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Retail\Shopping Centers\0. RETAIL SERVICES\12. TECHNICAL MANAGEMENT\03 DOC. TCO. LEGAL\Seguimiento MTL\2026\"/>
    </mc:Choice>
  </mc:AlternateContent>
  <xr:revisionPtr revIDLastSave="0" documentId="13_ncr:1_{E2B426B1-E189-42C4-8DDE-88661116CED4}" xr6:coauthVersionLast="47" xr6:coauthVersionMax="47" xr10:uidLastSave="{00000000-0000-0000-0000-000000000000}"/>
  <bookViews>
    <workbookView xWindow="-19320" yWindow="-990" windowWidth="19440" windowHeight="14880" xr2:uid="{A4E4DB04-246E-4E0A-AB60-3D43018D2984}"/>
  </bookViews>
  <sheets>
    <sheet name="S1-2026" sheetId="1" r:id="rId1"/>
    <sheet name="S2-2026" sheetId="2" r:id="rId2"/>
  </sheets>
  <definedNames>
    <definedName name="_xlnm.Print_Area" localSheetId="0">'S1-2026'!$A$3:$AD$97</definedName>
    <definedName name="_xlnm.Print_Area" localSheetId="1">'S2-2026'!$A$3:$AA$98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W12" i="2" l="1"/>
  <c r="X12" i="2"/>
  <c r="Y12" i="2"/>
  <c r="Z12" i="2"/>
  <c r="AA12" i="2"/>
  <c r="V12" i="2"/>
  <c r="U12" i="2"/>
  <c r="T12" i="2"/>
  <c r="N12" i="2"/>
  <c r="O12" i="2"/>
  <c r="P12" i="2"/>
  <c r="Q12" i="2"/>
  <c r="R12" i="2"/>
  <c r="S12" i="2"/>
  <c r="M12" i="2"/>
  <c r="G12" i="2"/>
  <c r="H12" i="2"/>
  <c r="I12" i="2"/>
  <c r="J12" i="2"/>
  <c r="K12" i="2"/>
  <c r="L12" i="2"/>
  <c r="F12" i="2"/>
  <c r="P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tc={E931B708-1C1E-44CD-BB9C-3865A45D75D2}</author>
    <author>tc={BA807F37-88C3-4725-B65D-4F6A92B535DD}</author>
    <author>tc={64298855-C8D1-45DD-B939-75A009A7FBBF}</author>
  </authors>
  <commentList>
    <comment ref="Z48" authorId="0" shapeId="0" xr:uid="{E931B708-1C1E-44CD-BB9C-3865A45D75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de contrato , ver correo justificativo</t>
      </text>
    </comment>
    <comment ref="O54" authorId="1" shapeId="0" xr:uid="{BA807F37-88C3-4725-B65D-4F6A92B535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correo justificativo</t>
      </text>
    </comment>
    <comment ref="O97" authorId="2" shapeId="0" xr:uid="{64298855-C8D1-45DD-B939-75A009A7FB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ver correo justificativo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tc={B2E2ED2A-99FD-4C10-AE09-8441EB6FA52D}</author>
    <author>tc={14A449F2-0869-4F08-AE80-BA119EA8CF0C}</author>
  </authors>
  <commentList>
    <comment ref="N55" authorId="0" shapeId="0" xr:uid="{B2E2ED2A-99FD-4C10-AE09-8441EB6FA5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correo justificativo</t>
      </text>
    </comment>
    <comment ref="N98" authorId="1" shapeId="0" xr:uid="{14A449F2-0869-4F08-AE80-BA119EA8CF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ver correo justificativo</t>
      </text>
    </comment>
  </commentList>
</comments>
</file>

<file path=xl/sharedStrings.xml><?xml version="1.0" encoding="utf-8"?>
<sst xmlns="http://schemas.openxmlformats.org/spreadsheetml/2006/main" count="4373" uniqueCount="167">
  <si>
    <t>INSTALACIÓN</t>
  </si>
  <si>
    <t>APARATOS
ELEVADORES</t>
  </si>
  <si>
    <t>1.1</t>
  </si>
  <si>
    <t>Ascens. y Montac.</t>
  </si>
  <si>
    <t>OCA</t>
  </si>
  <si>
    <t>Revision</t>
  </si>
  <si>
    <t>1.2</t>
  </si>
  <si>
    <t>Escaleras mec. / Travelators</t>
  </si>
  <si>
    <t>1.3</t>
  </si>
  <si>
    <t>Góndolas</t>
  </si>
  <si>
    <t>ELECTRICIDAD</t>
  </si>
  <si>
    <t>2.1</t>
  </si>
  <si>
    <t>Alta Tensión</t>
  </si>
  <si>
    <t>2.2</t>
  </si>
  <si>
    <t>Baja Tensión</t>
  </si>
  <si>
    <t>Informe termografico</t>
  </si>
  <si>
    <t>2.3</t>
  </si>
  <si>
    <t>Bateria Condesnsadores</t>
  </si>
  <si>
    <t>PARARRAYOS</t>
  </si>
  <si>
    <t>Pararrayos</t>
  </si>
  <si>
    <t>Revision fav.</t>
  </si>
  <si>
    <t>PCI</t>
  </si>
  <si>
    <t>4.1</t>
  </si>
  <si>
    <t>Ext., Det. y alar. Hid.</t>
  </si>
  <si>
    <t>Acta Emp. Mant.</t>
  </si>
  <si>
    <t>4.2</t>
  </si>
  <si>
    <t xml:space="preserve">Inspección en est.ind. </t>
  </si>
  <si>
    <t>4.3</t>
  </si>
  <si>
    <t>Extintores</t>
  </si>
  <si>
    <t>Retimbrado</t>
  </si>
  <si>
    <t>4.4</t>
  </si>
  <si>
    <t>Ilum. Emergencia y carteleria</t>
  </si>
  <si>
    <t>4.5</t>
  </si>
  <si>
    <t>Eq. Resp. Aut. (ERA)</t>
  </si>
  <si>
    <t>Revision equipo</t>
  </si>
  <si>
    <t>Revision Botella</t>
  </si>
  <si>
    <t>LEGIONELLA Y POTABILIDAD</t>
  </si>
  <si>
    <t>5.1</t>
  </si>
  <si>
    <t xml:space="preserve">Inst. AFCH y ACS </t>
  </si>
  <si>
    <t>Cert. L+D</t>
  </si>
  <si>
    <t>Analiticas</t>
  </si>
  <si>
    <t>5.2</t>
  </si>
  <si>
    <t>Fte ornamental</t>
  </si>
  <si>
    <t xml:space="preserve">Inst. PCI </t>
  </si>
  <si>
    <t>5.3</t>
  </si>
  <si>
    <t>P. terminales (Pot.)</t>
  </si>
  <si>
    <t>5.4</t>
  </si>
  <si>
    <t>Torres de refrig. y cond. Evap.</t>
  </si>
  <si>
    <t>Analiticas Legionela</t>
  </si>
  <si>
    <t>Analiticas FQ</t>
  </si>
  <si>
    <t>Analiticas Aerobios</t>
  </si>
  <si>
    <t>FONTANERÍA</t>
  </si>
  <si>
    <t>Inst. fontanería y G. Presión</t>
  </si>
  <si>
    <t>CLIMATIZACION</t>
  </si>
  <si>
    <t>7.1</t>
  </si>
  <si>
    <t>Calefacción y agua caliente</t>
  </si>
  <si>
    <t>7.2</t>
  </si>
  <si>
    <t>Sistemas A.A.</t>
  </si>
  <si>
    <t>7.3</t>
  </si>
  <si>
    <t>Inst. Energ. A.A.</t>
  </si>
  <si>
    <t>OCA  (P util&gt;12 kW)</t>
  </si>
  <si>
    <t>7.4</t>
  </si>
  <si>
    <t xml:space="preserve">Inst. Energ. Calef. y ACS </t>
  </si>
  <si>
    <t>OCA (20≤P util≤70 kW)</t>
  </si>
  <si>
    <t>OCA (P util&gt;70 kW) gases</t>
  </si>
  <si>
    <t>OCA (P util&gt;70 kW) otras</t>
  </si>
  <si>
    <t>7.5</t>
  </si>
  <si>
    <t>CAI Climatizadores y conductos</t>
  </si>
  <si>
    <t>7.6</t>
  </si>
  <si>
    <t>Inst. Termica Completa</t>
  </si>
  <si>
    <t>OCA (P&gt;70 kW)</t>
  </si>
  <si>
    <t>GAS</t>
  </si>
  <si>
    <t xml:space="preserve">Inst. receptora de gas </t>
  </si>
  <si>
    <t>G. ELECTROGENO</t>
  </si>
  <si>
    <t>Grupo Electrógeno</t>
  </si>
  <si>
    <t>SAIs</t>
  </si>
  <si>
    <t>L. VIDA Y ANCLAJES</t>
  </si>
  <si>
    <t>Anclajes y líneas de vida</t>
  </si>
  <si>
    <t>Parte de trabajo</t>
  </si>
  <si>
    <t>BMS</t>
  </si>
  <si>
    <t xml:space="preserve">Instalación de control </t>
  </si>
  <si>
    <t>PUERTAS AUT.</t>
  </si>
  <si>
    <t xml:space="preserve">Puertas man. y aut.                                 </t>
  </si>
  <si>
    <t>ITE</t>
  </si>
  <si>
    <t>Estruct., fachada, saneamiento</t>
  </si>
  <si>
    <t>Revision si &gt;30 años</t>
  </si>
  <si>
    <t>INST. PETROLÍFERAS</t>
  </si>
  <si>
    <t>Inst. de sup. y ent. (depósitos)</t>
  </si>
  <si>
    <t>OCA Enterrados Lleno</t>
  </si>
  <si>
    <t>OCA Enterrados Vacios</t>
  </si>
  <si>
    <t>OCA Superficie Proy.</t>
  </si>
  <si>
    <t>OCA Superficie Sin Proy.</t>
  </si>
  <si>
    <t>OCA Estanq. Tuberias</t>
  </si>
  <si>
    <t>OCA Conjunto</t>
  </si>
  <si>
    <t>Carg. eléctricos</t>
  </si>
  <si>
    <t>16.1</t>
  </si>
  <si>
    <t>16.2</t>
  </si>
  <si>
    <t>16.3</t>
  </si>
  <si>
    <t>Megafonia</t>
  </si>
  <si>
    <t>Z. infantiles</t>
  </si>
  <si>
    <t>Inst. Fotovoltaica</t>
  </si>
  <si>
    <t>CCTV</t>
  </si>
  <si>
    <t>DDD</t>
  </si>
  <si>
    <t>Cert. Eficiencia Energ.</t>
  </si>
  <si>
    <t>Renovacion</t>
  </si>
  <si>
    <t xml:space="preserve">Simulacro </t>
  </si>
  <si>
    <t>Actuacion</t>
  </si>
  <si>
    <t>Eval. de RIESGOS</t>
  </si>
  <si>
    <t>CAE</t>
  </si>
  <si>
    <t>PAU</t>
  </si>
  <si>
    <t>MNO</t>
  </si>
  <si>
    <t>-</t>
  </si>
  <si>
    <t>PTE.</t>
  </si>
  <si>
    <t>DEH</t>
  </si>
  <si>
    <t>LA DEHESA</t>
  </si>
  <si>
    <t>ABC</t>
  </si>
  <si>
    <t>ARG</t>
  </si>
  <si>
    <t>BRE</t>
  </si>
  <si>
    <t>CAL</t>
  </si>
  <si>
    <t>CRE</t>
  </si>
  <si>
    <t>EMU</t>
  </si>
  <si>
    <t>GUA</t>
  </si>
  <si>
    <t>IRU</t>
  </si>
  <si>
    <t>IZE</t>
  </si>
  <si>
    <t>LDC</t>
  </si>
  <si>
    <t>LVE</t>
  </si>
  <si>
    <t>MDC</t>
  </si>
  <si>
    <t>MEI</t>
  </si>
  <si>
    <t>OAS</t>
  </si>
  <si>
    <t>PDA</t>
  </si>
  <si>
    <t>PLE</t>
  </si>
  <si>
    <t>PLN</t>
  </si>
  <si>
    <t>TAG</t>
  </si>
  <si>
    <t>TOS</t>
  </si>
  <si>
    <t>TUD</t>
  </si>
  <si>
    <t>WAY</t>
  </si>
  <si>
    <t>ARAGONIA</t>
  </si>
  <si>
    <t>ABC SERRANO</t>
  </si>
  <si>
    <t>BAHIA REAL</t>
  </si>
  <si>
    <t>CALAHORRA</t>
  </si>
  <si>
    <t>CAMINO REAL</t>
  </si>
  <si>
    <t>ED. MUNDO</t>
  </si>
  <si>
    <t>P. GUADALQUIVIR</t>
  </si>
  <si>
    <t>IRUÑA</t>
  </si>
  <si>
    <t>IZENEA</t>
  </si>
  <si>
    <t>LUZ DE CASTILLA</t>
  </si>
  <si>
    <t>LA VEGA</t>
  </si>
  <si>
    <t>M. DE CAMPANAR</t>
  </si>
  <si>
    <t>MEIXUEIRO</t>
  </si>
  <si>
    <t>OASIZ</t>
  </si>
  <si>
    <t>PUERTA DEL AVE</t>
  </si>
  <si>
    <t>P. EBOLI</t>
  </si>
  <si>
    <t>TRES AGUAS</t>
  </si>
  <si>
    <t>TOSA</t>
  </si>
  <si>
    <t>TUDELA</t>
  </si>
  <si>
    <t>M. FACTORY</t>
  </si>
  <si>
    <t>M. OCIO</t>
  </si>
  <si>
    <t>COND.</t>
  </si>
  <si>
    <t>FAV.</t>
  </si>
  <si>
    <t>DESFAV.</t>
  </si>
  <si>
    <t>MFA</t>
  </si>
  <si>
    <t>EVALUACION TECNICO LEGAL DEL CENTRO</t>
  </si>
  <si>
    <t>LNO</t>
  </si>
  <si>
    <t>LA NORIA</t>
  </si>
  <si>
    <t>P. NUEVA</t>
  </si>
  <si>
    <t>Cert. FAV. de rev.</t>
  </si>
  <si>
    <t>Evolucion sobre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</si>
</sst>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b/>
      <sz val="10"/>
      <name val="Aptos Display"/>
      <family val="2"/>
      <scheme val="major"/>
    </font>
    <font>
      <b/>
      <i/>
      <sz val="10"/>
      <name val="Aptos Display"/>
      <family val="2"/>
      <scheme val="major"/>
    </font>
    <font>
      <b/>
      <i/>
      <sz val="10"/>
      <color rgb="FFFF0000"/>
      <name val="Aptos Display"/>
      <family val="2"/>
      <scheme val="major"/>
    </font>
    <font>
      <b/>
      <i/>
      <sz val="10"/>
      <color rgb="FF0070C0"/>
      <name val="Aptos Display"/>
      <family val="2"/>
      <scheme val="major"/>
    </font>
    <font>
      <b/>
      <i/>
      <sz val="10"/>
      <color rgb="FF7030A0"/>
      <name val="Aptos Display"/>
      <family val="2"/>
      <scheme val="major"/>
    </font>
    <font>
      <b/>
      <i/>
      <sz val="10"/>
      <color rgb="FFC00000"/>
      <name val="Aptos Display"/>
      <family val="2"/>
      <scheme val="major"/>
    </font>
    <font>
      <b/>
      <i/>
      <sz val="10"/>
      <color theme="5" tint="-0.249977111117893"/>
      <name val="Aptos Display"/>
      <family val="2"/>
      <scheme val="major"/>
    </font>
    <font>
      <b/>
      <i/>
      <sz val="10"/>
      <color theme="9" tint="-0.249977111117893"/>
      <name val="Aptos Display"/>
      <family val="2"/>
      <scheme val="major"/>
    </font>
    <font>
      <b/>
      <i/>
      <sz val="10"/>
      <color theme="3"/>
      <name val="Aptos Display"/>
      <family val="2"/>
      <scheme val="major"/>
    </font>
    <font>
      <b/>
      <i/>
      <sz val="10"/>
      <color theme="4"/>
      <name val="Aptos Display"/>
      <family val="2"/>
      <scheme val="major"/>
    </font>
    <font>
      <sz val="1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8"/>
      <name val="Aptos Display"/>
      <family val="2"/>
      <scheme val="major"/>
    </font>
    <font>
      <b/>
      <sz val="20"/>
      <color theme="0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color rgb="FF7030A0"/>
      <name val="Arial"/>
      <family val="2"/>
    </font>
    <font>
      <b/>
      <sz val="10"/>
      <color rgb="FFC00000"/>
      <name val="Arial"/>
      <family val="2"/>
    </font>
    <font>
      <b/>
      <sz val="10"/>
      <color theme="5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/>
      <name val="Arial"/>
      <family val="2"/>
    </font>
    <font>
      <b/>
      <sz val="10"/>
      <color theme="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3" fillId="5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wrapText="1"/>
    </xf>
    <xf numFmtId="9" fontId="1" fillId="8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5" fillId="5" borderId="5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right"/>
    </xf>
    <xf numFmtId="0" fontId="17" fillId="9" borderId="8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1">
    <dxf>
      <font>
        <b/>
        <i val="0"/>
      </font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756693</xdr:colOff>
      <xdr:row>8</xdr:row>
      <xdr:rowOff>17155</xdr:rowOff>
    </xdr:from>
    <xdr:to>
      <xdr:col>1</xdr:col>
      <xdr:colOff>779193</xdr:colOff>
      <xdr:row>10</xdr:row>
      <xdr:rowOff>149680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C686C8-2C92-4859-A8D8-EE746F722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693" y="1609191"/>
          <a:ext cx="784500" cy="717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750768</xdr:colOff>
      <xdr:row>8</xdr:row>
      <xdr:rowOff>6891</xdr:rowOff>
    </xdr:from>
    <xdr:to>
      <xdr:col>1</xdr:col>
      <xdr:colOff>966107</xdr:colOff>
      <xdr:row>11</xdr:row>
      <xdr:rowOff>135460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E2AFA1-37FB-4A48-8BD5-F27C447B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768" y="1598927"/>
          <a:ext cx="977339" cy="8905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 Ronald García Ríos" id="{27DACFB6-54B0-4094-AC20-DE63CDDCBAA6}" userId="S::joseronald.garcia@savills.es::39a89e57-2354-4dd4-ad70-c34e39da507d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48" dT="2025-01-24T15:00:02.37" personId="{27DACFB6-54B0-4094-AC20-DE63CDDCBAA6}" id="{E931B708-1C1E-44CD-BB9C-3865A45D75D2}">
    <text>Pendiente de contrato , ver correo justificativo</text>
  </threadedComment>
  <threadedComment ref="O54" dT="2025-01-24T14:53:40.83" personId="{27DACFB6-54B0-4094-AC20-DE63CDDCBAA6}" id="{BA807F37-88C3-4725-B65D-4F6A92B535DD}">
    <text>Ver correo justificativo</text>
  </threadedComment>
  <threadedComment ref="O97" dT="2025-01-24T14:51:42.41" personId="{27DACFB6-54B0-4094-AC20-DE63CDDCBAA6}" id="{64298855-C8D1-45DD-B939-75A009A7FBBF}">
    <text>Pendiente ver correo justificativo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55" dT="2025-01-24T14:53:40.83" personId="{27DACFB6-54B0-4094-AC20-DE63CDDCBAA6}" id="{B2E2ED2A-99FD-4C10-AE09-8441EB6FA52D}">
    <text>Ver correo justificativo</text>
  </threadedComment>
  <threadedComment ref="N98" dT="2025-01-24T14:51:42.41" personId="{27DACFB6-54B0-4094-AC20-DE63CDDCBAA6}" id="{14A449F2-0869-4F08-AE80-BA119EA8CF0C}">
    <text>Pendiente ver correo justificativo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4AEE-D225-41D4-ADD0-800DF00DB134}">
  <sheetPr>
    <pageSetUpPr fitToPage="1"/>
  </sheetPr>
  <dimension ref="A2:AD101"/>
  <sheetViews>
    <sheetView tabSelected="1" topLeftCell="A9" zoomScale="70" zoomScaleNormal="70" workbookViewId="0">
      <pane xSplit="4" ySplit="5" topLeftCell="E54" activePane="bottomRight" state="frozen"/>
      <selection activeCell="A9" sqref="A9"/>
      <selection pane="topRight" activeCell="E9" sqref="E9"/>
      <selection pane="bottomLeft" activeCell="A14" sqref="A14"/>
      <selection pane="bottomRight" activeCell="D70" sqref="D70"/>
    </sheetView>
  </sheetViews>
  <sheetFormatPr baseColWidth="10" defaultRowHeight="14.5" x14ac:dyDescent="0.35"/>
  <cols>
    <col min="2" max="2" width="26.08984375" style="2" customWidth="1"/>
    <col min="4" max="4" width="30.1796875" customWidth="1"/>
    <col min="5" max="5" width="27.26953125" customWidth="1"/>
    <col min="6" max="8" width="12.453125" style="25" customWidth="1"/>
    <col min="9" max="9" width="13.08984375" style="25" customWidth="1"/>
    <col min="10" max="12" width="12.453125" style="25" customWidth="1"/>
    <col min="13" max="13" width="14.90625" style="25" customWidth="1"/>
    <col min="14" max="16" width="12.453125" style="25" customWidth="1"/>
    <col min="17" max="17" width="12" style="30" customWidth="1"/>
    <col min="18" max="30" width="12.453125" style="25" customWidth="1"/>
  </cols>
  <sheetData>
    <row r="2" spans="1:30" ht="15" thickBot="1" x14ac:dyDescent="0.4"/>
    <row r="3" spans="1:30" ht="26.5" customHeight="1" thickBot="1" x14ac:dyDescent="0.4">
      <c r="A3" s="40" t="s">
        <v>161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</row>
    <row r="9" spans="1:30" s="2" customFormat="1" ht="32.5" customHeight="1" x14ac:dyDescent="0.35">
      <c r="F9" s="29" t="s">
        <v>137</v>
      </c>
      <c r="G9" s="29" t="s">
        <v>136</v>
      </c>
      <c r="H9" s="29" t="s">
        <v>138</v>
      </c>
      <c r="I9" s="29" t="s">
        <v>139</v>
      </c>
      <c r="J9" s="29" t="s">
        <v>140</v>
      </c>
      <c r="K9" s="29" t="s">
        <v>114</v>
      </c>
      <c r="L9" s="29" t="s">
        <v>141</v>
      </c>
      <c r="M9" s="29" t="s">
        <v>142</v>
      </c>
      <c r="N9" s="29" t="s">
        <v>143</v>
      </c>
      <c r="O9" s="29" t="s">
        <v>144</v>
      </c>
      <c r="P9" s="29" t="s">
        <v>145</v>
      </c>
      <c r="Q9" s="29" t="s">
        <v>163</v>
      </c>
      <c r="R9" s="29" t="s">
        <v>146</v>
      </c>
      <c r="S9" s="29" t="s">
        <v>147</v>
      </c>
      <c r="T9" s="29" t="s">
        <v>155</v>
      </c>
      <c r="U9" s="29" t="s">
        <v>156</v>
      </c>
      <c r="V9" s="29" t="s">
        <v>148</v>
      </c>
      <c r="W9" s="29" t="s">
        <v>149</v>
      </c>
      <c r="X9" s="29" t="s">
        <v>150</v>
      </c>
      <c r="Y9" s="29" t="s">
        <v>151</v>
      </c>
      <c r="Z9" s="29" t="s">
        <v>164</v>
      </c>
      <c r="AA9" s="29" t="s">
        <v>152</v>
      </c>
      <c r="AB9" s="29" t="s">
        <v>153</v>
      </c>
      <c r="AC9" s="29" t="s">
        <v>154</v>
      </c>
      <c r="AD9" s="29" t="s">
        <v>135</v>
      </c>
    </row>
    <row r="10" spans="1:30" x14ac:dyDescent="0.35">
      <c r="F10" s="3" t="s">
        <v>115</v>
      </c>
      <c r="G10" s="3" t="s">
        <v>116</v>
      </c>
      <c r="H10" s="3" t="s">
        <v>117</v>
      </c>
      <c r="I10" s="3" t="s">
        <v>118</v>
      </c>
      <c r="J10" s="3" t="s">
        <v>119</v>
      </c>
      <c r="K10" s="3" t="s">
        <v>113</v>
      </c>
      <c r="L10" s="3" t="s">
        <v>120</v>
      </c>
      <c r="M10" s="3" t="s">
        <v>121</v>
      </c>
      <c r="N10" s="3" t="s">
        <v>122</v>
      </c>
      <c r="O10" s="3" t="s">
        <v>123</v>
      </c>
      <c r="P10" s="3" t="s">
        <v>124</v>
      </c>
      <c r="Q10" s="31" t="s">
        <v>162</v>
      </c>
      <c r="R10" s="3" t="s">
        <v>125</v>
      </c>
      <c r="S10" s="3" t="s">
        <v>126</v>
      </c>
      <c r="T10" s="3" t="s">
        <v>160</v>
      </c>
      <c r="U10" s="3" t="s">
        <v>110</v>
      </c>
      <c r="V10" s="3" t="s">
        <v>127</v>
      </c>
      <c r="W10" s="3" t="s">
        <v>128</v>
      </c>
      <c r="X10" s="3" t="s">
        <v>129</v>
      </c>
      <c r="Y10" s="3" t="s">
        <v>130</v>
      </c>
      <c r="Z10" s="3" t="s">
        <v>131</v>
      </c>
      <c r="AA10" s="3" t="s">
        <v>132</v>
      </c>
      <c r="AB10" s="3" t="s">
        <v>133</v>
      </c>
      <c r="AC10" s="3" t="s">
        <v>134</v>
      </c>
      <c r="AD10" s="3" t="s">
        <v>135</v>
      </c>
    </row>
    <row r="11" spans="1:30" x14ac:dyDescent="0.35">
      <c r="F11" s="27">
        <v>87</v>
      </c>
      <c r="G11" s="28">
        <v>45</v>
      </c>
      <c r="H11" s="27">
        <v>84</v>
      </c>
      <c r="I11" s="28">
        <v>37</v>
      </c>
      <c r="J11" s="27">
        <v>87</v>
      </c>
      <c r="K11" s="27">
        <v>63</v>
      </c>
      <c r="L11" s="26">
        <v>56</v>
      </c>
      <c r="M11" s="27">
        <v>64</v>
      </c>
      <c r="N11" s="28">
        <v>36</v>
      </c>
      <c r="O11" s="28">
        <v>56</v>
      </c>
      <c r="P11" s="26">
        <v>68</v>
      </c>
      <c r="Q11" s="27">
        <v>81</v>
      </c>
      <c r="R11" s="27">
        <v>73</v>
      </c>
      <c r="S11" s="26">
        <v>56</v>
      </c>
      <c r="T11" s="27">
        <v>81</v>
      </c>
      <c r="U11" s="27">
        <v>60</v>
      </c>
      <c r="V11" s="26">
        <v>72</v>
      </c>
      <c r="W11" s="28">
        <v>59</v>
      </c>
      <c r="X11" s="26">
        <v>57</v>
      </c>
      <c r="Y11" s="26">
        <v>69</v>
      </c>
      <c r="Z11" s="28">
        <v>63</v>
      </c>
      <c r="AA11" s="27">
        <v>88</v>
      </c>
      <c r="AB11" s="27">
        <v>58</v>
      </c>
      <c r="AC11" s="28">
        <v>49</v>
      </c>
      <c r="AD11" s="27">
        <v>85</v>
      </c>
    </row>
    <row r="12" spans="1:30" ht="7" customHeight="1" x14ac:dyDescent="0.35">
      <c r="F12"/>
      <c r="G12"/>
      <c r="H12"/>
      <c r="I12"/>
      <c r="J12"/>
      <c r="K12"/>
      <c r="L12"/>
      <c r="M12"/>
      <c r="N12"/>
      <c r="O12"/>
      <c r="P12"/>
      <c r="Q12" s="32" t="str">
        <f>IF(J12=TRUE,IF(L12=TRUE,IF(N12=TRUE,"FAV.",IF(AND(N12=FALSE,P12=TRUE),"COND.","DESFAV.")),"PTE."),"-")</f>
        <v>-</v>
      </c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 x14ac:dyDescent="0.35">
      <c r="A13" s="42" t="s">
        <v>0</v>
      </c>
      <c r="B13" s="42"/>
      <c r="C13" s="42"/>
      <c r="D13" s="4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5">
      <c r="A14" s="67">
        <v>1</v>
      </c>
      <c r="B14" s="68" t="s">
        <v>1</v>
      </c>
      <c r="C14" s="67" t="s">
        <v>2</v>
      </c>
      <c r="D14" s="67" t="s">
        <v>3</v>
      </c>
      <c r="E14" s="87" t="s">
        <v>4</v>
      </c>
      <c r="F14" s="5" t="s">
        <v>158</v>
      </c>
      <c r="G14" s="5" t="s">
        <v>112</v>
      </c>
      <c r="H14" s="5" t="s">
        <v>158</v>
      </c>
      <c r="I14" s="5" t="s">
        <v>111</v>
      </c>
      <c r="J14" s="5" t="s">
        <v>158</v>
      </c>
      <c r="K14" s="5" t="s">
        <v>158</v>
      </c>
      <c r="L14" s="5" t="s">
        <v>112</v>
      </c>
      <c r="M14" s="5" t="s">
        <v>157</v>
      </c>
      <c r="N14" s="5" t="s">
        <v>111</v>
      </c>
      <c r="O14" s="5" t="s">
        <v>158</v>
      </c>
      <c r="P14" s="5" t="s">
        <v>158</v>
      </c>
      <c r="Q14" s="5" t="s">
        <v>158</v>
      </c>
      <c r="R14" s="5" t="s">
        <v>111</v>
      </c>
      <c r="S14" s="5" t="s">
        <v>158</v>
      </c>
      <c r="T14" s="5" t="s">
        <v>158</v>
      </c>
      <c r="U14" s="5" t="s">
        <v>158</v>
      </c>
      <c r="V14" s="5" t="s">
        <v>158</v>
      </c>
      <c r="W14" s="5" t="s">
        <v>158</v>
      </c>
      <c r="X14" s="5" t="s">
        <v>111</v>
      </c>
      <c r="Y14" s="5" t="s">
        <v>158</v>
      </c>
      <c r="Z14" s="5" t="s">
        <v>158</v>
      </c>
      <c r="AA14" s="5" t="s">
        <v>158</v>
      </c>
      <c r="AB14" s="5" t="s">
        <v>158</v>
      </c>
      <c r="AC14" s="5" t="s">
        <v>111</v>
      </c>
      <c r="AD14" s="5" t="s">
        <v>158</v>
      </c>
    </row>
    <row r="15" spans="1:30" x14ac:dyDescent="0.35">
      <c r="A15" s="69"/>
      <c r="B15" s="70"/>
      <c r="C15" s="69"/>
      <c r="D15" s="69"/>
      <c r="E15" s="87" t="s">
        <v>4</v>
      </c>
      <c r="F15" s="5" t="s">
        <v>158</v>
      </c>
      <c r="G15" s="5" t="s">
        <v>112</v>
      </c>
      <c r="H15" s="5" t="s">
        <v>111</v>
      </c>
      <c r="I15" s="5" t="s">
        <v>111</v>
      </c>
      <c r="J15" s="5" t="s">
        <v>158</v>
      </c>
      <c r="K15" s="5" t="s">
        <v>112</v>
      </c>
      <c r="L15" s="5" t="s">
        <v>111</v>
      </c>
      <c r="M15" s="5" t="s">
        <v>111</v>
      </c>
      <c r="N15" s="5" t="s">
        <v>111</v>
      </c>
      <c r="O15" s="5" t="s">
        <v>157</v>
      </c>
      <c r="P15" s="5" t="s">
        <v>158</v>
      </c>
      <c r="Q15" s="5" t="s">
        <v>158</v>
      </c>
      <c r="R15" s="5" t="s">
        <v>111</v>
      </c>
      <c r="S15" s="5" t="s">
        <v>158</v>
      </c>
      <c r="T15" s="5" t="s">
        <v>111</v>
      </c>
      <c r="U15" s="5" t="s">
        <v>158</v>
      </c>
      <c r="V15" s="5" t="s">
        <v>158</v>
      </c>
      <c r="W15" s="5" t="s">
        <v>158</v>
      </c>
      <c r="X15" s="5" t="s">
        <v>111</v>
      </c>
      <c r="Y15" s="5" t="s">
        <v>158</v>
      </c>
      <c r="Z15" s="5" t="s">
        <v>158</v>
      </c>
      <c r="AA15" s="5" t="s">
        <v>158</v>
      </c>
      <c r="AB15" s="5" t="s">
        <v>111</v>
      </c>
      <c r="AC15" s="5" t="s">
        <v>111</v>
      </c>
      <c r="AD15" s="5" t="s">
        <v>158</v>
      </c>
    </row>
    <row r="16" spans="1:30" x14ac:dyDescent="0.35">
      <c r="A16" s="69"/>
      <c r="B16" s="70"/>
      <c r="C16" s="69"/>
      <c r="D16" s="69"/>
      <c r="E16" s="87" t="s">
        <v>4</v>
      </c>
      <c r="F16" s="5" t="s">
        <v>158</v>
      </c>
      <c r="G16" s="5" t="s">
        <v>112</v>
      </c>
      <c r="H16" s="5" t="s">
        <v>111</v>
      </c>
      <c r="I16" s="5" t="s">
        <v>111</v>
      </c>
      <c r="J16" s="5" t="s">
        <v>158</v>
      </c>
      <c r="K16" s="5" t="s">
        <v>111</v>
      </c>
      <c r="L16" s="5" t="s">
        <v>111</v>
      </c>
      <c r="M16" s="5" t="s">
        <v>111</v>
      </c>
      <c r="N16" s="5" t="s">
        <v>111</v>
      </c>
      <c r="O16" s="5" t="s">
        <v>111</v>
      </c>
      <c r="P16" s="5" t="s">
        <v>111</v>
      </c>
      <c r="Q16" s="32" t="s">
        <v>111</v>
      </c>
      <c r="R16" s="5" t="s">
        <v>158</v>
      </c>
      <c r="S16" s="5" t="s">
        <v>158</v>
      </c>
      <c r="T16" s="5" t="s">
        <v>111</v>
      </c>
      <c r="U16" s="5" t="s">
        <v>112</v>
      </c>
      <c r="V16" s="5" t="s">
        <v>158</v>
      </c>
      <c r="W16" s="5" t="s">
        <v>158</v>
      </c>
      <c r="X16" s="5" t="s">
        <v>111</v>
      </c>
      <c r="Y16" s="5" t="s">
        <v>158</v>
      </c>
      <c r="Z16" s="5" t="s">
        <v>111</v>
      </c>
      <c r="AA16" s="5" t="s">
        <v>111</v>
      </c>
      <c r="AB16" s="5" t="s">
        <v>111</v>
      </c>
      <c r="AC16" s="5" t="s">
        <v>111</v>
      </c>
      <c r="AD16" s="5" t="s">
        <v>158</v>
      </c>
    </row>
    <row r="17" spans="1:30" x14ac:dyDescent="0.35">
      <c r="A17" s="69"/>
      <c r="B17" s="70"/>
      <c r="C17" s="69"/>
      <c r="D17" s="69"/>
      <c r="E17" s="87" t="s">
        <v>4</v>
      </c>
      <c r="F17" s="5" t="s">
        <v>158</v>
      </c>
      <c r="G17" s="5" t="s">
        <v>158</v>
      </c>
      <c r="H17" s="5" t="s">
        <v>111</v>
      </c>
      <c r="I17" s="5" t="s">
        <v>111</v>
      </c>
      <c r="J17" s="5" t="s">
        <v>111</v>
      </c>
      <c r="K17" s="5" t="s">
        <v>111</v>
      </c>
      <c r="L17" s="5" t="s">
        <v>111</v>
      </c>
      <c r="M17" s="5" t="s">
        <v>111</v>
      </c>
      <c r="N17" s="5" t="s">
        <v>111</v>
      </c>
      <c r="O17" s="5" t="s">
        <v>111</v>
      </c>
      <c r="P17" s="5" t="s">
        <v>111</v>
      </c>
      <c r="Q17" s="32" t="s">
        <v>111</v>
      </c>
      <c r="R17" s="5" t="s">
        <v>158</v>
      </c>
      <c r="S17" s="5" t="s">
        <v>158</v>
      </c>
      <c r="T17" s="5" t="s">
        <v>111</v>
      </c>
      <c r="U17" s="5" t="s">
        <v>158</v>
      </c>
      <c r="V17" s="5" t="s">
        <v>111</v>
      </c>
      <c r="W17" s="5" t="s">
        <v>158</v>
      </c>
      <c r="X17" s="5" t="s">
        <v>111</v>
      </c>
      <c r="Y17" s="5" t="s">
        <v>158</v>
      </c>
      <c r="Z17" s="5" t="s">
        <v>111</v>
      </c>
      <c r="AA17" s="5" t="s">
        <v>111</v>
      </c>
      <c r="AB17" s="5" t="s">
        <v>111</v>
      </c>
      <c r="AC17" s="5" t="s">
        <v>111</v>
      </c>
      <c r="AD17" s="5" t="s">
        <v>158</v>
      </c>
    </row>
    <row r="18" spans="1:30" x14ac:dyDescent="0.35">
      <c r="A18" s="69"/>
      <c r="B18" s="70"/>
      <c r="C18" s="69"/>
      <c r="D18" s="69"/>
      <c r="E18" s="87" t="s">
        <v>4</v>
      </c>
      <c r="F18" s="5" t="s">
        <v>158</v>
      </c>
      <c r="G18" s="5" t="s">
        <v>158</v>
      </c>
      <c r="H18" s="5" t="s">
        <v>111</v>
      </c>
      <c r="I18" s="5" t="s">
        <v>111</v>
      </c>
      <c r="J18" s="5" t="s">
        <v>111</v>
      </c>
      <c r="K18" s="5" t="s">
        <v>111</v>
      </c>
      <c r="L18" s="5" t="s">
        <v>111</v>
      </c>
      <c r="M18" s="5" t="s">
        <v>111</v>
      </c>
      <c r="N18" s="5" t="s">
        <v>111</v>
      </c>
      <c r="O18" s="5" t="s">
        <v>111</v>
      </c>
      <c r="P18" s="5" t="s">
        <v>111</v>
      </c>
      <c r="Q18" s="32" t="s">
        <v>111</v>
      </c>
      <c r="R18" s="5" t="s">
        <v>158</v>
      </c>
      <c r="S18" s="5" t="s">
        <v>158</v>
      </c>
      <c r="T18" s="5" t="s">
        <v>111</v>
      </c>
      <c r="U18" s="5" t="s">
        <v>111</v>
      </c>
      <c r="V18" s="5" t="s">
        <v>111</v>
      </c>
      <c r="W18" s="5" t="s">
        <v>158</v>
      </c>
      <c r="X18" s="5" t="s">
        <v>111</v>
      </c>
      <c r="Y18" s="5" t="s">
        <v>111</v>
      </c>
      <c r="Z18" s="5" t="s">
        <v>111</v>
      </c>
      <c r="AA18" s="5" t="s">
        <v>111</v>
      </c>
      <c r="AB18" s="5" t="s">
        <v>111</v>
      </c>
      <c r="AC18" s="5" t="s">
        <v>111</v>
      </c>
      <c r="AD18" s="5" t="s">
        <v>111</v>
      </c>
    </row>
    <row r="19" spans="1:30" x14ac:dyDescent="0.35">
      <c r="A19" s="69"/>
      <c r="B19" s="70"/>
      <c r="C19" s="69"/>
      <c r="D19" s="69"/>
      <c r="E19" s="87" t="s">
        <v>4</v>
      </c>
      <c r="F19" s="5" t="s">
        <v>158</v>
      </c>
      <c r="G19" s="5" t="s">
        <v>112</v>
      </c>
      <c r="H19" s="5" t="s">
        <v>111</v>
      </c>
      <c r="I19" s="5" t="s">
        <v>111</v>
      </c>
      <c r="J19" s="5" t="s">
        <v>111</v>
      </c>
      <c r="K19" s="5" t="s">
        <v>111</v>
      </c>
      <c r="L19" s="5" t="s">
        <v>111</v>
      </c>
      <c r="M19" s="5" t="s">
        <v>111</v>
      </c>
      <c r="N19" s="5" t="s">
        <v>111</v>
      </c>
      <c r="O19" s="5" t="s">
        <v>111</v>
      </c>
      <c r="P19" s="5" t="s">
        <v>111</v>
      </c>
      <c r="Q19" s="32" t="s">
        <v>111</v>
      </c>
      <c r="R19" s="5" t="s">
        <v>158</v>
      </c>
      <c r="S19" s="5" t="s">
        <v>158</v>
      </c>
      <c r="T19" s="5" t="s">
        <v>111</v>
      </c>
      <c r="U19" s="5" t="s">
        <v>111</v>
      </c>
      <c r="V19" s="5" t="s">
        <v>111</v>
      </c>
      <c r="W19" s="5" t="s">
        <v>111</v>
      </c>
      <c r="X19" s="5" t="s">
        <v>111</v>
      </c>
      <c r="Y19" s="5" t="s">
        <v>111</v>
      </c>
      <c r="Z19" s="5" t="s">
        <v>111</v>
      </c>
      <c r="AA19" s="5" t="s">
        <v>111</v>
      </c>
      <c r="AB19" s="5" t="s">
        <v>111</v>
      </c>
      <c r="AC19" s="5" t="s">
        <v>111</v>
      </c>
      <c r="AD19" s="5" t="s">
        <v>111</v>
      </c>
    </row>
    <row r="20" spans="1:30" x14ac:dyDescent="0.35">
      <c r="A20" s="69"/>
      <c r="B20" s="70"/>
      <c r="C20" s="69"/>
      <c r="D20" s="69"/>
      <c r="E20" s="87" t="s">
        <v>4</v>
      </c>
      <c r="F20" s="5" t="s">
        <v>158</v>
      </c>
      <c r="G20" s="5" t="s">
        <v>112</v>
      </c>
      <c r="H20" s="5" t="s">
        <v>111</v>
      </c>
      <c r="I20" s="5" t="s">
        <v>111</v>
      </c>
      <c r="J20" s="5" t="s">
        <v>111</v>
      </c>
      <c r="K20" s="5" t="s">
        <v>111</v>
      </c>
      <c r="L20" s="5" t="s">
        <v>111</v>
      </c>
      <c r="M20" s="5" t="s">
        <v>111</v>
      </c>
      <c r="N20" s="5" t="s">
        <v>111</v>
      </c>
      <c r="O20" s="5" t="s">
        <v>111</v>
      </c>
      <c r="P20" s="5" t="s">
        <v>111</v>
      </c>
      <c r="Q20" s="32" t="s">
        <v>111</v>
      </c>
      <c r="R20" s="5" t="s">
        <v>158</v>
      </c>
      <c r="S20" s="5" t="s">
        <v>158</v>
      </c>
      <c r="T20" s="5" t="s">
        <v>111</v>
      </c>
      <c r="U20" s="5" t="s">
        <v>111</v>
      </c>
      <c r="V20" s="5" t="s">
        <v>111</v>
      </c>
      <c r="W20" s="5" t="s">
        <v>111</v>
      </c>
      <c r="X20" s="5" t="s">
        <v>111</v>
      </c>
      <c r="Y20" s="5" t="s">
        <v>111</v>
      </c>
      <c r="Z20" s="5" t="s">
        <v>111</v>
      </c>
      <c r="AA20" s="5" t="s">
        <v>111</v>
      </c>
      <c r="AB20" s="5" t="s">
        <v>111</v>
      </c>
      <c r="AC20" s="5" t="s">
        <v>111</v>
      </c>
      <c r="AD20" s="5" t="s">
        <v>111</v>
      </c>
    </row>
    <row r="21" spans="1:30" x14ac:dyDescent="0.35">
      <c r="A21" s="69"/>
      <c r="B21" s="70"/>
      <c r="C21" s="69"/>
      <c r="D21" s="69"/>
      <c r="E21" s="87" t="s">
        <v>4</v>
      </c>
      <c r="F21" s="5" t="s">
        <v>158</v>
      </c>
      <c r="G21" s="5" t="s">
        <v>112</v>
      </c>
      <c r="H21" s="5" t="s">
        <v>111</v>
      </c>
      <c r="I21" s="5" t="s">
        <v>111</v>
      </c>
      <c r="J21" s="5" t="s">
        <v>111</v>
      </c>
      <c r="K21" s="5" t="s">
        <v>111</v>
      </c>
      <c r="L21" s="5" t="s">
        <v>111</v>
      </c>
      <c r="M21" s="5" t="s">
        <v>111</v>
      </c>
      <c r="N21" s="5" t="s">
        <v>111</v>
      </c>
      <c r="O21" s="5" t="s">
        <v>111</v>
      </c>
      <c r="P21" s="5" t="s">
        <v>111</v>
      </c>
      <c r="Q21" s="32" t="s">
        <v>111</v>
      </c>
      <c r="R21" s="5" t="s">
        <v>111</v>
      </c>
      <c r="S21" s="5" t="s">
        <v>111</v>
      </c>
      <c r="T21" s="5" t="s">
        <v>111</v>
      </c>
      <c r="U21" s="5" t="s">
        <v>111</v>
      </c>
      <c r="V21" s="5" t="s">
        <v>111</v>
      </c>
      <c r="W21" s="5" t="s">
        <v>111</v>
      </c>
      <c r="X21" s="5" t="s">
        <v>111</v>
      </c>
      <c r="Y21" s="5" t="s">
        <v>111</v>
      </c>
      <c r="Z21" s="5" t="s">
        <v>111</v>
      </c>
      <c r="AA21" s="5" t="s">
        <v>111</v>
      </c>
      <c r="AB21" s="5" t="s">
        <v>111</v>
      </c>
      <c r="AC21" s="5" t="s">
        <v>111</v>
      </c>
      <c r="AD21" s="5" t="s">
        <v>111</v>
      </c>
    </row>
    <row r="22" spans="1:30" x14ac:dyDescent="0.35">
      <c r="A22" s="69"/>
      <c r="B22" s="70"/>
      <c r="C22" s="69"/>
      <c r="D22" s="69"/>
      <c r="E22" s="87" t="s">
        <v>4</v>
      </c>
      <c r="F22" s="5" t="s">
        <v>158</v>
      </c>
      <c r="G22" s="5" t="s">
        <v>112</v>
      </c>
      <c r="H22" s="5" t="s">
        <v>111</v>
      </c>
      <c r="I22" s="5" t="s">
        <v>111</v>
      </c>
      <c r="J22" s="5" t="s">
        <v>111</v>
      </c>
      <c r="K22" s="5" t="s">
        <v>111</v>
      </c>
      <c r="L22" s="5" t="s">
        <v>111</v>
      </c>
      <c r="M22" s="5" t="s">
        <v>111</v>
      </c>
      <c r="N22" s="5" t="s">
        <v>111</v>
      </c>
      <c r="O22" s="5" t="s">
        <v>111</v>
      </c>
      <c r="P22" s="5" t="s">
        <v>111</v>
      </c>
      <c r="Q22" s="32" t="s">
        <v>111</v>
      </c>
      <c r="R22" s="5" t="s">
        <v>111</v>
      </c>
      <c r="S22" s="5" t="s">
        <v>111</v>
      </c>
      <c r="T22" s="5" t="s">
        <v>111</v>
      </c>
      <c r="U22" s="5" t="s">
        <v>111</v>
      </c>
      <c r="V22" s="5" t="s">
        <v>111</v>
      </c>
      <c r="W22" s="5" t="s">
        <v>111</v>
      </c>
      <c r="X22" s="5" t="s">
        <v>111</v>
      </c>
      <c r="Y22" s="5" t="s">
        <v>111</v>
      </c>
      <c r="Z22" s="5" t="s">
        <v>111</v>
      </c>
      <c r="AA22" s="5" t="s">
        <v>111</v>
      </c>
      <c r="AB22" s="5" t="s">
        <v>111</v>
      </c>
      <c r="AC22" s="5" t="s">
        <v>111</v>
      </c>
      <c r="AD22" s="5" t="s">
        <v>111</v>
      </c>
    </row>
    <row r="23" spans="1:30" x14ac:dyDescent="0.35">
      <c r="A23" s="69"/>
      <c r="B23" s="70"/>
      <c r="C23" s="69"/>
      <c r="D23" s="69"/>
      <c r="E23" s="87"/>
      <c r="F23" s="5" t="s">
        <v>111</v>
      </c>
      <c r="G23" s="5" t="s">
        <v>158</v>
      </c>
      <c r="H23" s="5" t="s">
        <v>111</v>
      </c>
      <c r="I23" s="5" t="s">
        <v>111</v>
      </c>
      <c r="J23" s="5" t="s">
        <v>111</v>
      </c>
      <c r="K23" s="5" t="s">
        <v>111</v>
      </c>
      <c r="L23" s="5" t="s">
        <v>111</v>
      </c>
      <c r="M23" s="5" t="s">
        <v>111</v>
      </c>
      <c r="N23" s="5" t="s">
        <v>111</v>
      </c>
      <c r="O23" s="5" t="s">
        <v>111</v>
      </c>
      <c r="P23" s="5" t="s">
        <v>111</v>
      </c>
      <c r="Q23" s="32" t="s">
        <v>111</v>
      </c>
      <c r="R23" s="5" t="s">
        <v>111</v>
      </c>
      <c r="S23" s="5" t="s">
        <v>111</v>
      </c>
      <c r="T23" s="5" t="s">
        <v>111</v>
      </c>
      <c r="U23" s="5" t="s">
        <v>111</v>
      </c>
      <c r="V23" s="5" t="s">
        <v>111</v>
      </c>
      <c r="W23" s="5" t="s">
        <v>111</v>
      </c>
      <c r="X23" s="5" t="s">
        <v>111</v>
      </c>
      <c r="Y23" s="5" t="s">
        <v>111</v>
      </c>
      <c r="Z23" s="5" t="s">
        <v>111</v>
      </c>
      <c r="AA23" s="5" t="s">
        <v>111</v>
      </c>
      <c r="AB23" s="5" t="s">
        <v>111</v>
      </c>
      <c r="AC23" s="5" t="s">
        <v>111</v>
      </c>
      <c r="AD23" s="5" t="s">
        <v>111</v>
      </c>
    </row>
    <row r="24" spans="1:30" x14ac:dyDescent="0.35">
      <c r="A24" s="69"/>
      <c r="B24" s="70"/>
      <c r="C24" s="69"/>
      <c r="D24" s="69"/>
      <c r="E24" s="87"/>
      <c r="F24" s="5" t="s">
        <v>111</v>
      </c>
      <c r="G24" s="5" t="s">
        <v>112</v>
      </c>
      <c r="H24" s="5" t="s">
        <v>111</v>
      </c>
      <c r="I24" s="5" t="s">
        <v>111</v>
      </c>
      <c r="J24" s="5" t="s">
        <v>111</v>
      </c>
      <c r="K24" s="5" t="s">
        <v>111</v>
      </c>
      <c r="L24" s="5" t="s">
        <v>111</v>
      </c>
      <c r="M24" s="5" t="s">
        <v>111</v>
      </c>
      <c r="N24" s="5" t="s">
        <v>111</v>
      </c>
      <c r="O24" s="5" t="s">
        <v>111</v>
      </c>
      <c r="P24" s="5" t="s">
        <v>111</v>
      </c>
      <c r="Q24" s="32" t="s">
        <v>111</v>
      </c>
      <c r="R24" s="5" t="s">
        <v>111</v>
      </c>
      <c r="S24" s="5" t="s">
        <v>111</v>
      </c>
      <c r="T24" s="5" t="s">
        <v>111</v>
      </c>
      <c r="U24" s="5" t="s">
        <v>111</v>
      </c>
      <c r="V24" s="5" t="s">
        <v>111</v>
      </c>
      <c r="W24" s="5" t="s">
        <v>111</v>
      </c>
      <c r="X24" s="5" t="s">
        <v>111</v>
      </c>
      <c r="Y24" s="5" t="s">
        <v>111</v>
      </c>
      <c r="Z24" s="5" t="s">
        <v>111</v>
      </c>
      <c r="AA24" s="5" t="s">
        <v>111</v>
      </c>
      <c r="AB24" s="5" t="s">
        <v>111</v>
      </c>
      <c r="AC24" s="5" t="s">
        <v>111</v>
      </c>
      <c r="AD24" s="5" t="s">
        <v>111</v>
      </c>
    </row>
    <row r="25" spans="1:30" x14ac:dyDescent="0.35">
      <c r="A25" s="69"/>
      <c r="B25" s="70"/>
      <c r="C25" s="69"/>
      <c r="D25" s="69"/>
      <c r="E25" s="87"/>
      <c r="F25" s="5" t="s">
        <v>111</v>
      </c>
      <c r="G25" s="5" t="s">
        <v>112</v>
      </c>
      <c r="H25" s="5" t="s">
        <v>111</v>
      </c>
      <c r="I25" s="5" t="s">
        <v>111</v>
      </c>
      <c r="J25" s="5" t="s">
        <v>111</v>
      </c>
      <c r="K25" s="5" t="s">
        <v>111</v>
      </c>
      <c r="L25" s="5" t="s">
        <v>111</v>
      </c>
      <c r="M25" s="5" t="s">
        <v>111</v>
      </c>
      <c r="N25" s="5" t="s">
        <v>111</v>
      </c>
      <c r="O25" s="5" t="s">
        <v>111</v>
      </c>
      <c r="P25" s="5" t="s">
        <v>111</v>
      </c>
      <c r="Q25" s="32" t="s">
        <v>111</v>
      </c>
      <c r="R25" s="5" t="s">
        <v>111</v>
      </c>
      <c r="S25" s="5" t="s">
        <v>111</v>
      </c>
      <c r="T25" s="5" t="s">
        <v>111</v>
      </c>
      <c r="U25" s="5" t="s">
        <v>111</v>
      </c>
      <c r="V25" s="5" t="s">
        <v>111</v>
      </c>
      <c r="W25" s="5" t="s">
        <v>111</v>
      </c>
      <c r="X25" s="5" t="s">
        <v>111</v>
      </c>
      <c r="Y25" s="5" t="s">
        <v>111</v>
      </c>
      <c r="Z25" s="5" t="s">
        <v>111</v>
      </c>
      <c r="AA25" s="5" t="s">
        <v>111</v>
      </c>
      <c r="AB25" s="5" t="s">
        <v>111</v>
      </c>
      <c r="AC25" s="5" t="s">
        <v>111</v>
      </c>
      <c r="AD25" s="5" t="s">
        <v>111</v>
      </c>
    </row>
    <row r="26" spans="1:30" x14ac:dyDescent="0.35">
      <c r="A26" s="69"/>
      <c r="B26" s="70"/>
      <c r="C26" s="69"/>
      <c r="D26" s="69"/>
      <c r="E26" s="87"/>
      <c r="F26" s="5" t="s">
        <v>111</v>
      </c>
      <c r="G26" s="5" t="s">
        <v>158</v>
      </c>
      <c r="H26" s="5" t="s">
        <v>111</v>
      </c>
      <c r="I26" s="5" t="s">
        <v>111</v>
      </c>
      <c r="J26" s="5" t="s">
        <v>111</v>
      </c>
      <c r="K26" s="5" t="s">
        <v>111</v>
      </c>
      <c r="L26" s="5" t="s">
        <v>111</v>
      </c>
      <c r="M26" s="5" t="s">
        <v>111</v>
      </c>
      <c r="N26" s="5" t="s">
        <v>111</v>
      </c>
      <c r="O26" s="5" t="s">
        <v>111</v>
      </c>
      <c r="P26" s="5" t="s">
        <v>111</v>
      </c>
      <c r="Q26" s="32" t="s">
        <v>111</v>
      </c>
      <c r="R26" s="5" t="s">
        <v>111</v>
      </c>
      <c r="S26" s="5" t="s">
        <v>111</v>
      </c>
      <c r="T26" s="5" t="s">
        <v>111</v>
      </c>
      <c r="U26" s="5" t="s">
        <v>111</v>
      </c>
      <c r="V26" s="5" t="s">
        <v>111</v>
      </c>
      <c r="W26" s="5" t="s">
        <v>111</v>
      </c>
      <c r="X26" s="5" t="s">
        <v>111</v>
      </c>
      <c r="Y26" s="5" t="s">
        <v>111</v>
      </c>
      <c r="Z26" s="5" t="s">
        <v>111</v>
      </c>
      <c r="AA26" s="5" t="s">
        <v>111</v>
      </c>
      <c r="AB26" s="5" t="s">
        <v>111</v>
      </c>
      <c r="AC26" s="5" t="s">
        <v>111</v>
      </c>
      <c r="AD26" s="5" t="s">
        <v>111</v>
      </c>
    </row>
    <row r="27" spans="1:30" x14ac:dyDescent="0.35">
      <c r="A27" s="69"/>
      <c r="B27" s="70"/>
      <c r="C27" s="71"/>
      <c r="D27" s="71"/>
      <c r="E27" s="88" t="s">
        <v>5</v>
      </c>
      <c r="F27" s="5" t="s">
        <v>158</v>
      </c>
      <c r="G27" s="5" t="s">
        <v>112</v>
      </c>
      <c r="H27" s="5" t="s">
        <v>158</v>
      </c>
      <c r="I27" s="5" t="s">
        <v>111</v>
      </c>
      <c r="J27" s="5" t="s">
        <v>158</v>
      </c>
      <c r="K27" s="5" t="s">
        <v>158</v>
      </c>
      <c r="L27" s="5" t="s">
        <v>112</v>
      </c>
      <c r="M27" s="5" t="s">
        <v>158</v>
      </c>
      <c r="N27" s="5" t="s">
        <v>111</v>
      </c>
      <c r="O27" s="5" t="s">
        <v>158</v>
      </c>
      <c r="P27" s="5" t="s">
        <v>158</v>
      </c>
      <c r="Q27" s="5" t="s">
        <v>158</v>
      </c>
      <c r="R27" s="5" t="s">
        <v>158</v>
      </c>
      <c r="S27" s="5" t="s">
        <v>112</v>
      </c>
      <c r="T27" s="5" t="s">
        <v>158</v>
      </c>
      <c r="U27" s="5" t="s">
        <v>158</v>
      </c>
      <c r="V27" s="5" t="s">
        <v>158</v>
      </c>
      <c r="W27" s="5" t="s">
        <v>158</v>
      </c>
      <c r="X27" s="5" t="s">
        <v>111</v>
      </c>
      <c r="Y27" s="5" t="s">
        <v>112</v>
      </c>
      <c r="Z27" s="5" t="s">
        <v>158</v>
      </c>
      <c r="AA27" s="5" t="s">
        <v>111</v>
      </c>
      <c r="AB27" s="5" t="s">
        <v>112</v>
      </c>
      <c r="AC27" s="5" t="s">
        <v>111</v>
      </c>
      <c r="AD27" s="5" t="s">
        <v>112</v>
      </c>
    </row>
    <row r="28" spans="1:30" x14ac:dyDescent="0.35">
      <c r="A28" s="69"/>
      <c r="B28" s="70"/>
      <c r="C28" s="89" t="s">
        <v>6</v>
      </c>
      <c r="D28" s="89" t="s">
        <v>7</v>
      </c>
      <c r="E28" s="88" t="s">
        <v>5</v>
      </c>
      <c r="F28" s="5" t="s">
        <v>158</v>
      </c>
      <c r="G28" s="5" t="s">
        <v>112</v>
      </c>
      <c r="H28" s="5" t="s">
        <v>111</v>
      </c>
      <c r="I28" s="5" t="s">
        <v>112</v>
      </c>
      <c r="J28" s="5" t="s">
        <v>111</v>
      </c>
      <c r="K28" s="5" t="s">
        <v>111</v>
      </c>
      <c r="L28" s="5" t="s">
        <v>111</v>
      </c>
      <c r="M28" s="5" t="s">
        <v>111</v>
      </c>
      <c r="N28" s="5" t="s">
        <v>111</v>
      </c>
      <c r="O28" s="5" t="s">
        <v>111</v>
      </c>
      <c r="P28" s="5" t="s">
        <v>158</v>
      </c>
      <c r="Q28" s="32" t="s">
        <v>111</v>
      </c>
      <c r="R28" s="5" t="s">
        <v>158</v>
      </c>
      <c r="S28" s="5" t="s">
        <v>111</v>
      </c>
      <c r="T28" s="5" t="s">
        <v>158</v>
      </c>
      <c r="U28" s="5" t="s">
        <v>158</v>
      </c>
      <c r="V28" s="5" t="s">
        <v>111</v>
      </c>
      <c r="W28" s="5" t="s">
        <v>158</v>
      </c>
      <c r="X28" s="5" t="s">
        <v>111</v>
      </c>
      <c r="Y28" s="5" t="s">
        <v>112</v>
      </c>
      <c r="Z28" s="5" t="s">
        <v>158</v>
      </c>
      <c r="AA28" s="5" t="s">
        <v>111</v>
      </c>
      <c r="AB28" s="5" t="s">
        <v>112</v>
      </c>
      <c r="AC28" s="5" t="s">
        <v>111</v>
      </c>
      <c r="AD28" s="5" t="s">
        <v>111</v>
      </c>
    </row>
    <row r="29" spans="1:30" x14ac:dyDescent="0.35">
      <c r="A29" s="71"/>
      <c r="B29" s="72"/>
      <c r="C29" s="79" t="s">
        <v>8</v>
      </c>
      <c r="D29" s="79" t="s">
        <v>9</v>
      </c>
      <c r="E29" s="88" t="s">
        <v>5</v>
      </c>
      <c r="F29" s="5" t="s">
        <v>158</v>
      </c>
      <c r="G29" s="5" t="s">
        <v>111</v>
      </c>
      <c r="H29" s="5" t="s">
        <v>111</v>
      </c>
      <c r="I29" s="5" t="s">
        <v>111</v>
      </c>
      <c r="J29" s="5" t="s">
        <v>111</v>
      </c>
      <c r="K29" s="5" t="s">
        <v>111</v>
      </c>
      <c r="L29" s="5" t="s">
        <v>111</v>
      </c>
      <c r="M29" s="5" t="s">
        <v>111</v>
      </c>
      <c r="N29" s="5" t="s">
        <v>111</v>
      </c>
      <c r="O29" s="5" t="s">
        <v>111</v>
      </c>
      <c r="P29" s="5" t="s">
        <v>111</v>
      </c>
      <c r="Q29" s="32" t="s">
        <v>111</v>
      </c>
      <c r="R29" s="5" t="s">
        <v>111</v>
      </c>
      <c r="S29" s="5" t="s">
        <v>111</v>
      </c>
      <c r="T29" s="5" t="s">
        <v>111</v>
      </c>
      <c r="U29" s="5" t="s">
        <v>111</v>
      </c>
      <c r="V29" s="5" t="s">
        <v>111</v>
      </c>
      <c r="W29" s="5" t="s">
        <v>111</v>
      </c>
      <c r="X29" s="5" t="s">
        <v>111</v>
      </c>
      <c r="Y29" s="5" t="s">
        <v>111</v>
      </c>
      <c r="Z29" s="5" t="s">
        <v>111</v>
      </c>
      <c r="AA29" s="5" t="s">
        <v>111</v>
      </c>
      <c r="AB29" s="5" t="s">
        <v>111</v>
      </c>
      <c r="AC29" s="5" t="s">
        <v>111</v>
      </c>
      <c r="AD29" s="5" t="s">
        <v>111</v>
      </c>
    </row>
    <row r="30" spans="1:30" x14ac:dyDescent="0.35">
      <c r="A30" s="73">
        <v>2</v>
      </c>
      <c r="B30" s="74" t="s">
        <v>10</v>
      </c>
      <c r="C30" s="90" t="s">
        <v>11</v>
      </c>
      <c r="D30" s="73" t="s">
        <v>12</v>
      </c>
      <c r="E30" s="91" t="s">
        <v>5</v>
      </c>
      <c r="F30" s="5" t="s">
        <v>158</v>
      </c>
      <c r="G30" s="5" t="s">
        <v>158</v>
      </c>
      <c r="H30" s="5" t="s">
        <v>111</v>
      </c>
      <c r="I30" s="5" t="s">
        <v>112</v>
      </c>
      <c r="J30" s="5" t="s">
        <v>111</v>
      </c>
      <c r="K30" s="5" t="s">
        <v>111</v>
      </c>
      <c r="L30" s="5" t="s">
        <v>159</v>
      </c>
      <c r="M30" s="5" t="s">
        <v>111</v>
      </c>
      <c r="N30" s="5" t="s">
        <v>112</v>
      </c>
      <c r="O30" s="5" t="s">
        <v>111</v>
      </c>
      <c r="P30" s="5" t="s">
        <v>158</v>
      </c>
      <c r="Q30" s="5" t="s">
        <v>158</v>
      </c>
      <c r="R30" s="5" t="s">
        <v>158</v>
      </c>
      <c r="S30" s="5" t="s">
        <v>158</v>
      </c>
      <c r="T30" s="5" t="s">
        <v>158</v>
      </c>
      <c r="U30" s="5" t="s">
        <v>158</v>
      </c>
      <c r="V30" s="5" t="s">
        <v>111</v>
      </c>
      <c r="W30" s="5" t="s">
        <v>158</v>
      </c>
      <c r="X30" s="5" t="s">
        <v>111</v>
      </c>
      <c r="Y30" s="5" t="s">
        <v>157</v>
      </c>
      <c r="Z30" s="5" t="s">
        <v>112</v>
      </c>
      <c r="AA30" s="5" t="s">
        <v>112</v>
      </c>
      <c r="AB30" s="5" t="s">
        <v>112</v>
      </c>
      <c r="AC30" s="5" t="s">
        <v>112</v>
      </c>
      <c r="AD30" s="5" t="s">
        <v>112</v>
      </c>
    </row>
    <row r="31" spans="1:30" x14ac:dyDescent="0.35">
      <c r="A31" s="75"/>
      <c r="B31" s="76"/>
      <c r="C31" s="90"/>
      <c r="D31" s="77"/>
      <c r="E31" s="92" t="s">
        <v>4</v>
      </c>
      <c r="F31" s="5" t="s">
        <v>158</v>
      </c>
      <c r="G31" s="5" t="s">
        <v>158</v>
      </c>
      <c r="H31" s="5" t="s">
        <v>111</v>
      </c>
      <c r="I31" s="5" t="s">
        <v>158</v>
      </c>
      <c r="J31" s="5" t="s">
        <v>111</v>
      </c>
      <c r="K31" s="5" t="s">
        <v>111</v>
      </c>
      <c r="L31" s="5" t="s">
        <v>158</v>
      </c>
      <c r="M31" s="5" t="s">
        <v>111</v>
      </c>
      <c r="N31" s="5" t="s">
        <v>158</v>
      </c>
      <c r="O31" s="5" t="s">
        <v>111</v>
      </c>
      <c r="P31" s="5" t="s">
        <v>158</v>
      </c>
      <c r="Q31" s="5" t="s">
        <v>158</v>
      </c>
      <c r="R31" s="5" t="s">
        <v>158</v>
      </c>
      <c r="S31" s="5" t="s">
        <v>112</v>
      </c>
      <c r="T31" s="5" t="s">
        <v>158</v>
      </c>
      <c r="U31" s="5" t="s">
        <v>112</v>
      </c>
      <c r="V31" s="5" t="s">
        <v>111</v>
      </c>
      <c r="W31" s="5" t="s">
        <v>158</v>
      </c>
      <c r="X31" s="5" t="s">
        <v>111</v>
      </c>
      <c r="Y31" s="5" t="s">
        <v>158</v>
      </c>
      <c r="Z31" s="5" t="s">
        <v>158</v>
      </c>
      <c r="AA31" s="5" t="s">
        <v>158</v>
      </c>
      <c r="AB31" s="5" t="s">
        <v>158</v>
      </c>
      <c r="AC31" s="5" t="s">
        <v>158</v>
      </c>
      <c r="AD31" s="5" t="s">
        <v>158</v>
      </c>
    </row>
    <row r="32" spans="1:30" x14ac:dyDescent="0.35">
      <c r="A32" s="75"/>
      <c r="B32" s="76"/>
      <c r="C32" s="90" t="s">
        <v>13</v>
      </c>
      <c r="D32" s="73" t="s">
        <v>14</v>
      </c>
      <c r="E32" s="91" t="s">
        <v>5</v>
      </c>
      <c r="F32" s="5" t="s">
        <v>158</v>
      </c>
      <c r="G32" s="5" t="s">
        <v>112</v>
      </c>
      <c r="H32" s="5" t="s">
        <v>158</v>
      </c>
      <c r="I32" s="5" t="s">
        <v>112</v>
      </c>
      <c r="J32" s="5" t="s">
        <v>158</v>
      </c>
      <c r="K32" s="5" t="s">
        <v>157</v>
      </c>
      <c r="L32" s="5" t="s">
        <v>157</v>
      </c>
      <c r="M32" s="5" t="s">
        <v>157</v>
      </c>
      <c r="N32" s="5" t="s">
        <v>112</v>
      </c>
      <c r="O32" s="5" t="s">
        <v>157</v>
      </c>
      <c r="P32" s="5" t="s">
        <v>112</v>
      </c>
      <c r="Q32" s="32" t="s">
        <v>158</v>
      </c>
      <c r="R32" s="5" t="s">
        <v>158</v>
      </c>
      <c r="S32" s="5" t="s">
        <v>159</v>
      </c>
      <c r="T32" s="5" t="s">
        <v>158</v>
      </c>
      <c r="U32" s="5" t="s">
        <v>112</v>
      </c>
      <c r="V32" s="5" t="s">
        <v>158</v>
      </c>
      <c r="W32" s="5" t="s">
        <v>112</v>
      </c>
      <c r="X32" s="5" t="s">
        <v>158</v>
      </c>
      <c r="Y32" s="5" t="s">
        <v>158</v>
      </c>
      <c r="Z32" s="5" t="s">
        <v>112</v>
      </c>
      <c r="AA32" s="5" t="s">
        <v>158</v>
      </c>
      <c r="AB32" s="5" t="s">
        <v>112</v>
      </c>
      <c r="AC32" s="5" t="s">
        <v>158</v>
      </c>
      <c r="AD32" s="5" t="s">
        <v>158</v>
      </c>
    </row>
    <row r="33" spans="1:30" x14ac:dyDescent="0.35">
      <c r="A33" s="75"/>
      <c r="B33" s="76"/>
      <c r="C33" s="90"/>
      <c r="D33" s="75"/>
      <c r="E33" s="93" t="s">
        <v>15</v>
      </c>
      <c r="F33" s="5" t="s">
        <v>112</v>
      </c>
      <c r="G33" s="5" t="s">
        <v>112</v>
      </c>
      <c r="H33" s="5" t="s">
        <v>111</v>
      </c>
      <c r="I33" s="5" t="s">
        <v>112</v>
      </c>
      <c r="J33" s="5" t="s">
        <v>158</v>
      </c>
      <c r="K33" s="5" t="s">
        <v>112</v>
      </c>
      <c r="L33" s="5" t="s">
        <v>158</v>
      </c>
      <c r="M33" s="5" t="s">
        <v>112</v>
      </c>
      <c r="N33" s="5" t="s">
        <v>112</v>
      </c>
      <c r="O33" s="5" t="s">
        <v>112</v>
      </c>
      <c r="P33" s="5" t="s">
        <v>112</v>
      </c>
      <c r="Q33" s="32" t="s">
        <v>158</v>
      </c>
      <c r="R33" s="5" t="s">
        <v>158</v>
      </c>
      <c r="S33" s="5" t="s">
        <v>112</v>
      </c>
      <c r="T33" s="5" t="s">
        <v>112</v>
      </c>
      <c r="U33" s="5" t="s">
        <v>112</v>
      </c>
      <c r="V33" s="5" t="s">
        <v>112</v>
      </c>
      <c r="W33" s="5" t="s">
        <v>112</v>
      </c>
      <c r="X33" s="5" t="s">
        <v>158</v>
      </c>
      <c r="Y33" s="5" t="s">
        <v>158</v>
      </c>
      <c r="Z33" s="5" t="s">
        <v>112</v>
      </c>
      <c r="AA33" s="5" t="s">
        <v>158</v>
      </c>
      <c r="AB33" s="5" t="s">
        <v>112</v>
      </c>
      <c r="AC33" s="5" t="s">
        <v>112</v>
      </c>
      <c r="AD33" s="5" t="s">
        <v>158</v>
      </c>
    </row>
    <row r="34" spans="1:30" x14ac:dyDescent="0.35">
      <c r="A34" s="75"/>
      <c r="B34" s="76"/>
      <c r="C34" s="90"/>
      <c r="D34" s="77"/>
      <c r="E34" s="92" t="s">
        <v>4</v>
      </c>
      <c r="F34" s="5" t="s">
        <v>158</v>
      </c>
      <c r="G34" s="5" t="s">
        <v>158</v>
      </c>
      <c r="H34" s="5" t="s">
        <v>158</v>
      </c>
      <c r="I34" s="5" t="s">
        <v>158</v>
      </c>
      <c r="J34" s="5" t="s">
        <v>158</v>
      </c>
      <c r="K34" s="5" t="s">
        <v>159</v>
      </c>
      <c r="L34" s="5" t="s">
        <v>158</v>
      </c>
      <c r="M34" s="5" t="s">
        <v>157</v>
      </c>
      <c r="N34" s="5" t="s">
        <v>158</v>
      </c>
      <c r="O34" s="5" t="s">
        <v>111</v>
      </c>
      <c r="P34" s="5" t="s">
        <v>158</v>
      </c>
      <c r="Q34" s="5" t="s">
        <v>158</v>
      </c>
      <c r="R34" s="5" t="s">
        <v>158</v>
      </c>
      <c r="S34" s="5" t="s">
        <v>159</v>
      </c>
      <c r="T34" s="5" t="s">
        <v>158</v>
      </c>
      <c r="U34" s="5" t="s">
        <v>112</v>
      </c>
      <c r="V34" s="5" t="s">
        <v>157</v>
      </c>
      <c r="W34" s="5" t="s">
        <v>158</v>
      </c>
      <c r="X34" s="5" t="s">
        <v>158</v>
      </c>
      <c r="Y34" s="5" t="s">
        <v>158</v>
      </c>
      <c r="Z34" s="5" t="s">
        <v>157</v>
      </c>
      <c r="AA34" s="5" t="s">
        <v>158</v>
      </c>
      <c r="AB34" s="5" t="s">
        <v>158</v>
      </c>
      <c r="AC34" s="5" t="s">
        <v>158</v>
      </c>
      <c r="AD34" s="5" t="s">
        <v>158</v>
      </c>
    </row>
    <row r="35" spans="1:30" x14ac:dyDescent="0.35">
      <c r="A35" s="77"/>
      <c r="B35" s="78"/>
      <c r="C35" s="81" t="s">
        <v>16</v>
      </c>
      <c r="D35" s="81" t="s">
        <v>17</v>
      </c>
      <c r="E35" s="91" t="s">
        <v>5</v>
      </c>
      <c r="F35" s="5" t="s">
        <v>158</v>
      </c>
      <c r="G35" s="5" t="s">
        <v>112</v>
      </c>
      <c r="H35" s="5" t="s">
        <v>111</v>
      </c>
      <c r="I35" s="5" t="s">
        <v>112</v>
      </c>
      <c r="J35" s="5" t="s">
        <v>158</v>
      </c>
      <c r="K35" s="5" t="s">
        <v>111</v>
      </c>
      <c r="L35" s="5" t="s">
        <v>159</v>
      </c>
      <c r="M35" s="5" t="s">
        <v>111</v>
      </c>
      <c r="N35" s="5" t="s">
        <v>111</v>
      </c>
      <c r="O35" s="5" t="s">
        <v>111</v>
      </c>
      <c r="P35" s="5" t="s">
        <v>112</v>
      </c>
      <c r="Q35" s="5" t="s">
        <v>158</v>
      </c>
      <c r="R35" s="5" t="s">
        <v>158</v>
      </c>
      <c r="S35" s="5" t="s">
        <v>112</v>
      </c>
      <c r="T35" s="5" t="s">
        <v>158</v>
      </c>
      <c r="U35" s="5" t="s">
        <v>112</v>
      </c>
      <c r="V35" s="5" t="s">
        <v>111</v>
      </c>
      <c r="W35" s="5" t="s">
        <v>112</v>
      </c>
      <c r="X35" s="5" t="s">
        <v>111</v>
      </c>
      <c r="Y35" s="5" t="s">
        <v>111</v>
      </c>
      <c r="Z35" s="5" t="s">
        <v>112</v>
      </c>
      <c r="AA35" s="5" t="s">
        <v>112</v>
      </c>
      <c r="AB35" s="5" t="s">
        <v>158</v>
      </c>
      <c r="AC35" s="5" t="s">
        <v>111</v>
      </c>
      <c r="AD35" s="5" t="s">
        <v>111</v>
      </c>
    </row>
    <row r="36" spans="1:30" x14ac:dyDescent="0.35">
      <c r="A36" s="79">
        <v>3</v>
      </c>
      <c r="B36" s="80" t="s">
        <v>18</v>
      </c>
      <c r="C36" s="79">
        <v>3</v>
      </c>
      <c r="D36" s="79" t="s">
        <v>19</v>
      </c>
      <c r="E36" s="88" t="s">
        <v>20</v>
      </c>
      <c r="F36" s="5" t="s">
        <v>158</v>
      </c>
      <c r="G36" s="5" t="s">
        <v>158</v>
      </c>
      <c r="H36" s="5" t="s">
        <v>158</v>
      </c>
      <c r="I36" s="5" t="s">
        <v>112</v>
      </c>
      <c r="J36" s="5" t="s">
        <v>158</v>
      </c>
      <c r="K36" s="5" t="s">
        <v>157</v>
      </c>
      <c r="L36" s="5" t="s">
        <v>158</v>
      </c>
      <c r="M36" s="5" t="s">
        <v>112</v>
      </c>
      <c r="N36" s="5" t="s">
        <v>111</v>
      </c>
      <c r="O36" s="5" t="s">
        <v>158</v>
      </c>
      <c r="P36" s="5" t="s">
        <v>158</v>
      </c>
      <c r="Q36" s="5" t="s">
        <v>158</v>
      </c>
      <c r="R36" s="5" t="s">
        <v>157</v>
      </c>
      <c r="S36" s="5" t="s">
        <v>158</v>
      </c>
      <c r="T36" s="5" t="s">
        <v>111</v>
      </c>
      <c r="U36" s="5" t="s">
        <v>112</v>
      </c>
      <c r="V36" s="5" t="s">
        <v>112</v>
      </c>
      <c r="W36" s="5" t="s">
        <v>158</v>
      </c>
      <c r="X36" s="5" t="s">
        <v>111</v>
      </c>
      <c r="Y36" s="5" t="s">
        <v>158</v>
      </c>
      <c r="Z36" s="5" t="s">
        <v>158</v>
      </c>
      <c r="AA36" s="5" t="s">
        <v>158</v>
      </c>
      <c r="AB36" s="5" t="s">
        <v>158</v>
      </c>
      <c r="AC36" s="5" t="s">
        <v>112</v>
      </c>
      <c r="AD36" s="5" t="s">
        <v>112</v>
      </c>
    </row>
    <row r="37" spans="1:30" x14ac:dyDescent="0.35">
      <c r="A37" s="73">
        <v>4</v>
      </c>
      <c r="B37" s="74" t="s">
        <v>21</v>
      </c>
      <c r="C37" s="73" t="s">
        <v>22</v>
      </c>
      <c r="D37" s="73" t="s">
        <v>23</v>
      </c>
      <c r="E37" s="91" t="s">
        <v>5</v>
      </c>
      <c r="F37" s="5" t="s">
        <v>158</v>
      </c>
      <c r="G37" s="5" t="s">
        <v>112</v>
      </c>
      <c r="H37" s="5" t="s">
        <v>158</v>
      </c>
      <c r="I37" s="5" t="s">
        <v>112</v>
      </c>
      <c r="J37" s="5" t="s">
        <v>158</v>
      </c>
      <c r="K37" s="5" t="s">
        <v>112</v>
      </c>
      <c r="L37" s="5" t="s">
        <v>158</v>
      </c>
      <c r="M37" s="5" t="s">
        <v>112</v>
      </c>
      <c r="N37" s="5" t="s">
        <v>112</v>
      </c>
      <c r="O37" s="5" t="s">
        <v>158</v>
      </c>
      <c r="P37" s="5" t="s">
        <v>112</v>
      </c>
      <c r="Q37" s="5" t="s">
        <v>158</v>
      </c>
      <c r="R37" s="5" t="s">
        <v>112</v>
      </c>
      <c r="S37" s="5" t="s">
        <v>112</v>
      </c>
      <c r="T37" s="5" t="s">
        <v>112</v>
      </c>
      <c r="U37" s="5" t="s">
        <v>112</v>
      </c>
      <c r="V37" s="5" t="s">
        <v>158</v>
      </c>
      <c r="W37" s="5" t="s">
        <v>158</v>
      </c>
      <c r="X37" s="5" t="s">
        <v>111</v>
      </c>
      <c r="Y37" s="5" t="s">
        <v>112</v>
      </c>
      <c r="Z37" s="5" t="s">
        <v>112</v>
      </c>
      <c r="AA37" s="5" t="s">
        <v>158</v>
      </c>
      <c r="AB37" s="5" t="s">
        <v>112</v>
      </c>
      <c r="AC37" s="5" t="s">
        <v>158</v>
      </c>
      <c r="AD37" s="5" t="s">
        <v>158</v>
      </c>
    </row>
    <row r="38" spans="1:30" x14ac:dyDescent="0.35">
      <c r="A38" s="75"/>
      <c r="B38" s="76"/>
      <c r="C38" s="75"/>
      <c r="D38" s="75"/>
      <c r="E38" s="91" t="s">
        <v>5</v>
      </c>
      <c r="F38" s="5" t="s">
        <v>158</v>
      </c>
      <c r="G38" s="5" t="s">
        <v>112</v>
      </c>
      <c r="H38" s="5" t="s">
        <v>158</v>
      </c>
      <c r="I38" s="5" t="s">
        <v>112</v>
      </c>
      <c r="J38" s="5" t="s">
        <v>158</v>
      </c>
      <c r="K38" s="5" t="s">
        <v>157</v>
      </c>
      <c r="L38" s="5" t="s">
        <v>158</v>
      </c>
      <c r="M38" s="5" t="s">
        <v>158</v>
      </c>
      <c r="N38" s="5" t="s">
        <v>112</v>
      </c>
      <c r="O38" s="5" t="s">
        <v>158</v>
      </c>
      <c r="P38" s="5" t="s">
        <v>157</v>
      </c>
      <c r="Q38" s="5" t="s">
        <v>158</v>
      </c>
      <c r="R38" s="5" t="s">
        <v>158</v>
      </c>
      <c r="S38" s="5" t="s">
        <v>158</v>
      </c>
      <c r="T38" s="5" t="s">
        <v>158</v>
      </c>
      <c r="U38" s="5" t="s">
        <v>158</v>
      </c>
      <c r="V38" s="5" t="s">
        <v>158</v>
      </c>
      <c r="W38" s="5" t="s">
        <v>158</v>
      </c>
      <c r="X38" s="5" t="s">
        <v>111</v>
      </c>
      <c r="Y38" s="5" t="s">
        <v>157</v>
      </c>
      <c r="Z38" s="5" t="s">
        <v>112</v>
      </c>
      <c r="AA38" s="5" t="s">
        <v>158</v>
      </c>
      <c r="AB38" s="5" t="s">
        <v>158</v>
      </c>
      <c r="AC38" s="5" t="s">
        <v>158</v>
      </c>
      <c r="AD38" s="5" t="s">
        <v>158</v>
      </c>
    </row>
    <row r="39" spans="1:30" x14ac:dyDescent="0.35">
      <c r="A39" s="75"/>
      <c r="B39" s="76"/>
      <c r="C39" s="77"/>
      <c r="D39" s="77"/>
      <c r="E39" s="91" t="s">
        <v>24</v>
      </c>
      <c r="F39" s="5" t="s">
        <v>111</v>
      </c>
      <c r="G39" s="5" t="s">
        <v>111</v>
      </c>
      <c r="H39" s="5" t="s">
        <v>111</v>
      </c>
      <c r="I39" s="5" t="s">
        <v>111</v>
      </c>
      <c r="J39" s="5" t="s">
        <v>111</v>
      </c>
      <c r="K39" s="5" t="s">
        <v>111</v>
      </c>
      <c r="L39" s="5" t="s">
        <v>111</v>
      </c>
      <c r="M39" s="5" t="s">
        <v>111</v>
      </c>
      <c r="N39" s="5" t="s">
        <v>111</v>
      </c>
      <c r="O39" s="5" t="s">
        <v>111</v>
      </c>
      <c r="P39" s="5" t="s">
        <v>111</v>
      </c>
      <c r="Q39" s="32" t="s">
        <v>111</v>
      </c>
      <c r="R39" s="5" t="s">
        <v>111</v>
      </c>
      <c r="S39" s="5" t="s">
        <v>111</v>
      </c>
      <c r="T39" s="5" t="s">
        <v>111</v>
      </c>
      <c r="U39" s="5" t="s">
        <v>111</v>
      </c>
      <c r="V39" s="5" t="s">
        <v>111</v>
      </c>
      <c r="W39" s="5" t="s">
        <v>111</v>
      </c>
      <c r="X39" s="5" t="s">
        <v>111</v>
      </c>
      <c r="Y39" s="5" t="s">
        <v>111</v>
      </c>
      <c r="Z39" s="5" t="s">
        <v>111</v>
      </c>
      <c r="AA39" s="5" t="s">
        <v>111</v>
      </c>
      <c r="AB39" s="5" t="s">
        <v>111</v>
      </c>
      <c r="AC39" s="5" t="s">
        <v>111</v>
      </c>
      <c r="AD39" s="5" t="s">
        <v>111</v>
      </c>
    </row>
    <row r="40" spans="1:30" x14ac:dyDescent="0.35">
      <c r="A40" s="75"/>
      <c r="B40" s="76"/>
      <c r="C40" s="73" t="s">
        <v>25</v>
      </c>
      <c r="D40" s="73" t="s">
        <v>26</v>
      </c>
      <c r="E40" s="92" t="s">
        <v>4</v>
      </c>
      <c r="F40" s="5" t="s">
        <v>158</v>
      </c>
      <c r="G40" s="5" t="s">
        <v>158</v>
      </c>
      <c r="H40" s="5" t="s">
        <v>111</v>
      </c>
      <c r="I40" s="5" t="s">
        <v>158</v>
      </c>
      <c r="J40" s="5" t="s">
        <v>158</v>
      </c>
      <c r="K40" s="5" t="s">
        <v>112</v>
      </c>
      <c r="L40" s="5" t="s">
        <v>111</v>
      </c>
      <c r="M40" s="5" t="s">
        <v>158</v>
      </c>
      <c r="N40" s="5" t="s">
        <v>111</v>
      </c>
      <c r="O40" s="5" t="s">
        <v>111</v>
      </c>
      <c r="P40" s="5" t="s">
        <v>158</v>
      </c>
      <c r="Q40" s="5" t="s">
        <v>158</v>
      </c>
      <c r="R40" s="5" t="s">
        <v>158</v>
      </c>
      <c r="S40" s="5" t="s">
        <v>157</v>
      </c>
      <c r="T40" s="5" t="s">
        <v>158</v>
      </c>
      <c r="U40" s="5" t="s">
        <v>158</v>
      </c>
      <c r="V40" s="5" t="s">
        <v>158</v>
      </c>
      <c r="W40" s="5" t="s">
        <v>158</v>
      </c>
      <c r="X40" s="5" t="s">
        <v>112</v>
      </c>
      <c r="Y40" s="5" t="s">
        <v>158</v>
      </c>
      <c r="Z40" s="5" t="s">
        <v>158</v>
      </c>
      <c r="AA40" s="5" t="s">
        <v>158</v>
      </c>
      <c r="AB40" s="5" t="s">
        <v>158</v>
      </c>
      <c r="AC40" s="5" t="s">
        <v>158</v>
      </c>
      <c r="AD40" s="5" t="s">
        <v>158</v>
      </c>
    </row>
    <row r="41" spans="1:30" x14ac:dyDescent="0.35">
      <c r="A41" s="75"/>
      <c r="B41" s="76"/>
      <c r="C41" s="75"/>
      <c r="D41" s="75"/>
      <c r="E41" s="92" t="s">
        <v>4</v>
      </c>
      <c r="F41" s="5" t="s">
        <v>111</v>
      </c>
      <c r="G41" s="5" t="s">
        <v>111</v>
      </c>
      <c r="H41" s="5" t="s">
        <v>111</v>
      </c>
      <c r="I41" s="5" t="s">
        <v>111</v>
      </c>
      <c r="J41" s="5" t="s">
        <v>111</v>
      </c>
      <c r="K41" s="5" t="s">
        <v>111</v>
      </c>
      <c r="L41" s="5" t="s">
        <v>111</v>
      </c>
      <c r="M41" s="5" t="s">
        <v>111</v>
      </c>
      <c r="N41" s="5" t="s">
        <v>111</v>
      </c>
      <c r="O41" s="5" t="s">
        <v>111</v>
      </c>
      <c r="P41" s="5" t="s">
        <v>111</v>
      </c>
      <c r="Q41" s="32" t="s">
        <v>111</v>
      </c>
      <c r="R41" s="5" t="s">
        <v>111</v>
      </c>
      <c r="S41" s="5" t="s">
        <v>111</v>
      </c>
      <c r="T41" s="5" t="s">
        <v>111</v>
      </c>
      <c r="U41" s="5" t="s">
        <v>111</v>
      </c>
      <c r="V41" s="5" t="s">
        <v>111</v>
      </c>
      <c r="W41" s="5" t="s">
        <v>111</v>
      </c>
      <c r="X41" s="5" t="s">
        <v>111</v>
      </c>
      <c r="Y41" s="5" t="s">
        <v>111</v>
      </c>
      <c r="Z41" s="5" t="s">
        <v>111</v>
      </c>
      <c r="AA41" s="5" t="s">
        <v>111</v>
      </c>
      <c r="AB41" s="5" t="s">
        <v>111</v>
      </c>
      <c r="AC41" s="5" t="s">
        <v>111</v>
      </c>
      <c r="AD41" s="5" t="s">
        <v>111</v>
      </c>
    </row>
    <row r="42" spans="1:30" x14ac:dyDescent="0.35">
      <c r="A42" s="75"/>
      <c r="B42" s="76"/>
      <c r="C42" s="75"/>
      <c r="D42" s="75"/>
      <c r="E42" s="92" t="s">
        <v>4</v>
      </c>
      <c r="F42" s="5" t="s">
        <v>111</v>
      </c>
      <c r="G42" s="5" t="s">
        <v>111</v>
      </c>
      <c r="H42" s="5" t="s">
        <v>111</v>
      </c>
      <c r="I42" s="5" t="s">
        <v>111</v>
      </c>
      <c r="J42" s="5" t="s">
        <v>111</v>
      </c>
      <c r="K42" s="5" t="s">
        <v>111</v>
      </c>
      <c r="L42" s="5" t="s">
        <v>111</v>
      </c>
      <c r="M42" s="5" t="s">
        <v>111</v>
      </c>
      <c r="N42" s="5" t="s">
        <v>111</v>
      </c>
      <c r="O42" s="5" t="s">
        <v>111</v>
      </c>
      <c r="P42" s="5" t="s">
        <v>111</v>
      </c>
      <c r="Q42" s="32" t="s">
        <v>111</v>
      </c>
      <c r="R42" s="5" t="s">
        <v>111</v>
      </c>
      <c r="S42" s="5" t="s">
        <v>111</v>
      </c>
      <c r="T42" s="5" t="s">
        <v>111</v>
      </c>
      <c r="U42" s="5" t="s">
        <v>111</v>
      </c>
      <c r="V42" s="5" t="s">
        <v>111</v>
      </c>
      <c r="W42" s="5" t="s">
        <v>111</v>
      </c>
      <c r="X42" s="5" t="s">
        <v>111</v>
      </c>
      <c r="Y42" s="5" t="s">
        <v>111</v>
      </c>
      <c r="Z42" s="5" t="s">
        <v>111</v>
      </c>
      <c r="AA42" s="5" t="s">
        <v>111</v>
      </c>
      <c r="AB42" s="5" t="s">
        <v>111</v>
      </c>
      <c r="AC42" s="5" t="s">
        <v>111</v>
      </c>
      <c r="AD42" s="5" t="s">
        <v>111</v>
      </c>
    </row>
    <row r="43" spans="1:30" x14ac:dyDescent="0.35">
      <c r="A43" s="75"/>
      <c r="B43" s="76"/>
      <c r="C43" s="77"/>
      <c r="D43" s="77"/>
      <c r="E43" s="92" t="s">
        <v>4</v>
      </c>
      <c r="F43" s="5" t="s">
        <v>111</v>
      </c>
      <c r="G43" s="5" t="s">
        <v>111</v>
      </c>
      <c r="H43" s="5" t="s">
        <v>111</v>
      </c>
      <c r="I43" s="5" t="s">
        <v>111</v>
      </c>
      <c r="J43" s="5" t="s">
        <v>111</v>
      </c>
      <c r="K43" s="5" t="s">
        <v>111</v>
      </c>
      <c r="L43" s="5" t="s">
        <v>111</v>
      </c>
      <c r="M43" s="5" t="s">
        <v>111</v>
      </c>
      <c r="N43" s="5" t="s">
        <v>111</v>
      </c>
      <c r="O43" s="5" t="s">
        <v>111</v>
      </c>
      <c r="P43" s="5" t="s">
        <v>111</v>
      </c>
      <c r="Q43" s="32" t="s">
        <v>111</v>
      </c>
      <c r="R43" s="5" t="s">
        <v>111</v>
      </c>
      <c r="S43" s="5" t="s">
        <v>111</v>
      </c>
      <c r="T43" s="5" t="s">
        <v>111</v>
      </c>
      <c r="U43" s="5" t="s">
        <v>111</v>
      </c>
      <c r="V43" s="5" t="s">
        <v>111</v>
      </c>
      <c r="W43" s="5" t="s">
        <v>111</v>
      </c>
      <c r="X43" s="5" t="s">
        <v>111</v>
      </c>
      <c r="Y43" s="5" t="s">
        <v>111</v>
      </c>
      <c r="Z43" s="5" t="s">
        <v>111</v>
      </c>
      <c r="AA43" s="5" t="s">
        <v>111</v>
      </c>
      <c r="AB43" s="5" t="s">
        <v>111</v>
      </c>
      <c r="AC43" s="5" t="s">
        <v>111</v>
      </c>
      <c r="AD43" s="5" t="s">
        <v>111</v>
      </c>
    </row>
    <row r="44" spans="1:30" x14ac:dyDescent="0.35">
      <c r="A44" s="75"/>
      <c r="B44" s="76"/>
      <c r="C44" s="81" t="s">
        <v>27</v>
      </c>
      <c r="D44" s="81" t="s">
        <v>28</v>
      </c>
      <c r="E44" s="94" t="s">
        <v>29</v>
      </c>
      <c r="F44" s="5" t="s">
        <v>158</v>
      </c>
      <c r="G44" s="5" t="s">
        <v>112</v>
      </c>
      <c r="H44" s="5" t="s">
        <v>158</v>
      </c>
      <c r="I44" s="5" t="s">
        <v>112</v>
      </c>
      <c r="J44" s="5" t="s">
        <v>158</v>
      </c>
      <c r="K44" s="5" t="s">
        <v>158</v>
      </c>
      <c r="L44" s="5" t="s">
        <v>158</v>
      </c>
      <c r="M44" s="5" t="s">
        <v>158</v>
      </c>
      <c r="N44" s="5" t="s">
        <v>111</v>
      </c>
      <c r="O44" s="5" t="s">
        <v>158</v>
      </c>
      <c r="P44" s="5" t="s">
        <v>111</v>
      </c>
      <c r="Q44" s="5" t="s">
        <v>158</v>
      </c>
      <c r="R44" s="5" t="s">
        <v>158</v>
      </c>
      <c r="S44" s="5" t="s">
        <v>158</v>
      </c>
      <c r="T44" s="5" t="s">
        <v>158</v>
      </c>
      <c r="U44" s="5" t="s">
        <v>158</v>
      </c>
      <c r="V44" s="5" t="s">
        <v>158</v>
      </c>
      <c r="W44" s="5" t="s">
        <v>111</v>
      </c>
      <c r="X44" s="5" t="s">
        <v>159</v>
      </c>
      <c r="Y44" s="5" t="s">
        <v>111</v>
      </c>
      <c r="Z44" s="5" t="s">
        <v>158</v>
      </c>
      <c r="AA44" s="5" t="s">
        <v>158</v>
      </c>
      <c r="AB44" s="5" t="s">
        <v>158</v>
      </c>
      <c r="AC44" s="5" t="s">
        <v>158</v>
      </c>
      <c r="AD44" s="5" t="s">
        <v>158</v>
      </c>
    </row>
    <row r="45" spans="1:30" x14ac:dyDescent="0.35">
      <c r="A45" s="75"/>
      <c r="B45" s="76"/>
      <c r="C45" s="81" t="s">
        <v>30</v>
      </c>
      <c r="D45" s="81" t="s">
        <v>31</v>
      </c>
      <c r="E45" s="91" t="s">
        <v>5</v>
      </c>
      <c r="F45" s="5" t="s">
        <v>112</v>
      </c>
      <c r="G45" s="5" t="s">
        <v>112</v>
      </c>
      <c r="H45" s="5" t="s">
        <v>158</v>
      </c>
      <c r="I45" s="5" t="s">
        <v>112</v>
      </c>
      <c r="J45" s="5" t="s">
        <v>158</v>
      </c>
      <c r="K45" s="5" t="s">
        <v>158</v>
      </c>
      <c r="L45" s="5" t="s">
        <v>158</v>
      </c>
      <c r="M45" s="5" t="s">
        <v>159</v>
      </c>
      <c r="N45" s="5" t="s">
        <v>112</v>
      </c>
      <c r="O45" s="5" t="s">
        <v>157</v>
      </c>
      <c r="P45" s="5" t="s">
        <v>111</v>
      </c>
      <c r="Q45" s="5" t="s">
        <v>158</v>
      </c>
      <c r="R45" s="5" t="s">
        <v>158</v>
      </c>
      <c r="S45" s="5" t="s">
        <v>112</v>
      </c>
      <c r="T45" s="5" t="s">
        <v>112</v>
      </c>
      <c r="U45" s="5" t="s">
        <v>111</v>
      </c>
      <c r="V45" s="5" t="s">
        <v>112</v>
      </c>
      <c r="W45" s="5" t="s">
        <v>112</v>
      </c>
      <c r="X45" s="5" t="s">
        <v>158</v>
      </c>
      <c r="Y45" s="5" t="s">
        <v>111</v>
      </c>
      <c r="Z45" s="5" t="s">
        <v>158</v>
      </c>
      <c r="AA45" s="5" t="s">
        <v>158</v>
      </c>
      <c r="AB45" s="5" t="s">
        <v>158</v>
      </c>
      <c r="AC45" s="5" t="s">
        <v>112</v>
      </c>
      <c r="AD45" s="5" t="s">
        <v>158</v>
      </c>
    </row>
    <row r="46" spans="1:30" x14ac:dyDescent="0.35">
      <c r="A46" s="75"/>
      <c r="B46" s="76"/>
      <c r="C46" s="73" t="s">
        <v>32</v>
      </c>
      <c r="D46" s="73" t="s">
        <v>33</v>
      </c>
      <c r="E46" s="91" t="s">
        <v>34</v>
      </c>
      <c r="F46" s="5" t="s">
        <v>111</v>
      </c>
      <c r="G46" s="5" t="s">
        <v>111</v>
      </c>
      <c r="H46" s="5" t="s">
        <v>111</v>
      </c>
      <c r="I46" s="5" t="s">
        <v>111</v>
      </c>
      <c r="J46" s="5" t="s">
        <v>111</v>
      </c>
      <c r="K46" s="5" t="s">
        <v>111</v>
      </c>
      <c r="L46" s="5" t="s">
        <v>111</v>
      </c>
      <c r="M46" s="5" t="s">
        <v>111</v>
      </c>
      <c r="N46" s="5" t="s">
        <v>112</v>
      </c>
      <c r="O46" s="5" t="s">
        <v>111</v>
      </c>
      <c r="P46" s="5" t="s">
        <v>111</v>
      </c>
      <c r="Q46" s="32" t="s">
        <v>111</v>
      </c>
      <c r="R46" s="5" t="s">
        <v>111</v>
      </c>
      <c r="S46" s="5" t="s">
        <v>111</v>
      </c>
      <c r="T46" s="5" t="s">
        <v>111</v>
      </c>
      <c r="U46" s="5" t="s">
        <v>111</v>
      </c>
      <c r="V46" s="5" t="s">
        <v>111</v>
      </c>
      <c r="W46" s="5" t="s">
        <v>111</v>
      </c>
      <c r="X46" s="5" t="s">
        <v>111</v>
      </c>
      <c r="Y46" s="5" t="s">
        <v>111</v>
      </c>
      <c r="Z46" s="5" t="s">
        <v>112</v>
      </c>
      <c r="AA46" s="5" t="s">
        <v>111</v>
      </c>
      <c r="AB46" s="5" t="s">
        <v>111</v>
      </c>
      <c r="AC46" s="5" t="s">
        <v>111</v>
      </c>
      <c r="AD46" s="5" t="s">
        <v>158</v>
      </c>
    </row>
    <row r="47" spans="1:30" x14ac:dyDescent="0.35">
      <c r="A47" s="77"/>
      <c r="B47" s="78"/>
      <c r="C47" s="77"/>
      <c r="D47" s="77"/>
      <c r="E47" s="91" t="s">
        <v>35</v>
      </c>
      <c r="F47" s="5" t="s">
        <v>111</v>
      </c>
      <c r="G47" s="5" t="s">
        <v>111</v>
      </c>
      <c r="H47" s="5" t="s">
        <v>111</v>
      </c>
      <c r="I47" s="5" t="s">
        <v>111</v>
      </c>
      <c r="J47" s="5" t="s">
        <v>111</v>
      </c>
      <c r="K47" s="5" t="s">
        <v>111</v>
      </c>
      <c r="L47" s="5" t="s">
        <v>111</v>
      </c>
      <c r="M47" s="5" t="s">
        <v>111</v>
      </c>
      <c r="N47" s="5" t="s">
        <v>111</v>
      </c>
      <c r="O47" s="5" t="s">
        <v>111</v>
      </c>
      <c r="P47" s="5" t="s">
        <v>111</v>
      </c>
      <c r="Q47" s="32" t="s">
        <v>111</v>
      </c>
      <c r="R47" s="5" t="s">
        <v>111</v>
      </c>
      <c r="S47" s="5" t="s">
        <v>111</v>
      </c>
      <c r="T47" s="5" t="s">
        <v>111</v>
      </c>
      <c r="U47" s="5" t="s">
        <v>111</v>
      </c>
      <c r="V47" s="5" t="s">
        <v>111</v>
      </c>
      <c r="W47" s="5" t="s">
        <v>111</v>
      </c>
      <c r="X47" s="5" t="s">
        <v>111</v>
      </c>
      <c r="Y47" s="5" t="s">
        <v>111</v>
      </c>
      <c r="Z47" s="5" t="s">
        <v>112</v>
      </c>
      <c r="AA47" s="5" t="s">
        <v>111</v>
      </c>
      <c r="AB47" s="5" t="s">
        <v>111</v>
      </c>
      <c r="AC47" s="5" t="s">
        <v>111</v>
      </c>
      <c r="AD47" s="5" t="s">
        <v>158</v>
      </c>
    </row>
    <row r="48" spans="1:30" x14ac:dyDescent="0.35">
      <c r="A48" s="67">
        <v>5</v>
      </c>
      <c r="B48" s="68" t="s">
        <v>36</v>
      </c>
      <c r="C48" s="67" t="s">
        <v>37</v>
      </c>
      <c r="D48" s="67" t="s">
        <v>38</v>
      </c>
      <c r="E48" s="88" t="s">
        <v>5</v>
      </c>
      <c r="F48" s="5" t="s">
        <v>157</v>
      </c>
      <c r="G48" s="5" t="s">
        <v>112</v>
      </c>
      <c r="H48" s="5" t="s">
        <v>158</v>
      </c>
      <c r="I48" s="5" t="s">
        <v>112</v>
      </c>
      <c r="J48" s="5" t="s">
        <v>158</v>
      </c>
      <c r="K48" s="5" t="s">
        <v>111</v>
      </c>
      <c r="L48" s="5" t="s">
        <v>111</v>
      </c>
      <c r="M48" s="5" t="s">
        <v>111</v>
      </c>
      <c r="N48" s="5" t="s">
        <v>112</v>
      </c>
      <c r="O48" s="5" t="s">
        <v>111</v>
      </c>
      <c r="P48" s="5" t="s">
        <v>112</v>
      </c>
      <c r="Q48" s="5" t="s">
        <v>112</v>
      </c>
      <c r="R48" s="5" t="s">
        <v>112</v>
      </c>
      <c r="S48" s="5" t="s">
        <v>112</v>
      </c>
      <c r="T48" s="5" t="s">
        <v>158</v>
      </c>
      <c r="U48" s="5" t="s">
        <v>112</v>
      </c>
      <c r="V48" s="5" t="s">
        <v>111</v>
      </c>
      <c r="W48" s="5" t="s">
        <v>112</v>
      </c>
      <c r="X48" s="5" t="s">
        <v>111</v>
      </c>
      <c r="Y48" s="5" t="s">
        <v>158</v>
      </c>
      <c r="Z48" s="5" t="s">
        <v>112</v>
      </c>
      <c r="AA48" s="5" t="s">
        <v>158</v>
      </c>
      <c r="AB48" s="5" t="s">
        <v>112</v>
      </c>
      <c r="AC48" s="5" t="s">
        <v>112</v>
      </c>
      <c r="AD48" s="5" t="s">
        <v>111</v>
      </c>
    </row>
    <row r="49" spans="1:30" x14ac:dyDescent="0.35">
      <c r="A49" s="69"/>
      <c r="B49" s="70"/>
      <c r="C49" s="69"/>
      <c r="D49" s="69"/>
      <c r="E49" s="95" t="s">
        <v>39</v>
      </c>
      <c r="F49" s="5" t="s">
        <v>157</v>
      </c>
      <c r="G49" s="5" t="s">
        <v>112</v>
      </c>
      <c r="H49" s="5" t="s">
        <v>158</v>
      </c>
      <c r="I49" s="5" t="s">
        <v>112</v>
      </c>
      <c r="J49" s="5" t="s">
        <v>158</v>
      </c>
      <c r="K49" s="5" t="s">
        <v>111</v>
      </c>
      <c r="L49" s="5" t="s">
        <v>111</v>
      </c>
      <c r="M49" s="5" t="s">
        <v>111</v>
      </c>
      <c r="N49" s="5" t="s">
        <v>112</v>
      </c>
      <c r="O49" s="5" t="s">
        <v>111</v>
      </c>
      <c r="P49" s="5" t="s">
        <v>112</v>
      </c>
      <c r="Q49" s="5" t="s">
        <v>158</v>
      </c>
      <c r="R49" s="5" t="s">
        <v>112</v>
      </c>
      <c r="S49" s="5" t="s">
        <v>112</v>
      </c>
      <c r="T49" s="5" t="s">
        <v>158</v>
      </c>
      <c r="U49" s="5" t="s">
        <v>112</v>
      </c>
      <c r="V49" s="5" t="s">
        <v>111</v>
      </c>
      <c r="W49" s="5" t="s">
        <v>112</v>
      </c>
      <c r="X49" s="5" t="s">
        <v>111</v>
      </c>
      <c r="Y49" s="5" t="s">
        <v>112</v>
      </c>
      <c r="Z49" s="5" t="s">
        <v>112</v>
      </c>
      <c r="AA49" s="5" t="s">
        <v>158</v>
      </c>
      <c r="AB49" s="5" t="s">
        <v>158</v>
      </c>
      <c r="AC49" s="5" t="s">
        <v>112</v>
      </c>
      <c r="AD49" s="5" t="s">
        <v>111</v>
      </c>
    </row>
    <row r="50" spans="1:30" x14ac:dyDescent="0.35">
      <c r="A50" s="69"/>
      <c r="B50" s="70"/>
      <c r="C50" s="71"/>
      <c r="D50" s="71"/>
      <c r="E50" s="96" t="s">
        <v>40</v>
      </c>
      <c r="F50" s="5" t="s">
        <v>157</v>
      </c>
      <c r="G50" s="5" t="s">
        <v>112</v>
      </c>
      <c r="H50" s="5" t="s">
        <v>158</v>
      </c>
      <c r="I50" s="5" t="s">
        <v>112</v>
      </c>
      <c r="J50" s="5" t="s">
        <v>158</v>
      </c>
      <c r="K50" s="5" t="s">
        <v>111</v>
      </c>
      <c r="L50" s="5" t="s">
        <v>158</v>
      </c>
      <c r="M50" s="5" t="s">
        <v>111</v>
      </c>
      <c r="N50" s="5" t="s">
        <v>112</v>
      </c>
      <c r="O50" s="5" t="s">
        <v>111</v>
      </c>
      <c r="P50" s="5" t="s">
        <v>112</v>
      </c>
      <c r="Q50" s="5" t="s">
        <v>112</v>
      </c>
      <c r="R50" s="5" t="s">
        <v>112</v>
      </c>
      <c r="S50" s="5" t="s">
        <v>112</v>
      </c>
      <c r="T50" s="5" t="s">
        <v>158</v>
      </c>
      <c r="U50" s="5" t="s">
        <v>112</v>
      </c>
      <c r="V50" s="5" t="s">
        <v>111</v>
      </c>
      <c r="W50" s="5" t="s">
        <v>112</v>
      </c>
      <c r="X50" s="5" t="s">
        <v>111</v>
      </c>
      <c r="Y50" s="5" t="s">
        <v>112</v>
      </c>
      <c r="Z50" s="5" t="s">
        <v>112</v>
      </c>
      <c r="AA50" s="5" t="s">
        <v>158</v>
      </c>
      <c r="AB50" s="5" t="s">
        <v>112</v>
      </c>
      <c r="AC50" s="5" t="s">
        <v>112</v>
      </c>
      <c r="AD50" s="5" t="s">
        <v>111</v>
      </c>
    </row>
    <row r="51" spans="1:30" x14ac:dyDescent="0.35">
      <c r="A51" s="69"/>
      <c r="B51" s="70"/>
      <c r="C51" s="67" t="s">
        <v>41</v>
      </c>
      <c r="D51" s="67" t="s">
        <v>42</v>
      </c>
      <c r="E51" s="88" t="s">
        <v>5</v>
      </c>
      <c r="F51" s="5" t="s">
        <v>111</v>
      </c>
      <c r="G51" s="5" t="s">
        <v>111</v>
      </c>
      <c r="H51" s="5" t="s">
        <v>111</v>
      </c>
      <c r="I51" s="5" t="s">
        <v>111</v>
      </c>
      <c r="J51" s="5" t="s">
        <v>111</v>
      </c>
      <c r="K51" s="5" t="s">
        <v>111</v>
      </c>
      <c r="L51" s="5" t="s">
        <v>111</v>
      </c>
      <c r="M51" s="5" t="s">
        <v>111</v>
      </c>
      <c r="N51" s="5" t="s">
        <v>111</v>
      </c>
      <c r="O51" s="5" t="s">
        <v>111</v>
      </c>
      <c r="P51" s="5" t="s">
        <v>111</v>
      </c>
      <c r="Q51" s="5" t="s">
        <v>112</v>
      </c>
      <c r="R51" s="5" t="s">
        <v>111</v>
      </c>
      <c r="S51" s="5" t="s">
        <v>111</v>
      </c>
      <c r="T51" s="5" t="s">
        <v>111</v>
      </c>
      <c r="U51" s="5" t="s">
        <v>111</v>
      </c>
      <c r="V51" s="5" t="s">
        <v>111</v>
      </c>
      <c r="W51" s="5" t="s">
        <v>112</v>
      </c>
      <c r="X51" s="5" t="s">
        <v>111</v>
      </c>
      <c r="Y51" s="5" t="s">
        <v>111</v>
      </c>
      <c r="Z51" s="5" t="s">
        <v>111</v>
      </c>
      <c r="AA51" s="5" t="s">
        <v>158</v>
      </c>
      <c r="AB51" s="5" t="s">
        <v>112</v>
      </c>
      <c r="AC51" s="5" t="s">
        <v>112</v>
      </c>
      <c r="AD51" s="5" t="s">
        <v>111</v>
      </c>
    </row>
    <row r="52" spans="1:30" x14ac:dyDescent="0.35">
      <c r="A52" s="69"/>
      <c r="B52" s="70"/>
      <c r="C52" s="69"/>
      <c r="D52" s="69"/>
      <c r="E52" s="95" t="s">
        <v>39</v>
      </c>
      <c r="F52" s="5" t="s">
        <v>111</v>
      </c>
      <c r="G52" s="5" t="s">
        <v>111</v>
      </c>
      <c r="H52" s="5" t="s">
        <v>111</v>
      </c>
      <c r="I52" s="5" t="s">
        <v>111</v>
      </c>
      <c r="J52" s="5" t="s">
        <v>111</v>
      </c>
      <c r="K52" s="5" t="s">
        <v>111</v>
      </c>
      <c r="L52" s="5" t="s">
        <v>111</v>
      </c>
      <c r="M52" s="5" t="s">
        <v>111</v>
      </c>
      <c r="N52" s="5" t="s">
        <v>111</v>
      </c>
      <c r="O52" s="5" t="s">
        <v>111</v>
      </c>
      <c r="P52" s="5" t="s">
        <v>111</v>
      </c>
      <c r="Q52" s="5" t="s">
        <v>158</v>
      </c>
      <c r="R52" s="5" t="s">
        <v>111</v>
      </c>
      <c r="S52" s="5" t="s">
        <v>111</v>
      </c>
      <c r="T52" s="5" t="s">
        <v>111</v>
      </c>
      <c r="U52" s="5" t="s">
        <v>111</v>
      </c>
      <c r="V52" s="5" t="s">
        <v>111</v>
      </c>
      <c r="W52" s="5" t="s">
        <v>112</v>
      </c>
      <c r="X52" s="5" t="s">
        <v>111</v>
      </c>
      <c r="Y52" s="5" t="s">
        <v>111</v>
      </c>
      <c r="Z52" s="5" t="s">
        <v>111</v>
      </c>
      <c r="AA52" s="5" t="s">
        <v>158</v>
      </c>
      <c r="AB52" s="5" t="s">
        <v>112</v>
      </c>
      <c r="AC52" s="5" t="s">
        <v>112</v>
      </c>
      <c r="AD52" s="5" t="s">
        <v>111</v>
      </c>
    </row>
    <row r="53" spans="1:30" x14ac:dyDescent="0.35">
      <c r="A53" s="69"/>
      <c r="B53" s="70"/>
      <c r="C53" s="71"/>
      <c r="D53" s="71"/>
      <c r="E53" s="96" t="s">
        <v>40</v>
      </c>
      <c r="F53" s="5" t="s">
        <v>111</v>
      </c>
      <c r="G53" s="5" t="s">
        <v>111</v>
      </c>
      <c r="H53" s="5" t="s">
        <v>111</v>
      </c>
      <c r="I53" s="5" t="s">
        <v>111</v>
      </c>
      <c r="J53" s="5" t="s">
        <v>111</v>
      </c>
      <c r="K53" s="5" t="s">
        <v>111</v>
      </c>
      <c r="L53" s="5" t="s">
        <v>111</v>
      </c>
      <c r="M53" s="5" t="s">
        <v>111</v>
      </c>
      <c r="N53" s="5" t="s">
        <v>111</v>
      </c>
      <c r="O53" s="5" t="s">
        <v>111</v>
      </c>
      <c r="P53" s="5" t="s">
        <v>111</v>
      </c>
      <c r="Q53" s="5" t="s">
        <v>112</v>
      </c>
      <c r="R53" s="5" t="s">
        <v>111</v>
      </c>
      <c r="S53" s="5" t="s">
        <v>111</v>
      </c>
      <c r="T53" s="5" t="s">
        <v>111</v>
      </c>
      <c r="U53" s="5" t="s">
        <v>111</v>
      </c>
      <c r="V53" s="5" t="s">
        <v>111</v>
      </c>
      <c r="W53" s="5" t="s">
        <v>112</v>
      </c>
      <c r="X53" s="5" t="s">
        <v>111</v>
      </c>
      <c r="Y53" s="5" t="s">
        <v>111</v>
      </c>
      <c r="Z53" s="5" t="s">
        <v>111</v>
      </c>
      <c r="AA53" s="5" t="s">
        <v>158</v>
      </c>
      <c r="AB53" s="5" t="s">
        <v>112</v>
      </c>
      <c r="AC53" s="5" t="s">
        <v>112</v>
      </c>
      <c r="AD53" s="5" t="s">
        <v>111</v>
      </c>
    </row>
    <row r="54" spans="1:30" x14ac:dyDescent="0.35">
      <c r="A54" s="69"/>
      <c r="B54" s="70"/>
      <c r="C54" s="67" t="s">
        <v>41</v>
      </c>
      <c r="D54" s="67" t="s">
        <v>43</v>
      </c>
      <c r="E54" s="88" t="s">
        <v>5</v>
      </c>
      <c r="F54" s="5" t="s">
        <v>158</v>
      </c>
      <c r="G54" s="5" t="s">
        <v>112</v>
      </c>
      <c r="H54" s="5" t="s">
        <v>158</v>
      </c>
      <c r="I54" s="5" t="s">
        <v>112</v>
      </c>
      <c r="J54" s="5" t="s">
        <v>158</v>
      </c>
      <c r="K54" s="5" t="s">
        <v>158</v>
      </c>
      <c r="L54" s="5" t="s">
        <v>112</v>
      </c>
      <c r="M54" s="5" t="s">
        <v>158</v>
      </c>
      <c r="N54" s="5" t="s">
        <v>112</v>
      </c>
      <c r="O54" s="5" t="s">
        <v>112</v>
      </c>
      <c r="P54" s="5" t="s">
        <v>112</v>
      </c>
      <c r="Q54" s="5" t="s">
        <v>112</v>
      </c>
      <c r="R54" s="5" t="s">
        <v>112</v>
      </c>
      <c r="S54" s="5" t="s">
        <v>112</v>
      </c>
      <c r="T54" s="5" t="s">
        <v>158</v>
      </c>
      <c r="U54" s="5" t="s">
        <v>112</v>
      </c>
      <c r="V54" s="5" t="s">
        <v>158</v>
      </c>
      <c r="W54" s="5" t="s">
        <v>111</v>
      </c>
      <c r="X54" s="5" t="s">
        <v>112</v>
      </c>
      <c r="Y54" s="5" t="s">
        <v>158</v>
      </c>
      <c r="Z54" s="5" t="s">
        <v>112</v>
      </c>
      <c r="AA54" s="5" t="s">
        <v>158</v>
      </c>
      <c r="AB54" s="5" t="s">
        <v>112</v>
      </c>
      <c r="AC54" s="5" t="s">
        <v>112</v>
      </c>
      <c r="AD54" s="5" t="s">
        <v>158</v>
      </c>
    </row>
    <row r="55" spans="1:30" x14ac:dyDescent="0.35">
      <c r="A55" s="69"/>
      <c r="B55" s="70"/>
      <c r="C55" s="69"/>
      <c r="D55" s="69"/>
      <c r="E55" s="95" t="s">
        <v>39</v>
      </c>
      <c r="F55" s="5" t="s">
        <v>112</v>
      </c>
      <c r="G55" s="5" t="s">
        <v>112</v>
      </c>
      <c r="H55" s="5" t="s">
        <v>158</v>
      </c>
      <c r="I55" s="5" t="s">
        <v>112</v>
      </c>
      <c r="J55" s="5" t="s">
        <v>158</v>
      </c>
      <c r="K55" s="5" t="s">
        <v>158</v>
      </c>
      <c r="L55" s="5" t="s">
        <v>112</v>
      </c>
      <c r="M55" s="5" t="s">
        <v>158</v>
      </c>
      <c r="N55" s="5" t="s">
        <v>112</v>
      </c>
      <c r="O55" s="5" t="s">
        <v>112</v>
      </c>
      <c r="P55" s="5" t="s">
        <v>112</v>
      </c>
      <c r="Q55" s="5" t="s">
        <v>158</v>
      </c>
      <c r="R55" s="5" t="s">
        <v>112</v>
      </c>
      <c r="S55" s="5" t="s">
        <v>112</v>
      </c>
      <c r="T55" s="5" t="s">
        <v>158</v>
      </c>
      <c r="U55" s="5" t="s">
        <v>112</v>
      </c>
      <c r="V55" s="5" t="s">
        <v>158</v>
      </c>
      <c r="W55" s="5" t="s">
        <v>111</v>
      </c>
      <c r="X55" s="5" t="s">
        <v>112</v>
      </c>
      <c r="Y55" s="5" t="s">
        <v>112</v>
      </c>
      <c r="Z55" s="5" t="s">
        <v>112</v>
      </c>
      <c r="AA55" s="5" t="s">
        <v>158</v>
      </c>
      <c r="AB55" s="5" t="s">
        <v>158</v>
      </c>
      <c r="AC55" s="5" t="s">
        <v>112</v>
      </c>
      <c r="AD55" s="5" t="s">
        <v>158</v>
      </c>
    </row>
    <row r="56" spans="1:30" x14ac:dyDescent="0.35">
      <c r="A56" s="69"/>
      <c r="B56" s="70"/>
      <c r="C56" s="71"/>
      <c r="D56" s="71"/>
      <c r="E56" s="96" t="s">
        <v>40</v>
      </c>
      <c r="F56" s="5" t="s">
        <v>158</v>
      </c>
      <c r="G56" s="5" t="s">
        <v>112</v>
      </c>
      <c r="H56" s="5" t="s">
        <v>158</v>
      </c>
      <c r="I56" s="5" t="s">
        <v>112</v>
      </c>
      <c r="J56" s="5" t="s">
        <v>158</v>
      </c>
      <c r="K56" s="5" t="s">
        <v>158</v>
      </c>
      <c r="L56" s="5" t="s">
        <v>112</v>
      </c>
      <c r="M56" s="5" t="s">
        <v>112</v>
      </c>
      <c r="N56" s="5" t="s">
        <v>112</v>
      </c>
      <c r="O56" s="5" t="s">
        <v>112</v>
      </c>
      <c r="P56" s="5" t="s">
        <v>112</v>
      </c>
      <c r="Q56" s="5" t="s">
        <v>112</v>
      </c>
      <c r="R56" s="5" t="s">
        <v>112</v>
      </c>
      <c r="S56" s="5" t="s">
        <v>112</v>
      </c>
      <c r="T56" s="5" t="s">
        <v>158</v>
      </c>
      <c r="U56" s="5" t="s">
        <v>112</v>
      </c>
      <c r="V56" s="5" t="s">
        <v>158</v>
      </c>
      <c r="W56" s="5" t="s">
        <v>111</v>
      </c>
      <c r="X56" s="5" t="s">
        <v>112</v>
      </c>
      <c r="Y56" s="5" t="s">
        <v>111</v>
      </c>
      <c r="Z56" s="5" t="s">
        <v>112</v>
      </c>
      <c r="AA56" s="5" t="s">
        <v>112</v>
      </c>
      <c r="AB56" s="5" t="s">
        <v>112</v>
      </c>
      <c r="AC56" s="5" t="s">
        <v>112</v>
      </c>
      <c r="AD56" s="5" t="s">
        <v>158</v>
      </c>
    </row>
    <row r="57" spans="1:30" x14ac:dyDescent="0.35">
      <c r="A57" s="69"/>
      <c r="B57" s="70"/>
      <c r="C57" s="79" t="s">
        <v>44</v>
      </c>
      <c r="D57" s="79" t="s">
        <v>45</v>
      </c>
      <c r="E57" s="96" t="s">
        <v>40</v>
      </c>
      <c r="F57" s="5" t="s">
        <v>158</v>
      </c>
      <c r="G57" s="5" t="s">
        <v>112</v>
      </c>
      <c r="H57" s="5" t="s">
        <v>111</v>
      </c>
      <c r="I57" s="5" t="s">
        <v>112</v>
      </c>
      <c r="J57" s="5" t="s">
        <v>111</v>
      </c>
      <c r="K57" s="5" t="s">
        <v>111</v>
      </c>
      <c r="L57" s="5" t="s">
        <v>111</v>
      </c>
      <c r="M57" s="5" t="s">
        <v>111</v>
      </c>
      <c r="N57" s="5" t="s">
        <v>112</v>
      </c>
      <c r="O57" s="5" t="s">
        <v>111</v>
      </c>
      <c r="P57" s="5" t="s">
        <v>112</v>
      </c>
      <c r="Q57" s="5" t="s">
        <v>112</v>
      </c>
      <c r="R57" s="5" t="s">
        <v>112</v>
      </c>
      <c r="S57" s="5" t="s">
        <v>112</v>
      </c>
      <c r="T57" s="5" t="s">
        <v>158</v>
      </c>
      <c r="U57" s="5" t="s">
        <v>112</v>
      </c>
      <c r="V57" s="5" t="s">
        <v>111</v>
      </c>
      <c r="W57" s="5" t="s">
        <v>112</v>
      </c>
      <c r="X57" s="5" t="s">
        <v>111</v>
      </c>
      <c r="Y57" s="5" t="s">
        <v>112</v>
      </c>
      <c r="Z57" s="5" t="s">
        <v>111</v>
      </c>
      <c r="AA57" s="5" t="s">
        <v>158</v>
      </c>
      <c r="AB57" s="5" t="s">
        <v>112</v>
      </c>
      <c r="AC57" s="5" t="s">
        <v>112</v>
      </c>
      <c r="AD57" s="5" t="s">
        <v>158</v>
      </c>
    </row>
    <row r="58" spans="1:30" x14ac:dyDescent="0.35">
      <c r="A58" s="69"/>
      <c r="B58" s="70"/>
      <c r="C58" s="83" t="s">
        <v>46</v>
      </c>
      <c r="D58" s="67" t="s">
        <v>47</v>
      </c>
      <c r="E58" s="95" t="s">
        <v>39</v>
      </c>
      <c r="F58" s="5" t="s">
        <v>112</v>
      </c>
      <c r="G58" s="5" t="s">
        <v>112</v>
      </c>
      <c r="H58" s="5" t="s">
        <v>111</v>
      </c>
      <c r="I58" s="5" t="s">
        <v>112</v>
      </c>
      <c r="J58" s="5" t="s">
        <v>111</v>
      </c>
      <c r="K58" s="5" t="s">
        <v>111</v>
      </c>
      <c r="L58" s="5" t="s">
        <v>111</v>
      </c>
      <c r="M58" s="5" t="s">
        <v>111</v>
      </c>
      <c r="N58" s="5" t="s">
        <v>111</v>
      </c>
      <c r="O58" s="5" t="s">
        <v>111</v>
      </c>
      <c r="P58" s="5" t="s">
        <v>112</v>
      </c>
      <c r="Q58" s="32" t="s">
        <v>111</v>
      </c>
      <c r="R58" s="5" t="s">
        <v>112</v>
      </c>
      <c r="S58" s="5" t="s">
        <v>111</v>
      </c>
      <c r="T58" s="5" t="s">
        <v>158</v>
      </c>
      <c r="U58" s="5" t="s">
        <v>112</v>
      </c>
      <c r="V58" s="5" t="s">
        <v>111</v>
      </c>
      <c r="W58" s="5" t="s">
        <v>112</v>
      </c>
      <c r="X58" s="5" t="s">
        <v>111</v>
      </c>
      <c r="Y58" s="5" t="s">
        <v>112</v>
      </c>
      <c r="Z58" s="5" t="s">
        <v>111</v>
      </c>
      <c r="AA58" s="5" t="s">
        <v>158</v>
      </c>
      <c r="AB58" s="5" t="s">
        <v>112</v>
      </c>
      <c r="AC58" s="5" t="s">
        <v>111</v>
      </c>
      <c r="AD58" s="5" t="s">
        <v>158</v>
      </c>
    </row>
    <row r="59" spans="1:30" x14ac:dyDescent="0.35">
      <c r="A59" s="69"/>
      <c r="B59" s="70"/>
      <c r="C59" s="83"/>
      <c r="D59" s="69"/>
      <c r="E59" s="96" t="s">
        <v>48</v>
      </c>
      <c r="F59" s="5" t="s">
        <v>158</v>
      </c>
      <c r="G59" s="5" t="s">
        <v>112</v>
      </c>
      <c r="H59" s="5" t="s">
        <v>111</v>
      </c>
      <c r="I59" s="5" t="s">
        <v>112</v>
      </c>
      <c r="J59" s="5" t="s">
        <v>111</v>
      </c>
      <c r="K59" s="5" t="s">
        <v>111</v>
      </c>
      <c r="L59" s="5" t="s">
        <v>111</v>
      </c>
      <c r="M59" s="5" t="s">
        <v>111</v>
      </c>
      <c r="N59" s="5" t="s">
        <v>111</v>
      </c>
      <c r="O59" s="5" t="s">
        <v>111</v>
      </c>
      <c r="P59" s="5" t="s">
        <v>112</v>
      </c>
      <c r="Q59" s="32" t="s">
        <v>111</v>
      </c>
      <c r="R59" s="5" t="s">
        <v>112</v>
      </c>
      <c r="S59" s="5" t="s">
        <v>111</v>
      </c>
      <c r="T59" s="5" t="s">
        <v>158</v>
      </c>
      <c r="U59" s="5" t="s">
        <v>112</v>
      </c>
      <c r="V59" s="5" t="s">
        <v>111</v>
      </c>
      <c r="W59" s="5" t="s">
        <v>112</v>
      </c>
      <c r="X59" s="5" t="s">
        <v>111</v>
      </c>
      <c r="Y59" s="5" t="s">
        <v>112</v>
      </c>
      <c r="Z59" s="5" t="s">
        <v>111</v>
      </c>
      <c r="AA59" s="5" t="s">
        <v>158</v>
      </c>
      <c r="AB59" s="5" t="s">
        <v>112</v>
      </c>
      <c r="AC59" s="5" t="s">
        <v>111</v>
      </c>
      <c r="AD59" s="5" t="s">
        <v>158</v>
      </c>
    </row>
    <row r="60" spans="1:30" x14ac:dyDescent="0.35">
      <c r="A60" s="69"/>
      <c r="B60" s="70"/>
      <c r="C60" s="83"/>
      <c r="D60" s="69"/>
      <c r="E60" s="96" t="s">
        <v>49</v>
      </c>
      <c r="F60" s="5" t="s">
        <v>158</v>
      </c>
      <c r="G60" s="5" t="s">
        <v>112</v>
      </c>
      <c r="H60" s="5" t="s">
        <v>111</v>
      </c>
      <c r="I60" s="5" t="s">
        <v>112</v>
      </c>
      <c r="J60" s="5" t="s">
        <v>111</v>
      </c>
      <c r="K60" s="5" t="s">
        <v>111</v>
      </c>
      <c r="L60" s="5" t="s">
        <v>111</v>
      </c>
      <c r="M60" s="5" t="s">
        <v>111</v>
      </c>
      <c r="N60" s="5" t="s">
        <v>111</v>
      </c>
      <c r="O60" s="5" t="s">
        <v>111</v>
      </c>
      <c r="P60" s="5" t="s">
        <v>112</v>
      </c>
      <c r="Q60" s="32" t="s">
        <v>111</v>
      </c>
      <c r="R60" s="5" t="s">
        <v>112</v>
      </c>
      <c r="S60" s="5" t="s">
        <v>111</v>
      </c>
      <c r="T60" s="5" t="s">
        <v>158</v>
      </c>
      <c r="U60" s="5" t="s">
        <v>112</v>
      </c>
      <c r="V60" s="5" t="s">
        <v>111</v>
      </c>
      <c r="W60" s="5" t="s">
        <v>112</v>
      </c>
      <c r="X60" s="5" t="s">
        <v>111</v>
      </c>
      <c r="Y60" s="5" t="s">
        <v>112</v>
      </c>
      <c r="Z60" s="5" t="s">
        <v>111</v>
      </c>
      <c r="AA60" s="5" t="s">
        <v>158</v>
      </c>
      <c r="AB60" s="5" t="s">
        <v>112</v>
      </c>
      <c r="AC60" s="5" t="s">
        <v>111</v>
      </c>
      <c r="AD60" s="5" t="s">
        <v>158</v>
      </c>
    </row>
    <row r="61" spans="1:30" x14ac:dyDescent="0.35">
      <c r="A61" s="69"/>
      <c r="B61" s="70"/>
      <c r="C61" s="83"/>
      <c r="D61" s="69"/>
      <c r="E61" s="96" t="s">
        <v>50</v>
      </c>
      <c r="F61" s="5" t="s">
        <v>158</v>
      </c>
      <c r="G61" s="5" t="s">
        <v>112</v>
      </c>
      <c r="H61" s="5" t="s">
        <v>111</v>
      </c>
      <c r="I61" s="5" t="s">
        <v>112</v>
      </c>
      <c r="J61" s="5" t="s">
        <v>111</v>
      </c>
      <c r="K61" s="5" t="s">
        <v>111</v>
      </c>
      <c r="L61" s="5" t="s">
        <v>111</v>
      </c>
      <c r="M61" s="5" t="s">
        <v>111</v>
      </c>
      <c r="N61" s="5" t="s">
        <v>111</v>
      </c>
      <c r="O61" s="5" t="s">
        <v>111</v>
      </c>
      <c r="P61" s="5" t="s">
        <v>112</v>
      </c>
      <c r="Q61" s="32" t="s">
        <v>111</v>
      </c>
      <c r="R61" s="5" t="s">
        <v>112</v>
      </c>
      <c r="S61" s="5" t="s">
        <v>111</v>
      </c>
      <c r="T61" s="5" t="s">
        <v>158</v>
      </c>
      <c r="U61" s="5" t="s">
        <v>112</v>
      </c>
      <c r="V61" s="5" t="s">
        <v>111</v>
      </c>
      <c r="W61" s="5" t="s">
        <v>112</v>
      </c>
      <c r="X61" s="5" t="s">
        <v>111</v>
      </c>
      <c r="Y61" s="5" t="s">
        <v>112</v>
      </c>
      <c r="Z61" s="5" t="s">
        <v>111</v>
      </c>
      <c r="AA61" s="5" t="s">
        <v>158</v>
      </c>
      <c r="AB61" s="5" t="s">
        <v>112</v>
      </c>
      <c r="AC61" s="5" t="s">
        <v>111</v>
      </c>
      <c r="AD61" s="5" t="s">
        <v>158</v>
      </c>
    </row>
    <row r="62" spans="1:30" x14ac:dyDescent="0.35">
      <c r="A62" s="71"/>
      <c r="B62" s="72"/>
      <c r="C62" s="83"/>
      <c r="D62" s="71"/>
      <c r="E62" s="88" t="s">
        <v>5</v>
      </c>
      <c r="F62" s="5" t="s">
        <v>158</v>
      </c>
      <c r="G62" s="5" t="s">
        <v>111</v>
      </c>
      <c r="H62" s="5" t="s">
        <v>111</v>
      </c>
      <c r="I62" s="5" t="s">
        <v>112</v>
      </c>
      <c r="J62" s="5" t="s">
        <v>111</v>
      </c>
      <c r="K62" s="5" t="s">
        <v>111</v>
      </c>
      <c r="L62" s="5" t="s">
        <v>111</v>
      </c>
      <c r="M62" s="5" t="s">
        <v>111</v>
      </c>
      <c r="N62" s="5" t="s">
        <v>111</v>
      </c>
      <c r="O62" s="5" t="s">
        <v>111</v>
      </c>
      <c r="P62" s="5" t="s">
        <v>111</v>
      </c>
      <c r="Q62" s="32" t="s">
        <v>111</v>
      </c>
      <c r="R62" s="5" t="s">
        <v>111</v>
      </c>
      <c r="S62" s="5" t="s">
        <v>111</v>
      </c>
      <c r="T62" s="5" t="s">
        <v>111</v>
      </c>
      <c r="U62" s="5" t="s">
        <v>112</v>
      </c>
      <c r="V62" s="5" t="s">
        <v>111</v>
      </c>
      <c r="W62" s="5" t="s">
        <v>111</v>
      </c>
      <c r="X62" s="5" t="s">
        <v>111</v>
      </c>
      <c r="Y62" s="5" t="s">
        <v>158</v>
      </c>
      <c r="Z62" s="5" t="s">
        <v>111</v>
      </c>
      <c r="AA62" s="5" t="s">
        <v>111</v>
      </c>
      <c r="AB62" s="5" t="s">
        <v>111</v>
      </c>
      <c r="AC62" s="5" t="s">
        <v>111</v>
      </c>
      <c r="AD62" s="5" t="s">
        <v>111</v>
      </c>
    </row>
    <row r="63" spans="1:30" x14ac:dyDescent="0.35">
      <c r="A63" s="81">
        <v>6</v>
      </c>
      <c r="B63" s="82" t="s">
        <v>51</v>
      </c>
      <c r="C63" s="81">
        <v>6</v>
      </c>
      <c r="D63" s="81" t="s">
        <v>52</v>
      </c>
      <c r="E63" s="91" t="s">
        <v>5</v>
      </c>
      <c r="F63" s="5" t="s">
        <v>158</v>
      </c>
      <c r="G63" s="5" t="s">
        <v>111</v>
      </c>
      <c r="H63" s="5" t="s">
        <v>111</v>
      </c>
      <c r="I63" s="5" t="s">
        <v>112</v>
      </c>
      <c r="J63" s="5" t="s">
        <v>111</v>
      </c>
      <c r="K63" s="5" t="s">
        <v>158</v>
      </c>
      <c r="L63" s="5" t="s">
        <v>111</v>
      </c>
      <c r="M63" s="5" t="s">
        <v>111</v>
      </c>
      <c r="N63" s="5" t="s">
        <v>111</v>
      </c>
      <c r="O63" s="5" t="s">
        <v>111</v>
      </c>
      <c r="P63" s="5" t="s">
        <v>111</v>
      </c>
      <c r="Q63" s="5" t="s">
        <v>158</v>
      </c>
      <c r="R63" s="5" t="s">
        <v>158</v>
      </c>
      <c r="S63" s="5" t="s">
        <v>159</v>
      </c>
      <c r="T63" s="5" t="s">
        <v>158</v>
      </c>
      <c r="U63" s="5" t="s">
        <v>158</v>
      </c>
      <c r="V63" s="5" t="s">
        <v>111</v>
      </c>
      <c r="W63" s="5" t="s">
        <v>111</v>
      </c>
      <c r="X63" s="5" t="s">
        <v>111</v>
      </c>
      <c r="Y63" s="5" t="s">
        <v>112</v>
      </c>
      <c r="Z63" s="5" t="s">
        <v>158</v>
      </c>
      <c r="AA63" s="5" t="s">
        <v>158</v>
      </c>
      <c r="AB63" s="5" t="s">
        <v>158</v>
      </c>
      <c r="AC63" s="5" t="s">
        <v>112</v>
      </c>
      <c r="AD63" s="5" t="s">
        <v>158</v>
      </c>
    </row>
    <row r="64" spans="1:30" x14ac:dyDescent="0.35">
      <c r="A64" s="83">
        <v>7</v>
      </c>
      <c r="B64" s="84" t="s">
        <v>53</v>
      </c>
      <c r="C64" s="79" t="s">
        <v>54</v>
      </c>
      <c r="D64" s="79" t="s">
        <v>55</v>
      </c>
      <c r="E64" s="88" t="s">
        <v>5</v>
      </c>
      <c r="F64" s="5" t="s">
        <v>112</v>
      </c>
      <c r="G64" s="5" t="s">
        <v>112</v>
      </c>
      <c r="H64" s="5" t="s">
        <v>111</v>
      </c>
      <c r="I64" s="5" t="s">
        <v>111</v>
      </c>
      <c r="J64" s="5" t="s">
        <v>111</v>
      </c>
      <c r="K64" s="5" t="s">
        <v>111</v>
      </c>
      <c r="L64" s="5" t="s">
        <v>111</v>
      </c>
      <c r="M64" s="5" t="s">
        <v>111</v>
      </c>
      <c r="N64" s="5" t="s">
        <v>112</v>
      </c>
      <c r="O64" s="5" t="s">
        <v>111</v>
      </c>
      <c r="P64" s="5" t="s">
        <v>112</v>
      </c>
      <c r="Q64" s="32" t="s">
        <v>111</v>
      </c>
      <c r="R64" s="5" t="s">
        <v>111</v>
      </c>
      <c r="S64" s="5" t="s">
        <v>111</v>
      </c>
      <c r="T64" s="5" t="s">
        <v>111</v>
      </c>
      <c r="U64" s="5" t="s">
        <v>111</v>
      </c>
      <c r="V64" s="5" t="s">
        <v>111</v>
      </c>
      <c r="W64" s="5" t="s">
        <v>112</v>
      </c>
      <c r="X64" s="5" t="s">
        <v>111</v>
      </c>
      <c r="Y64" s="5" t="s">
        <v>112</v>
      </c>
      <c r="Z64" s="5" t="s">
        <v>111</v>
      </c>
      <c r="AA64" s="5" t="s">
        <v>112</v>
      </c>
      <c r="AB64" s="5" t="s">
        <v>111</v>
      </c>
      <c r="AC64" s="5" t="s">
        <v>112</v>
      </c>
      <c r="AD64" s="5" t="s">
        <v>111</v>
      </c>
    </row>
    <row r="65" spans="1:30" x14ac:dyDescent="0.35">
      <c r="A65" s="83"/>
      <c r="B65" s="84"/>
      <c r="C65" s="79" t="s">
        <v>56</v>
      </c>
      <c r="D65" s="79" t="s">
        <v>57</v>
      </c>
      <c r="E65" s="88" t="s">
        <v>5</v>
      </c>
      <c r="F65" s="5" t="s">
        <v>112</v>
      </c>
      <c r="G65" s="5" t="s">
        <v>112</v>
      </c>
      <c r="H65" s="5" t="s">
        <v>111</v>
      </c>
      <c r="I65" s="5" t="s">
        <v>111</v>
      </c>
      <c r="J65" s="5" t="s">
        <v>111</v>
      </c>
      <c r="K65" s="5" t="s">
        <v>111</v>
      </c>
      <c r="L65" s="5" t="s">
        <v>111</v>
      </c>
      <c r="M65" s="5" t="s">
        <v>158</v>
      </c>
      <c r="N65" s="5" t="s">
        <v>112</v>
      </c>
      <c r="O65" s="5" t="s">
        <v>111</v>
      </c>
      <c r="P65" s="5" t="s">
        <v>112</v>
      </c>
      <c r="Q65" s="32" t="s">
        <v>111</v>
      </c>
      <c r="R65" s="5" t="s">
        <v>111</v>
      </c>
      <c r="S65" s="5" t="s">
        <v>111</v>
      </c>
      <c r="T65" s="5" t="s">
        <v>158</v>
      </c>
      <c r="U65" s="5" t="s">
        <v>111</v>
      </c>
      <c r="V65" s="5" t="s">
        <v>111</v>
      </c>
      <c r="W65" s="5" t="s">
        <v>112</v>
      </c>
      <c r="X65" s="5" t="s">
        <v>111</v>
      </c>
      <c r="Y65" s="5" t="s">
        <v>111</v>
      </c>
      <c r="Z65" s="5" t="s">
        <v>112</v>
      </c>
      <c r="AA65" s="5" t="s">
        <v>112</v>
      </c>
      <c r="AB65" s="5" t="s">
        <v>158</v>
      </c>
      <c r="AC65" s="5" t="s">
        <v>112</v>
      </c>
      <c r="AD65" s="5" t="s">
        <v>158</v>
      </c>
    </row>
    <row r="66" spans="1:30" x14ac:dyDescent="0.35">
      <c r="A66" s="83"/>
      <c r="B66" s="84"/>
      <c r="C66" s="79" t="s">
        <v>58</v>
      </c>
      <c r="D66" s="79" t="s">
        <v>59</v>
      </c>
      <c r="E66" s="87" t="s">
        <v>60</v>
      </c>
      <c r="F66" s="5" t="s">
        <v>158</v>
      </c>
      <c r="G66" s="5" t="s">
        <v>158</v>
      </c>
      <c r="H66" s="5" t="s">
        <v>111</v>
      </c>
      <c r="I66" s="5" t="s">
        <v>111</v>
      </c>
      <c r="J66" s="5" t="s">
        <v>111</v>
      </c>
      <c r="K66" s="5" t="s">
        <v>111</v>
      </c>
      <c r="L66" s="5" t="s">
        <v>111</v>
      </c>
      <c r="M66" s="5" t="s">
        <v>111</v>
      </c>
      <c r="N66" s="5" t="s">
        <v>112</v>
      </c>
      <c r="O66" s="5" t="s">
        <v>111</v>
      </c>
      <c r="P66" s="5" t="s">
        <v>158</v>
      </c>
      <c r="Q66" s="32" t="s">
        <v>111</v>
      </c>
      <c r="R66" s="5" t="s">
        <v>158</v>
      </c>
      <c r="S66" s="5" t="s">
        <v>111</v>
      </c>
      <c r="T66" s="5" t="s">
        <v>112</v>
      </c>
      <c r="U66" s="5" t="s">
        <v>158</v>
      </c>
      <c r="V66" s="5" t="s">
        <v>111</v>
      </c>
      <c r="W66" s="5" t="s">
        <v>112</v>
      </c>
      <c r="X66" s="5" t="s">
        <v>111</v>
      </c>
      <c r="Y66" s="5" t="s">
        <v>158</v>
      </c>
      <c r="Z66" s="5" t="s">
        <v>111</v>
      </c>
      <c r="AA66" s="5" t="s">
        <v>158</v>
      </c>
      <c r="AB66" s="5" t="s">
        <v>112</v>
      </c>
      <c r="AC66" s="5" t="s">
        <v>111</v>
      </c>
      <c r="AD66" s="5" t="s">
        <v>158</v>
      </c>
    </row>
    <row r="67" spans="1:30" x14ac:dyDescent="0.35">
      <c r="A67" s="83"/>
      <c r="B67" s="84"/>
      <c r="C67" s="83" t="s">
        <v>61</v>
      </c>
      <c r="D67" s="67" t="s">
        <v>62</v>
      </c>
      <c r="E67" s="87" t="s">
        <v>63</v>
      </c>
      <c r="F67" s="5" t="s">
        <v>158</v>
      </c>
      <c r="G67" s="5" t="s">
        <v>111</v>
      </c>
      <c r="H67" s="5" t="s">
        <v>111</v>
      </c>
      <c r="I67" s="5" t="s">
        <v>111</v>
      </c>
      <c r="J67" s="5" t="s">
        <v>111</v>
      </c>
      <c r="K67" s="5" t="s">
        <v>111</v>
      </c>
      <c r="L67" s="5" t="s">
        <v>111</v>
      </c>
      <c r="M67" s="5" t="s">
        <v>111</v>
      </c>
      <c r="N67" s="5" t="s">
        <v>111</v>
      </c>
      <c r="O67" s="5" t="s">
        <v>111</v>
      </c>
      <c r="P67" s="5" t="s">
        <v>111</v>
      </c>
      <c r="Q67" s="32" t="s">
        <v>111</v>
      </c>
      <c r="R67" s="5" t="s">
        <v>111</v>
      </c>
      <c r="S67" s="5" t="s">
        <v>111</v>
      </c>
      <c r="T67" s="5" t="s">
        <v>111</v>
      </c>
      <c r="U67" s="5" t="s">
        <v>111</v>
      </c>
      <c r="V67" s="5" t="s">
        <v>111</v>
      </c>
      <c r="W67" s="5" t="s">
        <v>111</v>
      </c>
      <c r="X67" s="5" t="s">
        <v>111</v>
      </c>
      <c r="Y67" s="5" t="s">
        <v>111</v>
      </c>
      <c r="Z67" s="5" t="s">
        <v>111</v>
      </c>
      <c r="AA67" s="5" t="s">
        <v>111</v>
      </c>
      <c r="AB67" s="5" t="s">
        <v>111</v>
      </c>
      <c r="AC67" s="5" t="s">
        <v>158</v>
      </c>
      <c r="AD67" s="5" t="s">
        <v>111</v>
      </c>
    </row>
    <row r="68" spans="1:30" x14ac:dyDescent="0.35">
      <c r="A68" s="83"/>
      <c r="B68" s="84"/>
      <c r="C68" s="83"/>
      <c r="D68" s="69"/>
      <c r="E68" s="87" t="s">
        <v>64</v>
      </c>
      <c r="F68" s="5" t="s">
        <v>111</v>
      </c>
      <c r="G68" s="5" t="s">
        <v>158</v>
      </c>
      <c r="H68" s="5" t="s">
        <v>111</v>
      </c>
      <c r="I68" s="5" t="s">
        <v>157</v>
      </c>
      <c r="J68" s="5" t="s">
        <v>111</v>
      </c>
      <c r="K68" s="5" t="s">
        <v>111</v>
      </c>
      <c r="L68" s="5" t="s">
        <v>111</v>
      </c>
      <c r="M68" s="5" t="s">
        <v>111</v>
      </c>
      <c r="N68" s="5" t="s">
        <v>158</v>
      </c>
      <c r="O68" s="5" t="s">
        <v>111</v>
      </c>
      <c r="P68" s="5" t="s">
        <v>158</v>
      </c>
      <c r="Q68" s="32" t="s">
        <v>111</v>
      </c>
      <c r="R68" s="5" t="s">
        <v>158</v>
      </c>
      <c r="S68" s="5" t="s">
        <v>111</v>
      </c>
      <c r="T68" s="5" t="s">
        <v>111</v>
      </c>
      <c r="U68" s="5" t="s">
        <v>158</v>
      </c>
      <c r="V68" s="5" t="s">
        <v>111</v>
      </c>
      <c r="W68" s="5" t="s">
        <v>112</v>
      </c>
      <c r="X68" s="5" t="s">
        <v>111</v>
      </c>
      <c r="Y68" s="5" t="s">
        <v>158</v>
      </c>
      <c r="Z68" s="5" t="s">
        <v>111</v>
      </c>
      <c r="AA68" s="5" t="s">
        <v>158</v>
      </c>
      <c r="AB68" s="5" t="s">
        <v>111</v>
      </c>
      <c r="AC68" s="5" t="s">
        <v>111</v>
      </c>
      <c r="AD68" s="5" t="s">
        <v>111</v>
      </c>
    </row>
    <row r="69" spans="1:30" x14ac:dyDescent="0.35">
      <c r="A69" s="83"/>
      <c r="B69" s="84"/>
      <c r="C69" s="83"/>
      <c r="D69" s="71"/>
      <c r="E69" s="87" t="s">
        <v>65</v>
      </c>
      <c r="F69" s="5" t="s">
        <v>111</v>
      </c>
      <c r="G69" s="5" t="s">
        <v>111</v>
      </c>
      <c r="H69" s="5" t="s">
        <v>111</v>
      </c>
      <c r="I69" s="5" t="s">
        <v>111</v>
      </c>
      <c r="J69" s="5" t="s">
        <v>111</v>
      </c>
      <c r="K69" s="5" t="s">
        <v>111</v>
      </c>
      <c r="L69" s="5" t="s">
        <v>111</v>
      </c>
      <c r="M69" s="5" t="s">
        <v>111</v>
      </c>
      <c r="N69" s="5" t="s">
        <v>111</v>
      </c>
      <c r="O69" s="5" t="s">
        <v>111</v>
      </c>
      <c r="P69" s="5" t="s">
        <v>111</v>
      </c>
      <c r="Q69" s="32" t="s">
        <v>111</v>
      </c>
      <c r="R69" s="5" t="s">
        <v>111</v>
      </c>
      <c r="S69" s="5" t="s">
        <v>111</v>
      </c>
      <c r="T69" s="5" t="s">
        <v>111</v>
      </c>
      <c r="U69" s="5" t="s">
        <v>111</v>
      </c>
      <c r="V69" s="5" t="s">
        <v>111</v>
      </c>
      <c r="W69" s="5" t="s">
        <v>111</v>
      </c>
      <c r="X69" s="5" t="s">
        <v>111</v>
      </c>
      <c r="Y69" s="5" t="s">
        <v>111</v>
      </c>
      <c r="Z69" s="5" t="s">
        <v>111</v>
      </c>
      <c r="AA69" s="5" t="s">
        <v>111</v>
      </c>
      <c r="AB69" s="5" t="s">
        <v>111</v>
      </c>
      <c r="AC69" s="5" t="s">
        <v>111</v>
      </c>
      <c r="AD69" s="5" t="s">
        <v>111</v>
      </c>
    </row>
    <row r="70" spans="1:30" x14ac:dyDescent="0.35">
      <c r="A70" s="83"/>
      <c r="B70" s="84"/>
      <c r="C70" s="79" t="s">
        <v>66</v>
      </c>
      <c r="D70" s="79" t="s">
        <v>67</v>
      </c>
      <c r="E70" s="88" t="s">
        <v>5</v>
      </c>
      <c r="F70" s="5" t="s">
        <v>158</v>
      </c>
      <c r="G70" s="5" t="s">
        <v>112</v>
      </c>
      <c r="H70" s="5" t="s">
        <v>111</v>
      </c>
      <c r="I70" s="5" t="s">
        <v>111</v>
      </c>
      <c r="J70" s="5" t="s">
        <v>111</v>
      </c>
      <c r="K70" s="5" t="s">
        <v>111</v>
      </c>
      <c r="L70" s="5" t="s">
        <v>111</v>
      </c>
      <c r="M70" s="5" t="s">
        <v>111</v>
      </c>
      <c r="N70" s="5" t="s">
        <v>111</v>
      </c>
      <c r="O70" s="5" t="s">
        <v>111</v>
      </c>
      <c r="P70" s="5" t="s">
        <v>158</v>
      </c>
      <c r="Q70" s="32" t="s">
        <v>111</v>
      </c>
      <c r="R70" s="5" t="s">
        <v>158</v>
      </c>
      <c r="S70" s="5" t="s">
        <v>111</v>
      </c>
      <c r="T70" s="5" t="s">
        <v>112</v>
      </c>
      <c r="U70" s="5" t="s">
        <v>111</v>
      </c>
      <c r="V70" s="5" t="s">
        <v>111</v>
      </c>
      <c r="W70" s="5" t="s">
        <v>111</v>
      </c>
      <c r="X70" s="5" t="s">
        <v>111</v>
      </c>
      <c r="Y70" s="5" t="s">
        <v>157</v>
      </c>
      <c r="Z70" s="5" t="s">
        <v>111</v>
      </c>
      <c r="AA70" s="5" t="s">
        <v>158</v>
      </c>
      <c r="AB70" s="5" t="s">
        <v>157</v>
      </c>
      <c r="AC70" s="5" t="s">
        <v>111</v>
      </c>
      <c r="AD70" s="5" t="s">
        <v>111</v>
      </c>
    </row>
    <row r="71" spans="1:30" x14ac:dyDescent="0.35">
      <c r="A71" s="83"/>
      <c r="B71" s="84"/>
      <c r="C71" s="79" t="s">
        <v>68</v>
      </c>
      <c r="D71" s="79" t="s">
        <v>69</v>
      </c>
      <c r="E71" s="87" t="s">
        <v>70</v>
      </c>
      <c r="F71" s="5" t="s">
        <v>158</v>
      </c>
      <c r="G71" s="5" t="s">
        <v>158</v>
      </c>
      <c r="H71" s="5" t="s">
        <v>111</v>
      </c>
      <c r="I71" s="5" t="s">
        <v>111</v>
      </c>
      <c r="J71" s="5" t="s">
        <v>111</v>
      </c>
      <c r="K71" s="5" t="s">
        <v>111</v>
      </c>
      <c r="L71" s="5" t="s">
        <v>111</v>
      </c>
      <c r="M71" s="5" t="s">
        <v>111</v>
      </c>
      <c r="N71" s="5" t="s">
        <v>111</v>
      </c>
      <c r="O71" s="5" t="s">
        <v>111</v>
      </c>
      <c r="P71" s="5" t="s">
        <v>158</v>
      </c>
      <c r="Q71" s="32" t="s">
        <v>111</v>
      </c>
      <c r="R71" s="5" t="s">
        <v>111</v>
      </c>
      <c r="S71" s="5" t="s">
        <v>111</v>
      </c>
      <c r="T71" s="5" t="s">
        <v>112</v>
      </c>
      <c r="U71" s="5" t="s">
        <v>112</v>
      </c>
      <c r="V71" s="5" t="s">
        <v>111</v>
      </c>
      <c r="W71" s="5" t="s">
        <v>112</v>
      </c>
      <c r="X71" s="5" t="s">
        <v>111</v>
      </c>
      <c r="Y71" s="5" t="s">
        <v>158</v>
      </c>
      <c r="Z71" s="5" t="s">
        <v>111</v>
      </c>
      <c r="AA71" s="5" t="s">
        <v>111</v>
      </c>
      <c r="AB71" s="5" t="s">
        <v>112</v>
      </c>
      <c r="AC71" s="5" t="s">
        <v>111</v>
      </c>
      <c r="AD71" s="5" t="s">
        <v>112</v>
      </c>
    </row>
    <row r="72" spans="1:30" x14ac:dyDescent="0.35">
      <c r="A72" s="81">
        <v>8</v>
      </c>
      <c r="B72" s="82" t="s">
        <v>71</v>
      </c>
      <c r="C72" s="81">
        <v>8</v>
      </c>
      <c r="D72" s="81" t="s">
        <v>72</v>
      </c>
      <c r="E72" s="92" t="s">
        <v>165</v>
      </c>
      <c r="F72" s="5" t="s">
        <v>158</v>
      </c>
      <c r="G72" s="5" t="s">
        <v>111</v>
      </c>
      <c r="H72" s="5" t="s">
        <v>111</v>
      </c>
      <c r="I72" s="5" t="s">
        <v>111</v>
      </c>
      <c r="J72" s="5" t="s">
        <v>111</v>
      </c>
      <c r="K72" s="5" t="s">
        <v>111</v>
      </c>
      <c r="L72" s="5" t="s">
        <v>111</v>
      </c>
      <c r="M72" s="5" t="s">
        <v>111</v>
      </c>
      <c r="N72" s="5" t="s">
        <v>111</v>
      </c>
      <c r="O72" s="5" t="s">
        <v>111</v>
      </c>
      <c r="P72" s="5" t="s">
        <v>111</v>
      </c>
      <c r="Q72" s="32" t="s">
        <v>111</v>
      </c>
      <c r="R72" s="5" t="s">
        <v>111</v>
      </c>
      <c r="S72" s="5" t="s">
        <v>111</v>
      </c>
      <c r="T72" s="5" t="s">
        <v>111</v>
      </c>
      <c r="U72" s="5" t="s">
        <v>112</v>
      </c>
      <c r="V72" s="5" t="s">
        <v>111</v>
      </c>
      <c r="W72" s="5" t="s">
        <v>111</v>
      </c>
      <c r="X72" s="5" t="s">
        <v>111</v>
      </c>
      <c r="Y72" s="5" t="s">
        <v>158</v>
      </c>
      <c r="Z72" s="5" t="s">
        <v>111</v>
      </c>
      <c r="AA72" s="5" t="s">
        <v>158</v>
      </c>
      <c r="AB72" s="5" t="s">
        <v>111</v>
      </c>
      <c r="AC72" s="5" t="s">
        <v>111</v>
      </c>
      <c r="AD72" s="5" t="s">
        <v>111</v>
      </c>
    </row>
    <row r="73" spans="1:30" x14ac:dyDescent="0.35">
      <c r="A73" s="79">
        <v>9</v>
      </c>
      <c r="B73" s="80" t="s">
        <v>73</v>
      </c>
      <c r="C73" s="79">
        <v>9</v>
      </c>
      <c r="D73" s="79" t="s">
        <v>74</v>
      </c>
      <c r="E73" s="88" t="s">
        <v>5</v>
      </c>
      <c r="F73" s="5" t="s">
        <v>158</v>
      </c>
      <c r="G73" s="5" t="s">
        <v>112</v>
      </c>
      <c r="H73" s="5" t="s">
        <v>158</v>
      </c>
      <c r="I73" s="5" t="s">
        <v>112</v>
      </c>
      <c r="J73" s="5" t="s">
        <v>158</v>
      </c>
      <c r="K73" s="5" t="s">
        <v>111</v>
      </c>
      <c r="L73" s="5" t="s">
        <v>111</v>
      </c>
      <c r="M73" s="5" t="s">
        <v>111</v>
      </c>
      <c r="N73" s="5" t="s">
        <v>112</v>
      </c>
      <c r="O73" s="5" t="s">
        <v>111</v>
      </c>
      <c r="P73" s="5" t="s">
        <v>112</v>
      </c>
      <c r="Q73" s="5" t="s">
        <v>158</v>
      </c>
      <c r="R73" s="5" t="s">
        <v>158</v>
      </c>
      <c r="S73" s="5" t="s">
        <v>159</v>
      </c>
      <c r="T73" s="5" t="s">
        <v>158</v>
      </c>
      <c r="U73" s="5" t="s">
        <v>158</v>
      </c>
      <c r="V73" s="5" t="s">
        <v>111</v>
      </c>
      <c r="W73" s="5" t="s">
        <v>112</v>
      </c>
      <c r="X73" s="5" t="s">
        <v>111</v>
      </c>
      <c r="Y73" s="5" t="s">
        <v>158</v>
      </c>
      <c r="Z73" s="5" t="s">
        <v>158</v>
      </c>
      <c r="AA73" s="5" t="s">
        <v>158</v>
      </c>
      <c r="AB73" s="5" t="s">
        <v>112</v>
      </c>
      <c r="AC73" s="5" t="s">
        <v>112</v>
      </c>
      <c r="AD73" s="5" t="s">
        <v>112</v>
      </c>
    </row>
    <row r="74" spans="1:30" x14ac:dyDescent="0.35">
      <c r="A74" s="81">
        <v>10</v>
      </c>
      <c r="B74" s="82" t="s">
        <v>75</v>
      </c>
      <c r="C74" s="81">
        <v>10</v>
      </c>
      <c r="D74" s="81" t="s">
        <v>75</v>
      </c>
      <c r="E74" s="91" t="s">
        <v>5</v>
      </c>
      <c r="F74" s="5" t="s">
        <v>158</v>
      </c>
      <c r="G74" s="5" t="s">
        <v>112</v>
      </c>
      <c r="H74" s="5" t="s">
        <v>111</v>
      </c>
      <c r="I74" s="5" t="s">
        <v>111</v>
      </c>
      <c r="J74" s="5" t="s">
        <v>111</v>
      </c>
      <c r="K74" s="5" t="s">
        <v>111</v>
      </c>
      <c r="L74" s="5" t="s">
        <v>111</v>
      </c>
      <c r="M74" s="5" t="s">
        <v>111</v>
      </c>
      <c r="N74" s="5" t="s">
        <v>111</v>
      </c>
      <c r="O74" s="5" t="s">
        <v>111</v>
      </c>
      <c r="P74" s="5" t="s">
        <v>111</v>
      </c>
      <c r="Q74" s="5" t="s">
        <v>158</v>
      </c>
      <c r="R74" s="5" t="s">
        <v>111</v>
      </c>
      <c r="S74" s="5" t="s">
        <v>111</v>
      </c>
      <c r="T74" s="5" t="s">
        <v>111</v>
      </c>
      <c r="U74" s="5" t="s">
        <v>111</v>
      </c>
      <c r="V74" s="5" t="s">
        <v>111</v>
      </c>
      <c r="W74" s="5" t="s">
        <v>112</v>
      </c>
      <c r="X74" s="5" t="s">
        <v>111</v>
      </c>
      <c r="Y74" s="5" t="s">
        <v>158</v>
      </c>
      <c r="Z74" s="5" t="s">
        <v>158</v>
      </c>
      <c r="AA74" s="5" t="s">
        <v>158</v>
      </c>
      <c r="AB74" s="5" t="s">
        <v>112</v>
      </c>
      <c r="AC74" s="5" t="s">
        <v>111</v>
      </c>
      <c r="AD74" s="5" t="s">
        <v>112</v>
      </c>
    </row>
    <row r="75" spans="1:30" x14ac:dyDescent="0.35">
      <c r="A75" s="79">
        <v>11</v>
      </c>
      <c r="B75" s="80" t="s">
        <v>76</v>
      </c>
      <c r="C75" s="79">
        <v>11</v>
      </c>
      <c r="D75" s="79" t="s">
        <v>77</v>
      </c>
      <c r="E75" s="97" t="s">
        <v>78</v>
      </c>
      <c r="F75" s="5" t="s">
        <v>158</v>
      </c>
      <c r="G75" s="5" t="s">
        <v>112</v>
      </c>
      <c r="H75" s="5" t="s">
        <v>158</v>
      </c>
      <c r="I75" s="5" t="s">
        <v>112</v>
      </c>
      <c r="J75" s="5" t="s">
        <v>158</v>
      </c>
      <c r="K75" s="5" t="s">
        <v>111</v>
      </c>
      <c r="L75" s="5" t="s">
        <v>111</v>
      </c>
      <c r="M75" s="5" t="s">
        <v>111</v>
      </c>
      <c r="N75" s="5" t="s">
        <v>112</v>
      </c>
      <c r="O75" s="5" t="s">
        <v>158</v>
      </c>
      <c r="P75" s="5" t="s">
        <v>158</v>
      </c>
      <c r="Q75" s="5" t="s">
        <v>158</v>
      </c>
      <c r="R75" s="5" t="s">
        <v>111</v>
      </c>
      <c r="S75" s="5" t="s">
        <v>111</v>
      </c>
      <c r="T75" s="5" t="s">
        <v>158</v>
      </c>
      <c r="U75" s="5" t="s">
        <v>111</v>
      </c>
      <c r="V75" s="5" t="s">
        <v>111</v>
      </c>
      <c r="W75" s="5" t="s">
        <v>112</v>
      </c>
      <c r="X75" s="5" t="s">
        <v>111</v>
      </c>
      <c r="Y75" s="5" t="s">
        <v>158</v>
      </c>
      <c r="Z75" s="5" t="s">
        <v>158</v>
      </c>
      <c r="AA75" s="5" t="s">
        <v>158</v>
      </c>
      <c r="AB75" s="5" t="s">
        <v>111</v>
      </c>
      <c r="AC75" s="5" t="s">
        <v>158</v>
      </c>
      <c r="AD75" s="5" t="s">
        <v>158</v>
      </c>
    </row>
    <row r="76" spans="1:30" x14ac:dyDescent="0.35">
      <c r="A76" s="81">
        <v>12</v>
      </c>
      <c r="B76" s="82" t="s">
        <v>79</v>
      </c>
      <c r="C76" s="81">
        <v>12</v>
      </c>
      <c r="D76" s="81" t="s">
        <v>80</v>
      </c>
      <c r="E76" s="98" t="s">
        <v>78</v>
      </c>
      <c r="F76" s="5" t="s">
        <v>158</v>
      </c>
      <c r="G76" s="5" t="s">
        <v>111</v>
      </c>
      <c r="H76" s="5" t="s">
        <v>111</v>
      </c>
      <c r="I76" s="5" t="s">
        <v>111</v>
      </c>
      <c r="J76" s="5" t="s">
        <v>157</v>
      </c>
      <c r="K76" s="5" t="s">
        <v>111</v>
      </c>
      <c r="L76" s="5" t="s">
        <v>111</v>
      </c>
      <c r="M76" s="5" t="s">
        <v>111</v>
      </c>
      <c r="N76" s="5" t="s">
        <v>112</v>
      </c>
      <c r="O76" s="5" t="s">
        <v>111</v>
      </c>
      <c r="P76" s="5" t="s">
        <v>111</v>
      </c>
      <c r="Q76" s="32" t="s">
        <v>111</v>
      </c>
      <c r="R76" s="5" t="s">
        <v>111</v>
      </c>
      <c r="S76" s="5" t="s">
        <v>111</v>
      </c>
      <c r="T76" s="5" t="s">
        <v>111</v>
      </c>
      <c r="U76" s="5" t="s">
        <v>111</v>
      </c>
      <c r="V76" s="5" t="s">
        <v>111</v>
      </c>
      <c r="W76" s="5" t="s">
        <v>112</v>
      </c>
      <c r="X76" s="5" t="s">
        <v>111</v>
      </c>
      <c r="Y76" s="5" t="s">
        <v>112</v>
      </c>
      <c r="Z76" s="5" t="s">
        <v>158</v>
      </c>
      <c r="AA76" s="5" t="s">
        <v>158</v>
      </c>
      <c r="AB76" s="5" t="s">
        <v>112</v>
      </c>
      <c r="AC76" s="5" t="s">
        <v>112</v>
      </c>
      <c r="AD76" s="5" t="s">
        <v>158</v>
      </c>
    </row>
    <row r="77" spans="1:30" x14ac:dyDescent="0.35">
      <c r="A77" s="79">
        <v>13</v>
      </c>
      <c r="B77" s="80" t="s">
        <v>81</v>
      </c>
      <c r="C77" s="79">
        <v>13</v>
      </c>
      <c r="D77" s="79" t="s">
        <v>82</v>
      </c>
      <c r="E77" s="88" t="s">
        <v>5</v>
      </c>
      <c r="F77" s="5" t="s">
        <v>158</v>
      </c>
      <c r="G77" s="5" t="s">
        <v>112</v>
      </c>
      <c r="H77" s="5" t="s">
        <v>111</v>
      </c>
      <c r="I77" s="5" t="s">
        <v>112</v>
      </c>
      <c r="J77" s="5" t="s">
        <v>111</v>
      </c>
      <c r="K77" s="5" t="s">
        <v>111</v>
      </c>
      <c r="L77" s="5" t="s">
        <v>111</v>
      </c>
      <c r="M77" s="5" t="s">
        <v>111</v>
      </c>
      <c r="N77" s="5" t="s">
        <v>112</v>
      </c>
      <c r="O77" s="5" t="s">
        <v>112</v>
      </c>
      <c r="P77" s="5" t="s">
        <v>158</v>
      </c>
      <c r="Q77" s="5" t="s">
        <v>158</v>
      </c>
      <c r="R77" s="5" t="s">
        <v>158</v>
      </c>
      <c r="S77" s="5" t="s">
        <v>111</v>
      </c>
      <c r="T77" s="5" t="s">
        <v>158</v>
      </c>
      <c r="U77" s="5" t="s">
        <v>158</v>
      </c>
      <c r="V77" s="5" t="s">
        <v>111</v>
      </c>
      <c r="W77" s="5" t="s">
        <v>112</v>
      </c>
      <c r="X77" s="5" t="s">
        <v>111</v>
      </c>
      <c r="Y77" s="5" t="s">
        <v>112</v>
      </c>
      <c r="Z77" s="5" t="s">
        <v>158</v>
      </c>
      <c r="AA77" s="5" t="s">
        <v>158</v>
      </c>
      <c r="AB77" s="5" t="s">
        <v>112</v>
      </c>
      <c r="AC77" s="5" t="s">
        <v>112</v>
      </c>
      <c r="AD77" s="5" t="s">
        <v>158</v>
      </c>
    </row>
    <row r="78" spans="1:30" x14ac:dyDescent="0.35">
      <c r="A78" s="81">
        <v>14</v>
      </c>
      <c r="B78" s="82" t="s">
        <v>83</v>
      </c>
      <c r="C78" s="81">
        <v>14</v>
      </c>
      <c r="D78" s="81" t="s">
        <v>84</v>
      </c>
      <c r="E78" s="99" t="s">
        <v>85</v>
      </c>
      <c r="F78" s="5" t="s">
        <v>158</v>
      </c>
      <c r="G78" s="5" t="s">
        <v>111</v>
      </c>
      <c r="H78" s="5" t="s">
        <v>111</v>
      </c>
      <c r="I78" s="5" t="s">
        <v>111</v>
      </c>
      <c r="J78" s="5" t="s">
        <v>111</v>
      </c>
      <c r="K78" s="5" t="s">
        <v>111</v>
      </c>
      <c r="L78" s="5" t="s">
        <v>111</v>
      </c>
      <c r="M78" s="5" t="s">
        <v>111</v>
      </c>
      <c r="N78" s="5" t="s">
        <v>111</v>
      </c>
      <c r="O78" s="5" t="s">
        <v>111</v>
      </c>
      <c r="P78" s="5" t="s">
        <v>111</v>
      </c>
      <c r="Q78" s="32" t="s">
        <v>111</v>
      </c>
      <c r="R78" s="5" t="s">
        <v>111</v>
      </c>
      <c r="S78" s="5" t="s">
        <v>111</v>
      </c>
      <c r="T78" s="5" t="s">
        <v>111</v>
      </c>
      <c r="U78" s="5" t="s">
        <v>111</v>
      </c>
      <c r="V78" s="5" t="s">
        <v>111</v>
      </c>
      <c r="W78" s="5" t="s">
        <v>111</v>
      </c>
      <c r="X78" s="5" t="s">
        <v>111</v>
      </c>
      <c r="Y78" s="5" t="s">
        <v>111</v>
      </c>
      <c r="Z78" s="5" t="s">
        <v>111</v>
      </c>
      <c r="AA78" s="5" t="s">
        <v>111</v>
      </c>
      <c r="AB78" s="5" t="s">
        <v>111</v>
      </c>
      <c r="AC78" s="5" t="s">
        <v>111</v>
      </c>
      <c r="AD78" s="5" t="s">
        <v>111</v>
      </c>
    </row>
    <row r="79" spans="1:30" x14ac:dyDescent="0.35">
      <c r="A79" s="83">
        <v>15</v>
      </c>
      <c r="B79" s="84" t="s">
        <v>86</v>
      </c>
      <c r="C79" s="83">
        <v>15</v>
      </c>
      <c r="D79" s="67" t="s">
        <v>87</v>
      </c>
      <c r="E79" s="87" t="s">
        <v>88</v>
      </c>
      <c r="F79" s="5" t="s">
        <v>111</v>
      </c>
      <c r="G79" s="5" t="s">
        <v>111</v>
      </c>
      <c r="H79" s="5" t="s">
        <v>111</v>
      </c>
      <c r="I79" s="5" t="s">
        <v>111</v>
      </c>
      <c r="J79" s="5" t="s">
        <v>111</v>
      </c>
      <c r="K79" s="5" t="s">
        <v>111</v>
      </c>
      <c r="L79" s="5" t="s">
        <v>111</v>
      </c>
      <c r="M79" s="5" t="s">
        <v>111</v>
      </c>
      <c r="N79" s="5" t="s">
        <v>111</v>
      </c>
      <c r="O79" s="5" t="s">
        <v>111</v>
      </c>
      <c r="P79" s="5" t="s">
        <v>158</v>
      </c>
      <c r="Q79" s="32" t="s">
        <v>111</v>
      </c>
      <c r="R79" s="5" t="s">
        <v>111</v>
      </c>
      <c r="S79" s="5" t="s">
        <v>111</v>
      </c>
      <c r="T79" s="5" t="s">
        <v>111</v>
      </c>
      <c r="U79" s="5" t="s">
        <v>111</v>
      </c>
      <c r="V79" s="5" t="s">
        <v>111</v>
      </c>
      <c r="W79" s="5" t="s">
        <v>111</v>
      </c>
      <c r="X79" s="5" t="s">
        <v>111</v>
      </c>
      <c r="Y79" s="5" t="s">
        <v>111</v>
      </c>
      <c r="Z79" s="5" t="s">
        <v>111</v>
      </c>
      <c r="AA79" s="5" t="s">
        <v>111</v>
      </c>
      <c r="AB79" s="5" t="s">
        <v>111</v>
      </c>
      <c r="AC79" s="5" t="s">
        <v>111</v>
      </c>
      <c r="AD79" s="5" t="s">
        <v>111</v>
      </c>
    </row>
    <row r="80" spans="1:30" x14ac:dyDescent="0.35">
      <c r="A80" s="83"/>
      <c r="B80" s="84"/>
      <c r="C80" s="83"/>
      <c r="D80" s="69"/>
      <c r="E80" s="87" t="s">
        <v>89</v>
      </c>
      <c r="F80" s="5" t="s">
        <v>111</v>
      </c>
      <c r="G80" s="5" t="s">
        <v>111</v>
      </c>
      <c r="H80" s="5" t="s">
        <v>111</v>
      </c>
      <c r="I80" s="5" t="s">
        <v>111</v>
      </c>
      <c r="J80" s="5" t="s">
        <v>111</v>
      </c>
      <c r="K80" s="5" t="s">
        <v>111</v>
      </c>
      <c r="L80" s="5" t="s">
        <v>111</v>
      </c>
      <c r="M80" s="5" t="s">
        <v>111</v>
      </c>
      <c r="N80" s="5" t="s">
        <v>111</v>
      </c>
      <c r="O80" s="5" t="s">
        <v>111</v>
      </c>
      <c r="P80" s="5" t="s">
        <v>158</v>
      </c>
      <c r="Q80" s="32" t="s">
        <v>111</v>
      </c>
      <c r="R80" s="5" t="s">
        <v>111</v>
      </c>
      <c r="S80" s="5" t="s">
        <v>111</v>
      </c>
      <c r="T80" s="5" t="s">
        <v>111</v>
      </c>
      <c r="U80" s="5" t="s">
        <v>111</v>
      </c>
      <c r="V80" s="5" t="s">
        <v>111</v>
      </c>
      <c r="W80" s="5" t="s">
        <v>111</v>
      </c>
      <c r="X80" s="5" t="s">
        <v>111</v>
      </c>
      <c r="Y80" s="5" t="s">
        <v>111</v>
      </c>
      <c r="Z80" s="5" t="s">
        <v>111</v>
      </c>
      <c r="AA80" s="5" t="s">
        <v>111</v>
      </c>
      <c r="AB80" s="5" t="s">
        <v>111</v>
      </c>
      <c r="AC80" s="5" t="s">
        <v>111</v>
      </c>
      <c r="AD80" s="5" t="s">
        <v>111</v>
      </c>
    </row>
    <row r="81" spans="1:30" x14ac:dyDescent="0.35">
      <c r="A81" s="83"/>
      <c r="B81" s="84"/>
      <c r="C81" s="83"/>
      <c r="D81" s="69"/>
      <c r="E81" s="87" t="s">
        <v>90</v>
      </c>
      <c r="F81" s="5" t="s">
        <v>111</v>
      </c>
      <c r="G81" s="5" t="s">
        <v>111</v>
      </c>
      <c r="H81" s="5" t="s">
        <v>111</v>
      </c>
      <c r="I81" s="5" t="s">
        <v>111</v>
      </c>
      <c r="J81" s="5" t="s">
        <v>111</v>
      </c>
      <c r="K81" s="5" t="s">
        <v>111</v>
      </c>
      <c r="L81" s="5" t="s">
        <v>111</v>
      </c>
      <c r="M81" s="5" t="s">
        <v>111</v>
      </c>
      <c r="N81" s="5" t="s">
        <v>111</v>
      </c>
      <c r="O81" s="5" t="s">
        <v>111</v>
      </c>
      <c r="P81" s="5" t="s">
        <v>158</v>
      </c>
      <c r="Q81" s="32" t="s">
        <v>111</v>
      </c>
      <c r="R81" s="5" t="s">
        <v>111</v>
      </c>
      <c r="S81" s="5" t="s">
        <v>111</v>
      </c>
      <c r="T81" s="5" t="s">
        <v>111</v>
      </c>
      <c r="U81" s="5" t="s">
        <v>111</v>
      </c>
      <c r="V81" s="5" t="s">
        <v>111</v>
      </c>
      <c r="W81" s="5" t="s">
        <v>111</v>
      </c>
      <c r="X81" s="5" t="s">
        <v>111</v>
      </c>
      <c r="Y81" s="5" t="s">
        <v>111</v>
      </c>
      <c r="Z81" s="5" t="s">
        <v>111</v>
      </c>
      <c r="AA81" s="5" t="s">
        <v>111</v>
      </c>
      <c r="AB81" s="5" t="s">
        <v>111</v>
      </c>
      <c r="AC81" s="5" t="s">
        <v>111</v>
      </c>
      <c r="AD81" s="5" t="s">
        <v>111</v>
      </c>
    </row>
    <row r="82" spans="1:30" x14ac:dyDescent="0.35">
      <c r="A82" s="83"/>
      <c r="B82" s="84"/>
      <c r="C82" s="83"/>
      <c r="D82" s="69"/>
      <c r="E82" s="87" t="s">
        <v>91</v>
      </c>
      <c r="F82" s="5" t="s">
        <v>111</v>
      </c>
      <c r="G82" s="5" t="s">
        <v>111</v>
      </c>
      <c r="H82" s="5" t="s">
        <v>111</v>
      </c>
      <c r="I82" s="5" t="s">
        <v>111</v>
      </c>
      <c r="J82" s="5" t="s">
        <v>111</v>
      </c>
      <c r="K82" s="5" t="s">
        <v>111</v>
      </c>
      <c r="L82" s="5" t="s">
        <v>111</v>
      </c>
      <c r="M82" s="5" t="s">
        <v>111</v>
      </c>
      <c r="N82" s="5" t="s">
        <v>111</v>
      </c>
      <c r="O82" s="5" t="s">
        <v>111</v>
      </c>
      <c r="P82" s="5" t="s">
        <v>158</v>
      </c>
      <c r="Q82" s="32" t="s">
        <v>111</v>
      </c>
      <c r="R82" s="5" t="s">
        <v>111</v>
      </c>
      <c r="S82" s="5" t="s">
        <v>111</v>
      </c>
      <c r="T82" s="5" t="s">
        <v>111</v>
      </c>
      <c r="U82" s="5" t="s">
        <v>111</v>
      </c>
      <c r="V82" s="5" t="s">
        <v>111</v>
      </c>
      <c r="W82" s="5" t="s">
        <v>111</v>
      </c>
      <c r="X82" s="5" t="s">
        <v>111</v>
      </c>
      <c r="Y82" s="5" t="s">
        <v>111</v>
      </c>
      <c r="Z82" s="5" t="s">
        <v>111</v>
      </c>
      <c r="AA82" s="5" t="s">
        <v>111</v>
      </c>
      <c r="AB82" s="5" t="s">
        <v>111</v>
      </c>
      <c r="AC82" s="5" t="s">
        <v>111</v>
      </c>
      <c r="AD82" s="5" t="s">
        <v>111</v>
      </c>
    </row>
    <row r="83" spans="1:30" x14ac:dyDescent="0.35">
      <c r="A83" s="83"/>
      <c r="B83" s="84"/>
      <c r="C83" s="83"/>
      <c r="D83" s="69"/>
      <c r="E83" s="87" t="s">
        <v>92</v>
      </c>
      <c r="F83" s="5" t="s">
        <v>111</v>
      </c>
      <c r="G83" s="5" t="s">
        <v>111</v>
      </c>
      <c r="H83" s="5" t="s">
        <v>111</v>
      </c>
      <c r="I83" s="5" t="s">
        <v>111</v>
      </c>
      <c r="J83" s="5" t="s">
        <v>111</v>
      </c>
      <c r="K83" s="5" t="s">
        <v>111</v>
      </c>
      <c r="L83" s="5" t="s">
        <v>111</v>
      </c>
      <c r="M83" s="5" t="s">
        <v>111</v>
      </c>
      <c r="N83" s="5" t="s">
        <v>111</v>
      </c>
      <c r="O83" s="5" t="s">
        <v>111</v>
      </c>
      <c r="P83" s="5" t="s">
        <v>111</v>
      </c>
      <c r="Q83" s="32" t="s">
        <v>111</v>
      </c>
      <c r="R83" s="5" t="s">
        <v>111</v>
      </c>
      <c r="S83" s="5" t="s">
        <v>111</v>
      </c>
      <c r="T83" s="5" t="s">
        <v>111</v>
      </c>
      <c r="U83" s="5" t="s">
        <v>111</v>
      </c>
      <c r="V83" s="5" t="s">
        <v>111</v>
      </c>
      <c r="W83" s="5" t="s">
        <v>111</v>
      </c>
      <c r="X83" s="5" t="s">
        <v>111</v>
      </c>
      <c r="Y83" s="5" t="s">
        <v>111</v>
      </c>
      <c r="Z83" s="5" t="s">
        <v>111</v>
      </c>
      <c r="AA83" s="5" t="s">
        <v>111</v>
      </c>
      <c r="AB83" s="5" t="s">
        <v>111</v>
      </c>
      <c r="AC83" s="5" t="s">
        <v>111</v>
      </c>
      <c r="AD83" s="5" t="s">
        <v>111</v>
      </c>
    </row>
    <row r="84" spans="1:30" x14ac:dyDescent="0.35">
      <c r="A84" s="83"/>
      <c r="B84" s="84"/>
      <c r="C84" s="83"/>
      <c r="D84" s="71"/>
      <c r="E84" s="87" t="s">
        <v>93</v>
      </c>
      <c r="F84" s="5" t="s">
        <v>111</v>
      </c>
      <c r="G84" s="5" t="s">
        <v>111</v>
      </c>
      <c r="H84" s="5" t="s">
        <v>111</v>
      </c>
      <c r="I84" s="5" t="s">
        <v>111</v>
      </c>
      <c r="J84" s="5" t="s">
        <v>111</v>
      </c>
      <c r="K84" s="5" t="s">
        <v>111</v>
      </c>
      <c r="L84" s="5" t="s">
        <v>111</v>
      </c>
      <c r="M84" s="5" t="s">
        <v>111</v>
      </c>
      <c r="N84" s="5" t="s">
        <v>111</v>
      </c>
      <c r="O84" s="5" t="s">
        <v>111</v>
      </c>
      <c r="P84" s="5" t="s">
        <v>111</v>
      </c>
      <c r="Q84" s="32" t="s">
        <v>111</v>
      </c>
      <c r="R84" s="5" t="s">
        <v>111</v>
      </c>
      <c r="S84" s="5" t="s">
        <v>111</v>
      </c>
      <c r="T84" s="5" t="s">
        <v>111</v>
      </c>
      <c r="U84" s="5" t="s">
        <v>111</v>
      </c>
      <c r="V84" s="5" t="s">
        <v>111</v>
      </c>
      <c r="W84" s="5" t="s">
        <v>111</v>
      </c>
      <c r="X84" s="5" t="s">
        <v>111</v>
      </c>
      <c r="Y84" s="5" t="s">
        <v>111</v>
      </c>
      <c r="Z84" s="5" t="s">
        <v>111</v>
      </c>
      <c r="AA84" s="5" t="s">
        <v>111</v>
      </c>
      <c r="AB84" s="5" t="s">
        <v>111</v>
      </c>
      <c r="AC84" s="5" t="s">
        <v>111</v>
      </c>
      <c r="AD84" s="5" t="s">
        <v>111</v>
      </c>
    </row>
    <row r="85" spans="1:30" x14ac:dyDescent="0.35">
      <c r="A85" s="73">
        <v>16</v>
      </c>
      <c r="B85" s="74" t="s">
        <v>94</v>
      </c>
      <c r="C85" s="81" t="s">
        <v>95</v>
      </c>
      <c r="D85" s="85"/>
      <c r="E85" s="91" t="s">
        <v>5</v>
      </c>
      <c r="F85" s="5" t="s">
        <v>111</v>
      </c>
      <c r="G85" s="5" t="s">
        <v>112</v>
      </c>
      <c r="H85" s="5" t="s">
        <v>111</v>
      </c>
      <c r="I85" s="5" t="s">
        <v>111</v>
      </c>
      <c r="J85" s="5" t="s">
        <v>111</v>
      </c>
      <c r="K85" s="5" t="s">
        <v>111</v>
      </c>
      <c r="L85" s="5" t="s">
        <v>111</v>
      </c>
      <c r="M85" s="5" t="s">
        <v>111</v>
      </c>
      <c r="N85" s="5" t="s">
        <v>111</v>
      </c>
      <c r="O85" s="5" t="s">
        <v>111</v>
      </c>
      <c r="P85" s="5" t="s">
        <v>111</v>
      </c>
      <c r="Q85" s="32" t="s">
        <v>111</v>
      </c>
      <c r="R85" s="5" t="s">
        <v>111</v>
      </c>
      <c r="S85" s="5" t="s">
        <v>111</v>
      </c>
      <c r="T85" s="5" t="s">
        <v>111</v>
      </c>
      <c r="U85" s="5" t="s">
        <v>111</v>
      </c>
      <c r="V85" s="5" t="s">
        <v>111</v>
      </c>
      <c r="W85" s="5" t="s">
        <v>111</v>
      </c>
      <c r="X85" s="5" t="s">
        <v>111</v>
      </c>
      <c r="Y85" s="5" t="s">
        <v>111</v>
      </c>
      <c r="Z85" s="5" t="s">
        <v>111</v>
      </c>
      <c r="AA85" s="5" t="s">
        <v>111</v>
      </c>
      <c r="AB85" s="5" t="s">
        <v>111</v>
      </c>
      <c r="AC85" s="5" t="s">
        <v>111</v>
      </c>
      <c r="AD85" s="5" t="s">
        <v>111</v>
      </c>
    </row>
    <row r="86" spans="1:30" x14ac:dyDescent="0.35">
      <c r="A86" s="75"/>
      <c r="B86" s="76"/>
      <c r="C86" s="81" t="s">
        <v>96</v>
      </c>
      <c r="D86" s="85"/>
      <c r="E86" s="93" t="s">
        <v>15</v>
      </c>
      <c r="F86" s="5" t="s">
        <v>111</v>
      </c>
      <c r="G86" s="5" t="s">
        <v>112</v>
      </c>
      <c r="H86" s="5" t="s">
        <v>111</v>
      </c>
      <c r="I86" s="5" t="s">
        <v>111</v>
      </c>
      <c r="J86" s="5" t="s">
        <v>111</v>
      </c>
      <c r="K86" s="5" t="s">
        <v>111</v>
      </c>
      <c r="L86" s="5" t="s">
        <v>111</v>
      </c>
      <c r="M86" s="5" t="s">
        <v>111</v>
      </c>
      <c r="N86" s="5" t="s">
        <v>111</v>
      </c>
      <c r="O86" s="5" t="s">
        <v>111</v>
      </c>
      <c r="P86" s="5" t="s">
        <v>111</v>
      </c>
      <c r="Q86" s="32" t="s">
        <v>111</v>
      </c>
      <c r="R86" s="5" t="s">
        <v>111</v>
      </c>
      <c r="S86" s="5" t="s">
        <v>111</v>
      </c>
      <c r="T86" s="5" t="s">
        <v>111</v>
      </c>
      <c r="U86" s="5" t="s">
        <v>111</v>
      </c>
      <c r="V86" s="5" t="s">
        <v>111</v>
      </c>
      <c r="W86" s="5" t="s">
        <v>111</v>
      </c>
      <c r="X86" s="5" t="s">
        <v>111</v>
      </c>
      <c r="Y86" s="5" t="s">
        <v>111</v>
      </c>
      <c r="Z86" s="5" t="s">
        <v>111</v>
      </c>
      <c r="AA86" s="5" t="s">
        <v>111</v>
      </c>
      <c r="AB86" s="5" t="s">
        <v>111</v>
      </c>
      <c r="AC86" s="5" t="s">
        <v>111</v>
      </c>
      <c r="AD86" s="5" t="s">
        <v>111</v>
      </c>
    </row>
    <row r="87" spans="1:30" x14ac:dyDescent="0.35">
      <c r="A87" s="77"/>
      <c r="B87" s="78"/>
      <c r="C87" s="81" t="s">
        <v>97</v>
      </c>
      <c r="D87" s="85"/>
      <c r="E87" s="92" t="s">
        <v>4</v>
      </c>
      <c r="F87" s="5" t="s">
        <v>111</v>
      </c>
      <c r="G87" s="5" t="s">
        <v>112</v>
      </c>
      <c r="H87" s="5" t="s">
        <v>111</v>
      </c>
      <c r="I87" s="5" t="s">
        <v>111</v>
      </c>
      <c r="J87" s="5" t="s">
        <v>111</v>
      </c>
      <c r="K87" s="5" t="s">
        <v>111</v>
      </c>
      <c r="L87" s="5" t="s">
        <v>111</v>
      </c>
      <c r="M87" s="5" t="s">
        <v>111</v>
      </c>
      <c r="N87" s="5" t="s">
        <v>111</v>
      </c>
      <c r="O87" s="5" t="s">
        <v>111</v>
      </c>
      <c r="P87" s="5" t="s">
        <v>111</v>
      </c>
      <c r="Q87" s="32" t="s">
        <v>111</v>
      </c>
      <c r="R87" s="5" t="s">
        <v>111</v>
      </c>
      <c r="S87" s="5" t="s">
        <v>111</v>
      </c>
      <c r="T87" s="5" t="s">
        <v>111</v>
      </c>
      <c r="U87" s="5" t="s">
        <v>111</v>
      </c>
      <c r="V87" s="5" t="s">
        <v>111</v>
      </c>
      <c r="W87" s="5" t="s">
        <v>111</v>
      </c>
      <c r="X87" s="5" t="s">
        <v>111</v>
      </c>
      <c r="Y87" s="5" t="s">
        <v>111</v>
      </c>
      <c r="Z87" s="5" t="s">
        <v>111</v>
      </c>
      <c r="AA87" s="5" t="s">
        <v>111</v>
      </c>
      <c r="AB87" s="5" t="s">
        <v>111</v>
      </c>
      <c r="AC87" s="5" t="s">
        <v>111</v>
      </c>
      <c r="AD87" s="5" t="s">
        <v>158</v>
      </c>
    </row>
    <row r="88" spans="1:30" x14ac:dyDescent="0.35">
      <c r="A88" s="79">
        <v>17</v>
      </c>
      <c r="B88" s="80" t="s">
        <v>98</v>
      </c>
      <c r="C88" s="79">
        <v>17</v>
      </c>
      <c r="D88" s="86"/>
      <c r="E88" s="100" t="s">
        <v>5</v>
      </c>
      <c r="F88" s="5" t="s">
        <v>158</v>
      </c>
      <c r="G88" s="5" t="s">
        <v>112</v>
      </c>
      <c r="H88" s="5" t="s">
        <v>111</v>
      </c>
      <c r="I88" s="5" t="s">
        <v>112</v>
      </c>
      <c r="J88" s="5" t="s">
        <v>158</v>
      </c>
      <c r="K88" s="5" t="s">
        <v>111</v>
      </c>
      <c r="L88" s="5" t="s">
        <v>111</v>
      </c>
      <c r="M88" s="5" t="s">
        <v>111</v>
      </c>
      <c r="N88" s="5" t="s">
        <v>112</v>
      </c>
      <c r="O88" s="5" t="s">
        <v>111</v>
      </c>
      <c r="P88" s="5" t="s">
        <v>158</v>
      </c>
      <c r="Q88" s="32" t="s">
        <v>158</v>
      </c>
      <c r="R88" s="5" t="s">
        <v>112</v>
      </c>
      <c r="S88" s="5" t="s">
        <v>111</v>
      </c>
      <c r="T88" s="5" t="s">
        <v>112</v>
      </c>
      <c r="U88" s="5" t="s">
        <v>158</v>
      </c>
      <c r="V88" s="5" t="s">
        <v>111</v>
      </c>
      <c r="W88" s="5" t="s">
        <v>158</v>
      </c>
      <c r="X88" s="5" t="s">
        <v>111</v>
      </c>
      <c r="Y88" s="5" t="s">
        <v>158</v>
      </c>
      <c r="Z88" s="5" t="s">
        <v>112</v>
      </c>
      <c r="AA88" s="5" t="s">
        <v>158</v>
      </c>
      <c r="AB88" s="5" t="s">
        <v>112</v>
      </c>
      <c r="AC88" s="5" t="s">
        <v>112</v>
      </c>
      <c r="AD88" s="5" t="s">
        <v>158</v>
      </c>
    </row>
    <row r="89" spans="1:30" x14ac:dyDescent="0.35">
      <c r="A89" s="81">
        <v>18</v>
      </c>
      <c r="B89" s="82" t="s">
        <v>99</v>
      </c>
      <c r="C89" s="81">
        <v>18</v>
      </c>
      <c r="D89" s="85"/>
      <c r="E89" s="101" t="s">
        <v>5</v>
      </c>
      <c r="F89" s="5" t="s">
        <v>111</v>
      </c>
      <c r="G89" s="5" t="s">
        <v>111</v>
      </c>
      <c r="H89" s="5" t="s">
        <v>111</v>
      </c>
      <c r="I89" s="5" t="s">
        <v>111</v>
      </c>
      <c r="J89" s="5" t="s">
        <v>111</v>
      </c>
      <c r="K89" s="5" t="s">
        <v>111</v>
      </c>
      <c r="L89" s="5" t="s">
        <v>111</v>
      </c>
      <c r="M89" s="5" t="s">
        <v>111</v>
      </c>
      <c r="N89" s="5" t="s">
        <v>111</v>
      </c>
      <c r="O89" s="5" t="s">
        <v>111</v>
      </c>
      <c r="P89" s="5" t="s">
        <v>111</v>
      </c>
      <c r="Q89" s="32" t="s">
        <v>111</v>
      </c>
      <c r="R89" s="5" t="s">
        <v>111</v>
      </c>
      <c r="S89" s="5" t="s">
        <v>111</v>
      </c>
      <c r="T89" s="5" t="s">
        <v>111</v>
      </c>
      <c r="U89" s="5" t="s">
        <v>111</v>
      </c>
      <c r="V89" s="5" t="s">
        <v>111</v>
      </c>
      <c r="W89" s="5" t="s">
        <v>158</v>
      </c>
      <c r="X89" s="5" t="s">
        <v>111</v>
      </c>
      <c r="Y89" s="5" t="s">
        <v>111</v>
      </c>
      <c r="Z89" s="5" t="s">
        <v>111</v>
      </c>
      <c r="AA89" s="5" t="s">
        <v>158</v>
      </c>
      <c r="AB89" s="5" t="s">
        <v>111</v>
      </c>
      <c r="AC89" s="5" t="s">
        <v>111</v>
      </c>
      <c r="AD89" s="5" t="s">
        <v>111</v>
      </c>
    </row>
    <row r="90" spans="1:30" x14ac:dyDescent="0.35">
      <c r="A90" s="79">
        <v>19</v>
      </c>
      <c r="B90" s="80" t="s">
        <v>100</v>
      </c>
      <c r="C90" s="79">
        <v>19</v>
      </c>
      <c r="D90" s="86"/>
      <c r="E90" s="100" t="s">
        <v>5</v>
      </c>
      <c r="F90" s="5" t="s">
        <v>111</v>
      </c>
      <c r="G90" s="5" t="s">
        <v>111</v>
      </c>
      <c r="H90" s="5" t="s">
        <v>111</v>
      </c>
      <c r="I90" s="5" t="s">
        <v>111</v>
      </c>
      <c r="J90" s="5" t="s">
        <v>111</v>
      </c>
      <c r="K90" s="5" t="s">
        <v>111</v>
      </c>
      <c r="L90" s="5" t="s">
        <v>111</v>
      </c>
      <c r="M90" s="5" t="s">
        <v>111</v>
      </c>
      <c r="N90" s="5" t="s">
        <v>111</v>
      </c>
      <c r="O90" s="5" t="s">
        <v>111</v>
      </c>
      <c r="P90" s="5" t="s">
        <v>111</v>
      </c>
      <c r="Q90" s="32" t="s">
        <v>111</v>
      </c>
      <c r="R90" s="5" t="s">
        <v>111</v>
      </c>
      <c r="S90" s="5" t="s">
        <v>111</v>
      </c>
      <c r="T90" s="5" t="s">
        <v>111</v>
      </c>
      <c r="U90" s="5" t="s">
        <v>111</v>
      </c>
      <c r="V90" s="5" t="s">
        <v>111</v>
      </c>
      <c r="W90" s="5" t="s">
        <v>111</v>
      </c>
      <c r="X90" s="5" t="s">
        <v>111</v>
      </c>
      <c r="Y90" s="5" t="s">
        <v>111</v>
      </c>
      <c r="Z90" s="5" t="s">
        <v>111</v>
      </c>
      <c r="AA90" s="5" t="s">
        <v>111</v>
      </c>
      <c r="AB90" s="5" t="s">
        <v>111</v>
      </c>
      <c r="AC90" s="5" t="s">
        <v>111</v>
      </c>
      <c r="AD90" s="5" t="s">
        <v>158</v>
      </c>
    </row>
    <row r="91" spans="1:30" x14ac:dyDescent="0.35">
      <c r="A91" s="81">
        <v>20</v>
      </c>
      <c r="B91" s="82" t="s">
        <v>101</v>
      </c>
      <c r="C91" s="81">
        <v>20</v>
      </c>
      <c r="D91" s="85"/>
      <c r="E91" s="101" t="s">
        <v>5</v>
      </c>
      <c r="F91" s="5" t="s">
        <v>158</v>
      </c>
      <c r="G91" s="5" t="s">
        <v>112</v>
      </c>
      <c r="H91" s="5" t="s">
        <v>158</v>
      </c>
      <c r="I91" s="5" t="s">
        <v>112</v>
      </c>
      <c r="J91" s="5" t="s">
        <v>159</v>
      </c>
      <c r="K91" s="5" t="s">
        <v>111</v>
      </c>
      <c r="L91" s="5" t="s">
        <v>111</v>
      </c>
      <c r="M91" s="5" t="s">
        <v>111</v>
      </c>
      <c r="N91" s="5" t="s">
        <v>112</v>
      </c>
      <c r="O91" s="5" t="s">
        <v>111</v>
      </c>
      <c r="P91" s="5" t="s">
        <v>111</v>
      </c>
      <c r="Q91" s="32" t="s">
        <v>158</v>
      </c>
      <c r="R91" s="5" t="s">
        <v>112</v>
      </c>
      <c r="S91" s="5" t="s">
        <v>159</v>
      </c>
      <c r="T91" s="5" t="s">
        <v>158</v>
      </c>
      <c r="U91" s="5" t="s">
        <v>158</v>
      </c>
      <c r="V91" s="5" t="s">
        <v>111</v>
      </c>
      <c r="W91" s="5" t="s">
        <v>112</v>
      </c>
      <c r="X91" s="5" t="s">
        <v>111</v>
      </c>
      <c r="Y91" s="5" t="s">
        <v>158</v>
      </c>
      <c r="Z91" s="5" t="s">
        <v>112</v>
      </c>
      <c r="AA91" s="5" t="s">
        <v>158</v>
      </c>
      <c r="AB91" s="5" t="s">
        <v>112</v>
      </c>
      <c r="AC91" s="5" t="s">
        <v>112</v>
      </c>
      <c r="AD91" s="5" t="s">
        <v>158</v>
      </c>
    </row>
    <row r="92" spans="1:30" x14ac:dyDescent="0.35">
      <c r="A92" s="79">
        <v>21</v>
      </c>
      <c r="B92" s="80" t="s">
        <v>102</v>
      </c>
      <c r="C92" s="79">
        <v>21</v>
      </c>
      <c r="D92" s="86"/>
      <c r="E92" s="100" t="s">
        <v>5</v>
      </c>
      <c r="F92" s="5" t="s">
        <v>158</v>
      </c>
      <c r="G92" s="5" t="s">
        <v>112</v>
      </c>
      <c r="H92" s="5" t="s">
        <v>158</v>
      </c>
      <c r="I92" s="5" t="s">
        <v>112</v>
      </c>
      <c r="J92" s="5" t="s">
        <v>158</v>
      </c>
      <c r="K92" s="5" t="s">
        <v>112</v>
      </c>
      <c r="L92" s="5" t="s">
        <v>112</v>
      </c>
      <c r="M92" s="5" t="s">
        <v>158</v>
      </c>
      <c r="N92" s="5" t="s">
        <v>112</v>
      </c>
      <c r="O92" s="5" t="s">
        <v>112</v>
      </c>
      <c r="P92" s="5" t="s">
        <v>158</v>
      </c>
      <c r="Q92" s="5" t="s">
        <v>158</v>
      </c>
      <c r="R92" s="5" t="s">
        <v>158</v>
      </c>
      <c r="S92" s="5" t="s">
        <v>158</v>
      </c>
      <c r="T92" s="5" t="s">
        <v>158</v>
      </c>
      <c r="U92" s="5" t="s">
        <v>111</v>
      </c>
      <c r="V92" s="5" t="s">
        <v>158</v>
      </c>
      <c r="W92" s="5" t="s">
        <v>158</v>
      </c>
      <c r="X92" s="5" t="s">
        <v>158</v>
      </c>
      <c r="Y92" s="5" t="s">
        <v>112</v>
      </c>
      <c r="Z92" s="5" t="s">
        <v>158</v>
      </c>
      <c r="AA92" s="5" t="s">
        <v>158</v>
      </c>
      <c r="AB92" s="5" t="s">
        <v>158</v>
      </c>
      <c r="AC92" s="5" t="s">
        <v>158</v>
      </c>
      <c r="AD92" s="5" t="s">
        <v>158</v>
      </c>
    </row>
    <row r="93" spans="1:30" x14ac:dyDescent="0.35">
      <c r="A93" s="81">
        <v>30</v>
      </c>
      <c r="B93" s="82" t="s">
        <v>103</v>
      </c>
      <c r="C93" s="81">
        <v>30</v>
      </c>
      <c r="D93" s="85"/>
      <c r="E93" s="101" t="s">
        <v>104</v>
      </c>
      <c r="F93" s="5" t="s">
        <v>158</v>
      </c>
      <c r="G93" s="5" t="s">
        <v>112</v>
      </c>
      <c r="H93" s="5" t="s">
        <v>112</v>
      </c>
      <c r="I93" s="5" t="s">
        <v>112</v>
      </c>
      <c r="J93" s="5" t="s">
        <v>158</v>
      </c>
      <c r="K93" s="5" t="s">
        <v>158</v>
      </c>
      <c r="L93" s="5" t="s">
        <v>112</v>
      </c>
      <c r="M93" s="5" t="s">
        <v>158</v>
      </c>
      <c r="N93" s="5" t="s">
        <v>112</v>
      </c>
      <c r="O93" s="5" t="s">
        <v>112</v>
      </c>
      <c r="P93" s="5" t="s">
        <v>158</v>
      </c>
      <c r="Q93" s="32" t="s">
        <v>111</v>
      </c>
      <c r="R93" s="5" t="s">
        <v>158</v>
      </c>
      <c r="S93" s="5" t="s">
        <v>158</v>
      </c>
      <c r="T93" s="5" t="s">
        <v>158</v>
      </c>
      <c r="U93" s="5" t="s">
        <v>158</v>
      </c>
      <c r="V93" s="5" t="s">
        <v>158</v>
      </c>
      <c r="W93" s="5" t="s">
        <v>112</v>
      </c>
      <c r="X93" s="5" t="s">
        <v>158</v>
      </c>
      <c r="Y93" s="5" t="s">
        <v>158</v>
      </c>
      <c r="Z93" s="5" t="s">
        <v>111</v>
      </c>
      <c r="AA93" s="5" t="s">
        <v>158</v>
      </c>
      <c r="AB93" s="5" t="s">
        <v>158</v>
      </c>
      <c r="AC93" s="5" t="s">
        <v>112</v>
      </c>
      <c r="AD93" s="5" t="s">
        <v>158</v>
      </c>
    </row>
    <row r="94" spans="1:30" x14ac:dyDescent="0.35">
      <c r="A94" s="79">
        <v>40</v>
      </c>
      <c r="B94" s="80" t="s">
        <v>105</v>
      </c>
      <c r="C94" s="79">
        <v>40</v>
      </c>
      <c r="D94" s="86"/>
      <c r="E94" s="100" t="s">
        <v>106</v>
      </c>
      <c r="F94" s="39" t="s">
        <v>158</v>
      </c>
      <c r="G94" s="39" t="s">
        <v>112</v>
      </c>
      <c r="H94" s="39" t="s">
        <v>158</v>
      </c>
      <c r="I94" s="39" t="s">
        <v>112</v>
      </c>
      <c r="J94" s="39" t="s">
        <v>158</v>
      </c>
      <c r="K94" s="39" t="s">
        <v>112</v>
      </c>
      <c r="L94" s="39" t="s">
        <v>112</v>
      </c>
      <c r="M94" s="39" t="s">
        <v>112</v>
      </c>
      <c r="N94" s="39" t="s">
        <v>112</v>
      </c>
      <c r="O94" s="5" t="s">
        <v>112</v>
      </c>
      <c r="P94" s="5" t="s">
        <v>158</v>
      </c>
      <c r="Q94" s="5" t="s">
        <v>158</v>
      </c>
      <c r="R94" s="5" t="s">
        <v>158</v>
      </c>
      <c r="S94" s="5" t="s">
        <v>112</v>
      </c>
      <c r="T94" s="5" t="s">
        <v>158</v>
      </c>
      <c r="U94" s="5" t="s">
        <v>158</v>
      </c>
      <c r="V94" s="5" t="s">
        <v>112</v>
      </c>
      <c r="W94" s="5" t="s">
        <v>158</v>
      </c>
      <c r="X94" s="5" t="s">
        <v>112</v>
      </c>
      <c r="Y94" s="5" t="s">
        <v>158</v>
      </c>
      <c r="Z94" s="5" t="s">
        <v>158</v>
      </c>
      <c r="AA94" s="5" t="s">
        <v>158</v>
      </c>
      <c r="AB94" s="5" t="s">
        <v>158</v>
      </c>
      <c r="AC94" s="5" t="s">
        <v>112</v>
      </c>
      <c r="AD94" s="5" t="s">
        <v>158</v>
      </c>
    </row>
    <row r="95" spans="1:30" x14ac:dyDescent="0.35">
      <c r="A95" s="81">
        <v>50</v>
      </c>
      <c r="B95" s="82" t="s">
        <v>107</v>
      </c>
      <c r="C95" s="81">
        <v>50</v>
      </c>
      <c r="D95" s="85"/>
      <c r="E95" s="101" t="s">
        <v>104</v>
      </c>
      <c r="F95" s="39" t="s">
        <v>158</v>
      </c>
      <c r="G95" s="39" t="s">
        <v>112</v>
      </c>
      <c r="H95" s="39" t="s">
        <v>159</v>
      </c>
      <c r="I95" s="39" t="s">
        <v>112</v>
      </c>
      <c r="J95" s="39" t="s">
        <v>157</v>
      </c>
      <c r="K95" s="39" t="s">
        <v>158</v>
      </c>
      <c r="L95" s="39" t="s">
        <v>112</v>
      </c>
      <c r="M95" s="39" t="s">
        <v>158</v>
      </c>
      <c r="N95" s="39" t="s">
        <v>112</v>
      </c>
      <c r="O95" s="5" t="s">
        <v>158</v>
      </c>
      <c r="P95" s="5" t="s">
        <v>158</v>
      </c>
      <c r="Q95" s="32" t="s">
        <v>158</v>
      </c>
      <c r="R95" s="5" t="s">
        <v>158</v>
      </c>
      <c r="S95" s="5" t="s">
        <v>112</v>
      </c>
      <c r="T95" s="5" t="s">
        <v>112</v>
      </c>
      <c r="U95" s="5" t="s">
        <v>112</v>
      </c>
      <c r="V95" s="5" t="s">
        <v>112</v>
      </c>
      <c r="W95" s="5" t="s">
        <v>158</v>
      </c>
      <c r="X95" s="5" t="s">
        <v>158</v>
      </c>
      <c r="Y95" s="5" t="s">
        <v>158</v>
      </c>
      <c r="Z95" s="5" t="s">
        <v>112</v>
      </c>
      <c r="AA95" s="5" t="s">
        <v>158</v>
      </c>
      <c r="AB95" s="5" t="s">
        <v>158</v>
      </c>
      <c r="AC95" s="5" t="s">
        <v>112</v>
      </c>
      <c r="AD95" s="5" t="s">
        <v>158</v>
      </c>
    </row>
    <row r="96" spans="1:30" x14ac:dyDescent="0.35">
      <c r="A96" s="79">
        <v>60</v>
      </c>
      <c r="B96" s="80" t="s">
        <v>108</v>
      </c>
      <c r="C96" s="79">
        <v>60</v>
      </c>
      <c r="D96" s="86"/>
      <c r="E96" s="100" t="s">
        <v>5</v>
      </c>
      <c r="F96" s="39" t="s">
        <v>158</v>
      </c>
      <c r="G96" s="39" t="s">
        <v>112</v>
      </c>
      <c r="H96" s="39" t="s">
        <v>158</v>
      </c>
      <c r="I96" s="39" t="s">
        <v>112</v>
      </c>
      <c r="J96" s="39" t="s">
        <v>158</v>
      </c>
      <c r="K96" s="39" t="s">
        <v>158</v>
      </c>
      <c r="L96" s="39" t="s">
        <v>112</v>
      </c>
      <c r="M96" s="39" t="s">
        <v>158</v>
      </c>
      <c r="N96" s="39" t="s">
        <v>112</v>
      </c>
      <c r="O96" s="5" t="s">
        <v>112</v>
      </c>
      <c r="P96" s="5" t="s">
        <v>158</v>
      </c>
      <c r="Q96" s="5" t="s">
        <v>158</v>
      </c>
      <c r="R96" s="5" t="s">
        <v>158</v>
      </c>
      <c r="S96" s="5" t="s">
        <v>158</v>
      </c>
      <c r="T96" s="5" t="s">
        <v>158</v>
      </c>
      <c r="U96" s="5" t="s">
        <v>158</v>
      </c>
      <c r="V96" s="5" t="s">
        <v>158</v>
      </c>
      <c r="W96" s="5" t="s">
        <v>158</v>
      </c>
      <c r="X96" s="5" t="s">
        <v>158</v>
      </c>
      <c r="Y96" s="5" t="s">
        <v>158</v>
      </c>
      <c r="Z96" s="5" t="s">
        <v>158</v>
      </c>
      <c r="AA96" s="5" t="s">
        <v>158</v>
      </c>
      <c r="AB96" s="5" t="s">
        <v>158</v>
      </c>
      <c r="AC96" s="5" t="s">
        <v>112</v>
      </c>
      <c r="AD96" s="5" t="s">
        <v>158</v>
      </c>
    </row>
    <row r="97" spans="1:30" x14ac:dyDescent="0.35">
      <c r="A97" s="81">
        <v>100</v>
      </c>
      <c r="B97" s="82" t="s">
        <v>109</v>
      </c>
      <c r="C97" s="81">
        <v>100</v>
      </c>
      <c r="D97" s="85"/>
      <c r="E97" s="101" t="s">
        <v>104</v>
      </c>
      <c r="F97" s="39" t="s">
        <v>158</v>
      </c>
      <c r="G97" s="39" t="s">
        <v>112</v>
      </c>
      <c r="H97" s="39" t="s">
        <v>158</v>
      </c>
      <c r="I97" s="39" t="s">
        <v>112</v>
      </c>
      <c r="J97" s="39" t="s">
        <v>158</v>
      </c>
      <c r="K97" s="39" t="s">
        <v>112</v>
      </c>
      <c r="L97" s="39" t="s">
        <v>158</v>
      </c>
      <c r="M97" s="39" t="s">
        <v>112</v>
      </c>
      <c r="N97" s="39" t="s">
        <v>112</v>
      </c>
      <c r="O97" s="5" t="s">
        <v>112</v>
      </c>
      <c r="P97" s="5" t="s">
        <v>158</v>
      </c>
      <c r="Q97" s="5" t="s">
        <v>158</v>
      </c>
      <c r="R97" s="5" t="s">
        <v>158</v>
      </c>
      <c r="S97" s="5" t="s">
        <v>112</v>
      </c>
      <c r="T97" s="5" t="s">
        <v>158</v>
      </c>
      <c r="U97" s="5" t="s">
        <v>158</v>
      </c>
      <c r="V97" s="5" t="s">
        <v>157</v>
      </c>
      <c r="W97" s="5" t="s">
        <v>158</v>
      </c>
      <c r="X97" s="5" t="s">
        <v>112</v>
      </c>
      <c r="Y97" s="5" t="s">
        <v>112</v>
      </c>
      <c r="Z97" s="5" t="s">
        <v>158</v>
      </c>
      <c r="AA97" s="5" t="s">
        <v>158</v>
      </c>
      <c r="AB97" s="5" t="s">
        <v>158</v>
      </c>
      <c r="AC97" s="5" t="s">
        <v>158</v>
      </c>
      <c r="AD97" s="5" t="s">
        <v>158</v>
      </c>
    </row>
    <row r="98" spans="1:30" x14ac:dyDescent="0.35">
      <c r="F98"/>
      <c r="G98"/>
      <c r="H98"/>
      <c r="I98"/>
      <c r="J98"/>
      <c r="K98"/>
      <c r="L98"/>
      <c r="M98"/>
      <c r="N98"/>
      <c r="O98"/>
      <c r="P98"/>
      <c r="R98"/>
    </row>
    <row r="99" spans="1:30" x14ac:dyDescent="0.35">
      <c r="F99"/>
      <c r="G99"/>
      <c r="H99"/>
      <c r="I99"/>
      <c r="J99"/>
      <c r="K99"/>
      <c r="L99"/>
      <c r="M99"/>
      <c r="N99"/>
      <c r="O99"/>
      <c r="P99"/>
      <c r="R99"/>
    </row>
    <row r="100" spans="1:30" x14ac:dyDescent="0.35">
      <c r="F100"/>
      <c r="G100"/>
      <c r="H100"/>
      <c r="I100"/>
      <c r="J100"/>
      <c r="K100"/>
      <c r="L100"/>
      <c r="M100"/>
      <c r="N100"/>
      <c r="O100"/>
      <c r="P100"/>
      <c r="R100"/>
    </row>
    <row r="101" spans="1:30" x14ac:dyDescent="0.35">
      <c r="F101"/>
      <c r="G101"/>
      <c r="H101"/>
      <c r="I101"/>
      <c r="J101"/>
      <c r="K101"/>
      <c r="L101"/>
      <c r="M101"/>
      <c r="N101"/>
      <c r="O101"/>
      <c r="P101"/>
      <c r="R101"/>
    </row>
  </sheetData>
  <mergeCells count="40">
    <mergeCell ref="A13:D13"/>
    <mergeCell ref="A14:A29"/>
    <mergeCell ref="B14:B29"/>
    <mergeCell ref="C14:C27"/>
    <mergeCell ref="D14:D27"/>
    <mergeCell ref="D32:D34"/>
    <mergeCell ref="A37:A47"/>
    <mergeCell ref="B37:B47"/>
    <mergeCell ref="C37:C39"/>
    <mergeCell ref="D37:D39"/>
    <mergeCell ref="C40:C43"/>
    <mergeCell ref="D40:D43"/>
    <mergeCell ref="C46:C47"/>
    <mergeCell ref="D46:D47"/>
    <mergeCell ref="A30:A35"/>
    <mergeCell ref="B30:B35"/>
    <mergeCell ref="C30:C31"/>
    <mergeCell ref="D30:D31"/>
    <mergeCell ref="C32:C34"/>
    <mergeCell ref="D51:D53"/>
    <mergeCell ref="C54:C56"/>
    <mergeCell ref="D54:D56"/>
    <mergeCell ref="C58:C62"/>
    <mergeCell ref="D58:D62"/>
    <mergeCell ref="A85:A87"/>
    <mergeCell ref="B85:B87"/>
    <mergeCell ref="A3:AD3"/>
    <mergeCell ref="A64:A71"/>
    <mergeCell ref="B64:B71"/>
    <mergeCell ref="C67:C69"/>
    <mergeCell ref="D67:D69"/>
    <mergeCell ref="A79:A84"/>
    <mergeCell ref="B79:B84"/>
    <mergeCell ref="C79:C84"/>
    <mergeCell ref="D79:D84"/>
    <mergeCell ref="A48:A62"/>
    <mergeCell ref="B48:B62"/>
    <mergeCell ref="C48:C50"/>
    <mergeCell ref="D48:D50"/>
    <mergeCell ref="C51:C53"/>
  </mergeCells>
  <conditionalFormatting sqref="F14:AD97">
    <cfRule type="cellIs" dxfId="10" priority="1" operator="equal">
      <formula>"Pte."</formula>
    </cfRule>
    <cfRule type="cellIs" dxfId="9" priority="2" operator="equal">
      <formula>"FAV."</formula>
    </cfRule>
    <cfRule type="cellIs" dxfId="8" priority="3" operator="equal">
      <formula>"DESFAV."</formula>
    </cfRule>
    <cfRule type="cellIs" dxfId="7" priority="4" operator="equal">
      <formula>"COND."</formula>
    </cfRule>
  </conditionalFormatting>
  <conditionalFormatting sqref="Q12">
    <cfRule type="cellIs" dxfId="6" priority="53" operator="equal">
      <formula>"Pte."</formula>
    </cfRule>
  </conditionalFormatting>
  <pageMargins left="0.7" right="0.7" top="0.75" bottom="0.75" header="0.3" footer="0.3"/>
  <pageSetup paperSize="8" scale="4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C99D-F619-46F7-A41E-A501928D8715}">
  <sheetPr>
    <pageSetUpPr fitToPage="1"/>
  </sheetPr>
  <dimension ref="A2:AA102"/>
  <sheetViews>
    <sheetView topLeftCell="A9" zoomScale="70" zoomScaleNormal="70" workbookViewId="0">
      <pane xSplit="4" ySplit="6" topLeftCell="E15" activePane="bottomRight" state="frozen"/>
      <selection activeCell="A9" sqref="A9"/>
      <selection pane="topRight" activeCell="E9" sqref="E9"/>
      <selection pane="bottomLeft" activeCell="A14" sqref="A14"/>
      <selection pane="bottomRight" activeCell="A10" sqref="A10"/>
    </sheetView>
  </sheetViews>
  <sheetFormatPr baseColWidth="10" defaultRowHeight="14.5" x14ac:dyDescent="0.35"/>
  <cols>
    <col min="2" max="2" width="26.08984375" style="2" customWidth="1"/>
    <col min="4" max="4" width="25.90625" customWidth="1"/>
    <col min="5" max="5" width="20.08984375" customWidth="1"/>
    <col min="6" max="6" width="13.81640625" style="25" customWidth="1"/>
    <col min="7" max="7" width="14.26953125" style="25" customWidth="1"/>
    <col min="8" max="8" width="12.453125" style="25" customWidth="1"/>
    <col min="9" max="9" width="13.08984375" style="25" customWidth="1"/>
    <col min="10" max="15" width="12.453125" style="25" customWidth="1"/>
    <col min="16" max="16" width="12" style="30" customWidth="1"/>
    <col min="17" max="27" width="12.453125" style="25" customWidth="1"/>
  </cols>
  <sheetData>
    <row r="2" spans="1:27" ht="15" thickBot="1" x14ac:dyDescent="0.4"/>
    <row r="3" spans="1:27" ht="26.5" customHeight="1" thickBot="1" x14ac:dyDescent="0.4">
      <c r="A3" s="40" t="s">
        <v>161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9" spans="1:27" s="2" customFormat="1" ht="32" customHeight="1" x14ac:dyDescent="0.35">
      <c r="F9" s="29" t="s">
        <v>137</v>
      </c>
      <c r="G9" s="29" t="s">
        <v>136</v>
      </c>
      <c r="H9" s="29" t="s">
        <v>138</v>
      </c>
      <c r="I9" s="29" t="s">
        <v>139</v>
      </c>
      <c r="J9" s="29" t="s">
        <v>140</v>
      </c>
      <c r="K9" s="29" t="s">
        <v>114</v>
      </c>
      <c r="L9" s="29" t="s">
        <v>141</v>
      </c>
      <c r="M9" s="29" t="s">
        <v>143</v>
      </c>
      <c r="N9" s="29" t="s">
        <v>144</v>
      </c>
      <c r="O9" s="29" t="s">
        <v>145</v>
      </c>
      <c r="P9" s="29" t="s">
        <v>163</v>
      </c>
      <c r="Q9" s="29" t="s">
        <v>146</v>
      </c>
      <c r="R9" s="29" t="s">
        <v>147</v>
      </c>
      <c r="S9" s="29" t="s">
        <v>155</v>
      </c>
      <c r="T9" s="29" t="s">
        <v>148</v>
      </c>
      <c r="U9" s="29" t="s">
        <v>149</v>
      </c>
      <c r="V9" s="29" t="s">
        <v>151</v>
      </c>
      <c r="W9" s="29" t="s">
        <v>164</v>
      </c>
      <c r="X9" s="29" t="s">
        <v>152</v>
      </c>
      <c r="Y9" s="29" t="s">
        <v>153</v>
      </c>
      <c r="Z9" s="29" t="s">
        <v>154</v>
      </c>
      <c r="AA9" s="29" t="s">
        <v>135</v>
      </c>
    </row>
    <row r="10" spans="1:27" x14ac:dyDescent="0.35">
      <c r="F10" s="3" t="s">
        <v>115</v>
      </c>
      <c r="G10" s="3" t="s">
        <v>116</v>
      </c>
      <c r="H10" s="3" t="s">
        <v>117</v>
      </c>
      <c r="I10" s="3" t="s">
        <v>118</v>
      </c>
      <c r="J10" s="3" t="s">
        <v>119</v>
      </c>
      <c r="K10" s="3" t="s">
        <v>113</v>
      </c>
      <c r="L10" s="3" t="s">
        <v>120</v>
      </c>
      <c r="M10" s="3" t="s">
        <v>122</v>
      </c>
      <c r="N10" s="3" t="s">
        <v>123</v>
      </c>
      <c r="O10" s="3" t="s">
        <v>124</v>
      </c>
      <c r="P10" s="31" t="s">
        <v>162</v>
      </c>
      <c r="Q10" s="3" t="s">
        <v>125</v>
      </c>
      <c r="R10" s="3" t="s">
        <v>126</v>
      </c>
      <c r="S10" s="3" t="s">
        <v>160</v>
      </c>
      <c r="T10" s="3" t="s">
        <v>127</v>
      </c>
      <c r="U10" s="3" t="s">
        <v>128</v>
      </c>
      <c r="V10" s="3" t="s">
        <v>130</v>
      </c>
      <c r="W10" s="3" t="s">
        <v>131</v>
      </c>
      <c r="X10" s="3" t="s">
        <v>132</v>
      </c>
      <c r="Y10" s="3" t="s">
        <v>133</v>
      </c>
      <c r="Z10" s="3" t="s">
        <v>134</v>
      </c>
      <c r="AA10" s="3" t="s">
        <v>135</v>
      </c>
    </row>
    <row r="11" spans="1:27" x14ac:dyDescent="0.35">
      <c r="F11" s="27">
        <v>93</v>
      </c>
      <c r="G11" s="28">
        <v>59</v>
      </c>
      <c r="H11" s="27">
        <v>86</v>
      </c>
      <c r="I11" s="28">
        <v>36</v>
      </c>
      <c r="J11" s="27">
        <v>83</v>
      </c>
      <c r="K11" s="27">
        <v>85</v>
      </c>
      <c r="L11" s="28">
        <v>44</v>
      </c>
      <c r="M11" s="28">
        <v>36</v>
      </c>
      <c r="N11" s="28">
        <v>59</v>
      </c>
      <c r="O11" s="27">
        <v>79</v>
      </c>
      <c r="P11" s="27">
        <v>86</v>
      </c>
      <c r="Q11" s="27">
        <v>85</v>
      </c>
      <c r="R11" s="26">
        <v>64</v>
      </c>
      <c r="S11" s="27">
        <v>80</v>
      </c>
      <c r="T11" s="26">
        <v>75</v>
      </c>
      <c r="U11" s="26">
        <v>73</v>
      </c>
      <c r="V11" s="27">
        <v>89</v>
      </c>
      <c r="W11" s="28">
        <v>66</v>
      </c>
      <c r="X11" s="27">
        <v>79</v>
      </c>
      <c r="Y11" s="27">
        <v>90</v>
      </c>
      <c r="Z11" s="28">
        <v>44</v>
      </c>
      <c r="AA11" s="27">
        <v>84</v>
      </c>
    </row>
    <row r="12" spans="1:27" x14ac:dyDescent="0.35">
      <c r="D12" s="52" t="s">
        <v>166</v>
      </c>
      <c r="E12" s="53"/>
      <c r="F12" s="38">
        <f>F11/'S1-2026'!F11</f>
        <v>1.0689655172413792</v>
      </c>
      <c r="G12" s="38">
        <f>G11/'S1-2026'!G11</f>
        <v>1.3111111111111111</v>
      </c>
      <c r="H12" s="38">
        <f>H11/'S1-2026'!H11</f>
        <v>1.0238095238095237</v>
      </c>
      <c r="I12" s="38">
        <f>I11/'S1-2026'!I11</f>
        <v>0.97297297297297303</v>
      </c>
      <c r="J12" s="38">
        <f>J11/'S1-2026'!J11</f>
        <v>0.95402298850574707</v>
      </c>
      <c r="K12" s="38">
        <f>K11/'S1-2026'!K11</f>
        <v>1.3492063492063493</v>
      </c>
      <c r="L12" s="38">
        <f>L11/'S1-2026'!L11</f>
        <v>0.7857142857142857</v>
      </c>
      <c r="M12" s="38">
        <f>M11/'S1-2026'!N11</f>
        <v>1</v>
      </c>
      <c r="N12" s="38">
        <f>N11/'S1-2026'!O11</f>
        <v>1.0535714285714286</v>
      </c>
      <c r="O12" s="38">
        <f>O11/'S1-2026'!P11</f>
        <v>1.161764705882353</v>
      </c>
      <c r="P12" s="38">
        <f>P11/'S1-2026'!Q11</f>
        <v>1.0617283950617284</v>
      </c>
      <c r="Q12" s="38">
        <f>Q11/'S1-2026'!R11</f>
        <v>1.1643835616438356</v>
      </c>
      <c r="R12" s="38">
        <f>R11/'S1-2026'!S11</f>
        <v>1.1428571428571428</v>
      </c>
      <c r="S12" s="38">
        <f>S11/'S1-2026'!T11</f>
        <v>0.98765432098765427</v>
      </c>
      <c r="T12" s="38">
        <f>T11/'S1-2026'!V11</f>
        <v>1.0416666666666667</v>
      </c>
      <c r="U12" s="38">
        <f>U11/'S1-2026'!W11</f>
        <v>1.2372881355932204</v>
      </c>
      <c r="V12" s="38">
        <f>V11/'S1-2026'!Y11</f>
        <v>1.2898550724637681</v>
      </c>
      <c r="W12" s="38">
        <f>W11/'S1-2026'!Z11</f>
        <v>1.0476190476190477</v>
      </c>
      <c r="X12" s="38">
        <f>X11/'S1-2026'!AA11</f>
        <v>0.89772727272727271</v>
      </c>
      <c r="Y12" s="38">
        <f>Y11/'S1-2026'!AB11</f>
        <v>1.5517241379310345</v>
      </c>
      <c r="Z12" s="38">
        <f>Z11/'S1-2026'!AC11</f>
        <v>0.89795918367346939</v>
      </c>
      <c r="AA12" s="38">
        <f>AA11/'S1-2026'!AD11</f>
        <v>0.9882352941176471</v>
      </c>
    </row>
    <row r="13" spans="1:27" ht="7" customHeight="1" x14ac:dyDescent="0.35">
      <c r="F13"/>
      <c r="G13"/>
      <c r="H13"/>
      <c r="I13"/>
      <c r="J13"/>
      <c r="K13"/>
      <c r="L13"/>
      <c r="M13"/>
      <c r="N13"/>
      <c r="O13"/>
      <c r="P13" s="37" t="str">
        <f>IF(J13=TRUE,IF(L13=TRUE,IF(M13=TRUE,"FAV.",IF(AND(M13=FALSE,O13=TRUE),"COND.","DESFAV.")),"PTE."),"-")</f>
        <v>-</v>
      </c>
      <c r="Q13"/>
      <c r="R13"/>
      <c r="S13"/>
      <c r="T13"/>
      <c r="U13"/>
      <c r="V13"/>
      <c r="W13"/>
      <c r="X13"/>
      <c r="Y13"/>
      <c r="Z13"/>
      <c r="AA13"/>
    </row>
    <row r="14" spans="1:27" x14ac:dyDescent="0.35">
      <c r="A14" s="42" t="s">
        <v>0</v>
      </c>
      <c r="B14" s="42"/>
      <c r="C14" s="42"/>
      <c r="D14" s="4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5">
      <c r="A15" s="43">
        <v>1</v>
      </c>
      <c r="B15" s="46" t="s">
        <v>1</v>
      </c>
      <c r="C15" s="49" t="s">
        <v>2</v>
      </c>
      <c r="D15" s="49" t="s">
        <v>3</v>
      </c>
      <c r="E15" s="4" t="s">
        <v>4</v>
      </c>
      <c r="F15" s="35" t="s">
        <v>158</v>
      </c>
      <c r="G15" s="5" t="s">
        <v>158</v>
      </c>
      <c r="H15" s="5" t="s">
        <v>158</v>
      </c>
      <c r="I15" s="5" t="s">
        <v>112</v>
      </c>
      <c r="J15" s="5" t="s">
        <v>158</v>
      </c>
      <c r="K15" s="5" t="s">
        <v>158</v>
      </c>
      <c r="L15" s="32" t="s">
        <v>112</v>
      </c>
      <c r="M15" s="32" t="s">
        <v>158</v>
      </c>
      <c r="N15" s="5" t="s">
        <v>111</v>
      </c>
      <c r="O15" s="5" t="s">
        <v>158</v>
      </c>
      <c r="P15" s="5" t="s">
        <v>158</v>
      </c>
      <c r="Q15" s="5" t="s">
        <v>111</v>
      </c>
      <c r="R15" s="5" t="s">
        <v>158</v>
      </c>
      <c r="S15" s="5" t="s">
        <v>158</v>
      </c>
      <c r="T15" s="5" t="s">
        <v>158</v>
      </c>
      <c r="U15" s="5" t="s">
        <v>158</v>
      </c>
      <c r="V15" s="5" t="s">
        <v>158</v>
      </c>
      <c r="W15" s="32" t="s">
        <v>158</v>
      </c>
      <c r="X15" s="5" t="s">
        <v>158</v>
      </c>
      <c r="Y15" s="32" t="s">
        <v>158</v>
      </c>
      <c r="Z15" s="5" t="s">
        <v>111</v>
      </c>
      <c r="AA15" s="5" t="s">
        <v>158</v>
      </c>
    </row>
    <row r="16" spans="1:27" x14ac:dyDescent="0.35">
      <c r="A16" s="44"/>
      <c r="B16" s="47"/>
      <c r="C16" s="50"/>
      <c r="D16" s="50"/>
      <c r="E16" s="4" t="s">
        <v>4</v>
      </c>
      <c r="F16" s="35" t="s">
        <v>158</v>
      </c>
      <c r="G16" s="5" t="s">
        <v>158</v>
      </c>
      <c r="H16" s="5" t="s">
        <v>111</v>
      </c>
      <c r="I16" s="5" t="s">
        <v>111</v>
      </c>
      <c r="J16" s="5" t="s">
        <v>158</v>
      </c>
      <c r="K16" s="5" t="s">
        <v>158</v>
      </c>
      <c r="L16" s="32" t="s">
        <v>111</v>
      </c>
      <c r="M16" s="32" t="s">
        <v>158</v>
      </c>
      <c r="N16" s="5" t="s">
        <v>111</v>
      </c>
      <c r="O16" s="5" t="s">
        <v>158</v>
      </c>
      <c r="P16" s="5" t="s">
        <v>158</v>
      </c>
      <c r="Q16" s="5" t="s">
        <v>111</v>
      </c>
      <c r="R16" s="5" t="s">
        <v>158</v>
      </c>
      <c r="S16" s="5" t="s">
        <v>111</v>
      </c>
      <c r="T16" s="5" t="s">
        <v>158</v>
      </c>
      <c r="U16" s="5" t="s">
        <v>158</v>
      </c>
      <c r="V16" s="5" t="s">
        <v>158</v>
      </c>
      <c r="W16" s="32" t="s">
        <v>158</v>
      </c>
      <c r="X16" s="5" t="s">
        <v>158</v>
      </c>
      <c r="Y16" s="32" t="s">
        <v>111</v>
      </c>
      <c r="Z16" s="5" t="s">
        <v>111</v>
      </c>
      <c r="AA16" s="5" t="s">
        <v>158</v>
      </c>
    </row>
    <row r="17" spans="1:27" x14ac:dyDescent="0.35">
      <c r="A17" s="44"/>
      <c r="B17" s="47"/>
      <c r="C17" s="50"/>
      <c r="D17" s="50"/>
      <c r="E17" s="4" t="s">
        <v>4</v>
      </c>
      <c r="F17" s="35" t="s">
        <v>158</v>
      </c>
      <c r="G17" s="5" t="s">
        <v>158</v>
      </c>
      <c r="H17" s="5" t="s">
        <v>111</v>
      </c>
      <c r="I17" s="5" t="s">
        <v>112</v>
      </c>
      <c r="J17" s="5" t="s">
        <v>158</v>
      </c>
      <c r="K17" s="5" t="s">
        <v>111</v>
      </c>
      <c r="L17" s="32" t="s">
        <v>111</v>
      </c>
      <c r="M17" s="32" t="s">
        <v>111</v>
      </c>
      <c r="N17" s="5" t="s">
        <v>111</v>
      </c>
      <c r="O17" s="5" t="s">
        <v>111</v>
      </c>
      <c r="P17" s="32" t="s">
        <v>111</v>
      </c>
      <c r="Q17" s="5" t="s">
        <v>159</v>
      </c>
      <c r="R17" s="5" t="s">
        <v>158</v>
      </c>
      <c r="S17" s="5" t="s">
        <v>111</v>
      </c>
      <c r="T17" s="5" t="s">
        <v>158</v>
      </c>
      <c r="U17" s="5" t="s">
        <v>158</v>
      </c>
      <c r="V17" s="5" t="s">
        <v>158</v>
      </c>
      <c r="W17" s="32" t="s">
        <v>111</v>
      </c>
      <c r="X17" s="5" t="s">
        <v>158</v>
      </c>
      <c r="Y17" s="32" t="s">
        <v>111</v>
      </c>
      <c r="Z17" s="5" t="s">
        <v>111</v>
      </c>
      <c r="AA17" s="5" t="s">
        <v>158</v>
      </c>
    </row>
    <row r="18" spans="1:27" x14ac:dyDescent="0.35">
      <c r="A18" s="44"/>
      <c r="B18" s="47"/>
      <c r="C18" s="50"/>
      <c r="D18" s="50"/>
      <c r="E18" s="4" t="s">
        <v>4</v>
      </c>
      <c r="F18" s="35" t="s">
        <v>158</v>
      </c>
      <c r="G18" s="5" t="s">
        <v>158</v>
      </c>
      <c r="H18" s="5" t="s">
        <v>111</v>
      </c>
      <c r="I18" s="5" t="s">
        <v>158</v>
      </c>
      <c r="J18" s="5" t="s">
        <v>111</v>
      </c>
      <c r="K18" s="5" t="s">
        <v>111</v>
      </c>
      <c r="L18" s="32" t="s">
        <v>111</v>
      </c>
      <c r="M18" s="32" t="s">
        <v>111</v>
      </c>
      <c r="N18" s="5" t="s">
        <v>111</v>
      </c>
      <c r="O18" s="5" t="s">
        <v>111</v>
      </c>
      <c r="P18" s="32" t="s">
        <v>111</v>
      </c>
      <c r="Q18" s="5" t="s">
        <v>159</v>
      </c>
      <c r="R18" s="5" t="s">
        <v>158</v>
      </c>
      <c r="S18" s="5" t="s">
        <v>111</v>
      </c>
      <c r="T18" s="5" t="s">
        <v>111</v>
      </c>
      <c r="U18" s="5" t="s">
        <v>158</v>
      </c>
      <c r="V18" s="5" t="s">
        <v>158</v>
      </c>
      <c r="W18" s="32" t="s">
        <v>111</v>
      </c>
      <c r="X18" s="5" t="s">
        <v>158</v>
      </c>
      <c r="Y18" s="32" t="s">
        <v>111</v>
      </c>
      <c r="Z18" s="5" t="s">
        <v>111</v>
      </c>
      <c r="AA18" s="5" t="s">
        <v>158</v>
      </c>
    </row>
    <row r="19" spans="1:27" x14ac:dyDescent="0.35">
      <c r="A19" s="44"/>
      <c r="B19" s="47"/>
      <c r="C19" s="50"/>
      <c r="D19" s="50"/>
      <c r="E19" s="4" t="s">
        <v>4</v>
      </c>
      <c r="F19" s="36" t="s">
        <v>158</v>
      </c>
      <c r="G19" s="5" t="s">
        <v>158</v>
      </c>
      <c r="H19" s="5" t="s">
        <v>111</v>
      </c>
      <c r="I19" s="5" t="s">
        <v>159</v>
      </c>
      <c r="J19" s="5" t="s">
        <v>111</v>
      </c>
      <c r="K19" s="5" t="s">
        <v>111</v>
      </c>
      <c r="L19" s="32" t="s">
        <v>111</v>
      </c>
      <c r="M19" s="32" t="s">
        <v>111</v>
      </c>
      <c r="N19" s="5" t="s">
        <v>111</v>
      </c>
      <c r="O19" s="5" t="s">
        <v>111</v>
      </c>
      <c r="P19" s="32" t="s">
        <v>111</v>
      </c>
      <c r="Q19" s="5" t="s">
        <v>158</v>
      </c>
      <c r="R19" s="5" t="s">
        <v>158</v>
      </c>
      <c r="S19" s="5" t="s">
        <v>111</v>
      </c>
      <c r="T19" s="5" t="s">
        <v>111</v>
      </c>
      <c r="U19" s="5" t="s">
        <v>158</v>
      </c>
      <c r="V19" s="5" t="s">
        <v>111</v>
      </c>
      <c r="W19" s="32" t="s">
        <v>111</v>
      </c>
      <c r="X19" s="5" t="s">
        <v>158</v>
      </c>
      <c r="Y19" s="32" t="s">
        <v>111</v>
      </c>
      <c r="Z19" s="5" t="s">
        <v>111</v>
      </c>
      <c r="AA19" s="5" t="s">
        <v>111</v>
      </c>
    </row>
    <row r="20" spans="1:27" x14ac:dyDescent="0.35">
      <c r="A20" s="44"/>
      <c r="B20" s="47"/>
      <c r="C20" s="50"/>
      <c r="D20" s="50"/>
      <c r="E20" s="4" t="s">
        <v>4</v>
      </c>
      <c r="F20" s="35" t="s">
        <v>158</v>
      </c>
      <c r="G20" s="5" t="s">
        <v>158</v>
      </c>
      <c r="H20" s="5" t="s">
        <v>111</v>
      </c>
      <c r="I20" s="5" t="s">
        <v>112</v>
      </c>
      <c r="J20" s="5" t="s">
        <v>111</v>
      </c>
      <c r="K20" s="5" t="s">
        <v>111</v>
      </c>
      <c r="L20" s="32" t="s">
        <v>111</v>
      </c>
      <c r="M20" s="32" t="s">
        <v>111</v>
      </c>
      <c r="N20" s="5" t="s">
        <v>111</v>
      </c>
      <c r="O20" s="5" t="s">
        <v>111</v>
      </c>
      <c r="P20" s="32" t="s">
        <v>111</v>
      </c>
      <c r="Q20" s="5" t="s">
        <v>158</v>
      </c>
      <c r="R20" s="5" t="s">
        <v>158</v>
      </c>
      <c r="S20" s="5" t="s">
        <v>111</v>
      </c>
      <c r="T20" s="5" t="s">
        <v>111</v>
      </c>
      <c r="U20" s="5" t="s">
        <v>111</v>
      </c>
      <c r="V20" s="5" t="s">
        <v>111</v>
      </c>
      <c r="W20" s="32" t="s">
        <v>111</v>
      </c>
      <c r="X20" s="5" t="s">
        <v>158</v>
      </c>
      <c r="Y20" s="32" t="s">
        <v>111</v>
      </c>
      <c r="Z20" s="5" t="s">
        <v>111</v>
      </c>
      <c r="AA20" s="5" t="s">
        <v>111</v>
      </c>
    </row>
    <row r="21" spans="1:27" x14ac:dyDescent="0.35">
      <c r="A21" s="44"/>
      <c r="B21" s="47"/>
      <c r="C21" s="50"/>
      <c r="D21" s="50"/>
      <c r="E21" s="4" t="s">
        <v>4</v>
      </c>
      <c r="F21" s="35" t="s">
        <v>158</v>
      </c>
      <c r="G21" s="5" t="s">
        <v>158</v>
      </c>
      <c r="H21" s="5" t="s">
        <v>111</v>
      </c>
      <c r="I21" s="5" t="s">
        <v>158</v>
      </c>
      <c r="J21" s="5" t="s">
        <v>111</v>
      </c>
      <c r="K21" s="5" t="s">
        <v>111</v>
      </c>
      <c r="L21" s="32" t="s">
        <v>111</v>
      </c>
      <c r="M21" s="32" t="s">
        <v>111</v>
      </c>
      <c r="N21" s="5" t="s">
        <v>111</v>
      </c>
      <c r="O21" s="5" t="s">
        <v>111</v>
      </c>
      <c r="P21" s="32" t="s">
        <v>111</v>
      </c>
      <c r="Q21" s="5" t="s">
        <v>158</v>
      </c>
      <c r="R21" s="5" t="s">
        <v>158</v>
      </c>
      <c r="S21" s="5" t="s">
        <v>111</v>
      </c>
      <c r="T21" s="5" t="s">
        <v>111</v>
      </c>
      <c r="U21" s="5" t="s">
        <v>111</v>
      </c>
      <c r="V21" s="5" t="s">
        <v>111</v>
      </c>
      <c r="W21" s="32" t="s">
        <v>111</v>
      </c>
      <c r="X21" s="5" t="s">
        <v>158</v>
      </c>
      <c r="Y21" s="32" t="s">
        <v>111</v>
      </c>
      <c r="Z21" s="5" t="s">
        <v>111</v>
      </c>
      <c r="AA21" s="5" t="s">
        <v>111</v>
      </c>
    </row>
    <row r="22" spans="1:27" x14ac:dyDescent="0.35">
      <c r="A22" s="44"/>
      <c r="B22" s="47"/>
      <c r="C22" s="50"/>
      <c r="D22" s="50"/>
      <c r="E22" s="4" t="s">
        <v>4</v>
      </c>
      <c r="F22" s="35" t="s">
        <v>158</v>
      </c>
      <c r="G22" s="5" t="s">
        <v>158</v>
      </c>
      <c r="H22" s="5" t="s">
        <v>111</v>
      </c>
      <c r="I22" s="5" t="s">
        <v>112</v>
      </c>
      <c r="J22" s="5" t="s">
        <v>111</v>
      </c>
      <c r="K22" s="5" t="s">
        <v>111</v>
      </c>
      <c r="L22" s="32" t="s">
        <v>111</v>
      </c>
      <c r="M22" s="32" t="s">
        <v>111</v>
      </c>
      <c r="N22" s="5" t="s">
        <v>111</v>
      </c>
      <c r="O22" s="5" t="s">
        <v>111</v>
      </c>
      <c r="P22" s="32" t="s">
        <v>111</v>
      </c>
      <c r="Q22" s="5" t="s">
        <v>158</v>
      </c>
      <c r="R22" s="5" t="s">
        <v>111</v>
      </c>
      <c r="S22" s="5" t="s">
        <v>111</v>
      </c>
      <c r="T22" s="5" t="s">
        <v>111</v>
      </c>
      <c r="U22" s="5" t="s">
        <v>111</v>
      </c>
      <c r="V22" s="5" t="s">
        <v>111</v>
      </c>
      <c r="W22" s="32" t="s">
        <v>111</v>
      </c>
      <c r="X22" s="5" t="s">
        <v>111</v>
      </c>
      <c r="Y22" s="32" t="s">
        <v>111</v>
      </c>
      <c r="Z22" s="5" t="s">
        <v>111</v>
      </c>
      <c r="AA22" s="5" t="s">
        <v>111</v>
      </c>
    </row>
    <row r="23" spans="1:27" x14ac:dyDescent="0.35">
      <c r="A23" s="44"/>
      <c r="B23" s="47"/>
      <c r="C23" s="50"/>
      <c r="D23" s="50"/>
      <c r="E23" s="4" t="s">
        <v>4</v>
      </c>
      <c r="F23" s="35" t="s">
        <v>158</v>
      </c>
      <c r="G23" s="5" t="s">
        <v>158</v>
      </c>
      <c r="H23" s="5" t="s">
        <v>111</v>
      </c>
      <c r="I23" s="5" t="s">
        <v>112</v>
      </c>
      <c r="J23" s="5" t="s">
        <v>111</v>
      </c>
      <c r="K23" s="5" t="s">
        <v>111</v>
      </c>
      <c r="L23" s="32" t="s">
        <v>111</v>
      </c>
      <c r="M23" s="32" t="s">
        <v>111</v>
      </c>
      <c r="N23" s="5" t="s">
        <v>111</v>
      </c>
      <c r="O23" s="5" t="s">
        <v>111</v>
      </c>
      <c r="P23" s="32" t="s">
        <v>111</v>
      </c>
      <c r="Q23" s="5" t="s">
        <v>111</v>
      </c>
      <c r="R23" s="5" t="s">
        <v>111</v>
      </c>
      <c r="S23" s="5" t="s">
        <v>111</v>
      </c>
      <c r="T23" s="5" t="s">
        <v>111</v>
      </c>
      <c r="U23" s="5" t="s">
        <v>111</v>
      </c>
      <c r="V23" s="5" t="s">
        <v>111</v>
      </c>
      <c r="W23" s="32" t="s">
        <v>111</v>
      </c>
      <c r="X23" s="5" t="s">
        <v>111</v>
      </c>
      <c r="Y23" s="32" t="s">
        <v>111</v>
      </c>
      <c r="Z23" s="5" t="s">
        <v>111</v>
      </c>
      <c r="AA23" s="5" t="s">
        <v>111</v>
      </c>
    </row>
    <row r="24" spans="1:27" x14ac:dyDescent="0.35">
      <c r="A24" s="44"/>
      <c r="B24" s="47"/>
      <c r="C24" s="50"/>
      <c r="D24" s="50"/>
      <c r="E24" s="4" t="s">
        <v>4</v>
      </c>
      <c r="F24" s="35" t="s">
        <v>111</v>
      </c>
      <c r="G24" s="5" t="s">
        <v>158</v>
      </c>
      <c r="H24" s="5" t="s">
        <v>111</v>
      </c>
      <c r="I24" s="5" t="s">
        <v>112</v>
      </c>
      <c r="J24" s="5" t="s">
        <v>111</v>
      </c>
      <c r="K24" s="5" t="s">
        <v>111</v>
      </c>
      <c r="L24" s="32" t="s">
        <v>111</v>
      </c>
      <c r="M24" s="32" t="s">
        <v>111</v>
      </c>
      <c r="N24" s="5"/>
      <c r="O24" s="5" t="s">
        <v>111</v>
      </c>
      <c r="P24" s="32" t="s">
        <v>111</v>
      </c>
      <c r="Q24" s="5" t="s">
        <v>111</v>
      </c>
      <c r="R24" s="5" t="s">
        <v>111</v>
      </c>
      <c r="S24" s="5" t="s">
        <v>111</v>
      </c>
      <c r="T24" s="5" t="s">
        <v>111</v>
      </c>
      <c r="U24" s="5" t="s">
        <v>111</v>
      </c>
      <c r="V24" s="5" t="s">
        <v>111</v>
      </c>
      <c r="W24" s="32" t="s">
        <v>111</v>
      </c>
      <c r="X24" s="5" t="s">
        <v>111</v>
      </c>
      <c r="Y24" s="32" t="s">
        <v>111</v>
      </c>
      <c r="Z24" s="5" t="s">
        <v>111</v>
      </c>
      <c r="AA24" s="5" t="s">
        <v>111</v>
      </c>
    </row>
    <row r="25" spans="1:27" x14ac:dyDescent="0.35">
      <c r="A25" s="44"/>
      <c r="B25" s="47"/>
      <c r="C25" s="50"/>
      <c r="D25" s="50"/>
      <c r="E25" s="4" t="s">
        <v>4</v>
      </c>
      <c r="F25" s="35" t="s">
        <v>111</v>
      </c>
      <c r="G25" s="5" t="s">
        <v>158</v>
      </c>
      <c r="H25" s="5" t="s">
        <v>111</v>
      </c>
      <c r="I25" s="5" t="s">
        <v>112</v>
      </c>
      <c r="J25" s="5" t="s">
        <v>111</v>
      </c>
      <c r="K25" s="5" t="s">
        <v>111</v>
      </c>
      <c r="L25" s="32" t="s">
        <v>111</v>
      </c>
      <c r="M25" s="32" t="s">
        <v>111</v>
      </c>
      <c r="N25" s="5"/>
      <c r="O25" s="5" t="s">
        <v>111</v>
      </c>
      <c r="P25" s="32" t="s">
        <v>111</v>
      </c>
      <c r="Q25" s="5" t="s">
        <v>111</v>
      </c>
      <c r="R25" s="5" t="s">
        <v>111</v>
      </c>
      <c r="S25" s="5" t="s">
        <v>111</v>
      </c>
      <c r="T25" s="5" t="s">
        <v>111</v>
      </c>
      <c r="U25" s="5" t="s">
        <v>111</v>
      </c>
      <c r="V25" s="5" t="s">
        <v>111</v>
      </c>
      <c r="W25" s="32" t="s">
        <v>111</v>
      </c>
      <c r="X25" s="5" t="s">
        <v>111</v>
      </c>
      <c r="Y25" s="32" t="s">
        <v>111</v>
      </c>
      <c r="Z25" s="5" t="s">
        <v>111</v>
      </c>
      <c r="AA25" s="5" t="s">
        <v>111</v>
      </c>
    </row>
    <row r="26" spans="1:27" x14ac:dyDescent="0.35">
      <c r="A26" s="44"/>
      <c r="B26" s="47"/>
      <c r="C26" s="50"/>
      <c r="D26" s="50"/>
      <c r="E26" s="4" t="s">
        <v>4</v>
      </c>
      <c r="F26" s="35" t="s">
        <v>111</v>
      </c>
      <c r="G26" s="5" t="s">
        <v>112</v>
      </c>
      <c r="H26" s="5" t="s">
        <v>111</v>
      </c>
      <c r="I26" s="5" t="s">
        <v>112</v>
      </c>
      <c r="J26" s="5" t="s">
        <v>111</v>
      </c>
      <c r="K26" s="5" t="s">
        <v>111</v>
      </c>
      <c r="L26" s="32" t="s">
        <v>111</v>
      </c>
      <c r="M26" s="32" t="s">
        <v>111</v>
      </c>
      <c r="N26" s="5"/>
      <c r="O26" s="5" t="s">
        <v>111</v>
      </c>
      <c r="P26" s="32" t="s">
        <v>111</v>
      </c>
      <c r="Q26" s="5" t="s">
        <v>111</v>
      </c>
      <c r="R26" s="5" t="s">
        <v>111</v>
      </c>
      <c r="S26" s="5" t="s">
        <v>111</v>
      </c>
      <c r="T26" s="5" t="s">
        <v>111</v>
      </c>
      <c r="U26" s="5" t="s">
        <v>111</v>
      </c>
      <c r="V26" s="5" t="s">
        <v>111</v>
      </c>
      <c r="W26" s="32" t="s">
        <v>111</v>
      </c>
      <c r="X26" s="5" t="s">
        <v>111</v>
      </c>
      <c r="Y26" s="32" t="s">
        <v>111</v>
      </c>
      <c r="Z26" s="5" t="s">
        <v>111</v>
      </c>
      <c r="AA26" s="5" t="s">
        <v>111</v>
      </c>
    </row>
    <row r="27" spans="1:27" x14ac:dyDescent="0.35">
      <c r="A27" s="44"/>
      <c r="B27" s="47"/>
      <c r="C27" s="50"/>
      <c r="D27" s="50"/>
      <c r="E27" s="4" t="s">
        <v>4</v>
      </c>
      <c r="F27" s="35" t="s">
        <v>111</v>
      </c>
      <c r="G27" s="5" t="s">
        <v>112</v>
      </c>
      <c r="H27" s="5" t="s">
        <v>111</v>
      </c>
      <c r="I27" s="5" t="s">
        <v>158</v>
      </c>
      <c r="J27" s="5" t="s">
        <v>111</v>
      </c>
      <c r="K27" s="5" t="s">
        <v>111</v>
      </c>
      <c r="L27" s="32" t="s">
        <v>111</v>
      </c>
      <c r="M27" s="32" t="s">
        <v>111</v>
      </c>
      <c r="N27" s="5"/>
      <c r="O27" s="5" t="s">
        <v>111</v>
      </c>
      <c r="P27" s="32" t="s">
        <v>111</v>
      </c>
      <c r="Q27" s="5" t="s">
        <v>111</v>
      </c>
      <c r="R27" s="5" t="s">
        <v>111</v>
      </c>
      <c r="S27" s="5" t="s">
        <v>111</v>
      </c>
      <c r="T27" s="5" t="s">
        <v>111</v>
      </c>
      <c r="U27" s="5" t="s">
        <v>111</v>
      </c>
      <c r="V27" s="5" t="s">
        <v>111</v>
      </c>
      <c r="W27" s="32" t="s">
        <v>111</v>
      </c>
      <c r="X27" s="5" t="s">
        <v>111</v>
      </c>
      <c r="Y27" s="32" t="s">
        <v>111</v>
      </c>
      <c r="Z27" s="5" t="s">
        <v>111</v>
      </c>
      <c r="AA27" s="5" t="s">
        <v>111</v>
      </c>
    </row>
    <row r="28" spans="1:27" x14ac:dyDescent="0.35">
      <c r="A28" s="44"/>
      <c r="B28" s="47"/>
      <c r="C28" s="51"/>
      <c r="D28" s="51"/>
      <c r="E28" s="7" t="s">
        <v>5</v>
      </c>
      <c r="F28" s="35" t="s">
        <v>158</v>
      </c>
      <c r="G28" s="5" t="s">
        <v>112</v>
      </c>
      <c r="H28" s="5" t="s">
        <v>158</v>
      </c>
      <c r="I28" s="5" t="s">
        <v>111</v>
      </c>
      <c r="J28" s="5" t="s">
        <v>158</v>
      </c>
      <c r="K28" s="5" t="s">
        <v>158</v>
      </c>
      <c r="L28" s="32" t="s">
        <v>112</v>
      </c>
      <c r="M28" s="32" t="s">
        <v>158</v>
      </c>
      <c r="N28" s="5" t="s">
        <v>158</v>
      </c>
      <c r="O28" s="5" t="s">
        <v>158</v>
      </c>
      <c r="P28" s="5" t="s">
        <v>158</v>
      </c>
      <c r="Q28" s="5" t="s">
        <v>158</v>
      </c>
      <c r="R28" s="5" t="s">
        <v>112</v>
      </c>
      <c r="S28" s="5" t="s">
        <v>158</v>
      </c>
      <c r="T28" s="5" t="s">
        <v>158</v>
      </c>
      <c r="U28" s="5" t="s">
        <v>158</v>
      </c>
      <c r="V28" s="5" t="s">
        <v>158</v>
      </c>
      <c r="W28" s="32" t="s">
        <v>158</v>
      </c>
      <c r="X28" s="5" t="s">
        <v>111</v>
      </c>
      <c r="Y28" s="32" t="s">
        <v>112</v>
      </c>
      <c r="Z28" s="5" t="s">
        <v>111</v>
      </c>
      <c r="AA28" s="5" t="s">
        <v>158</v>
      </c>
    </row>
    <row r="29" spans="1:27" x14ac:dyDescent="0.35">
      <c r="A29" s="44"/>
      <c r="B29" s="47"/>
      <c r="C29" s="6" t="s">
        <v>6</v>
      </c>
      <c r="D29" s="6" t="s">
        <v>7</v>
      </c>
      <c r="E29" s="7" t="s">
        <v>5</v>
      </c>
      <c r="F29" s="35" t="s">
        <v>158</v>
      </c>
      <c r="G29" s="5" t="s">
        <v>112</v>
      </c>
      <c r="H29" s="5" t="s">
        <v>111</v>
      </c>
      <c r="I29" s="5" t="s">
        <v>111</v>
      </c>
      <c r="J29" s="5" t="s">
        <v>111</v>
      </c>
      <c r="K29" s="5" t="s">
        <v>111</v>
      </c>
      <c r="L29" s="32" t="s">
        <v>111</v>
      </c>
      <c r="M29" s="32" t="s">
        <v>111</v>
      </c>
      <c r="N29" s="5" t="s">
        <v>111</v>
      </c>
      <c r="O29" s="5" t="s">
        <v>158</v>
      </c>
      <c r="P29" s="32" t="s">
        <v>111</v>
      </c>
      <c r="Q29" s="5" t="s">
        <v>158</v>
      </c>
      <c r="R29" s="5" t="s">
        <v>111</v>
      </c>
      <c r="S29" s="5" t="s">
        <v>158</v>
      </c>
      <c r="T29" s="5" t="s">
        <v>111</v>
      </c>
      <c r="U29" s="5" t="s">
        <v>158</v>
      </c>
      <c r="V29" s="5" t="s">
        <v>158</v>
      </c>
      <c r="W29" s="32" t="s">
        <v>158</v>
      </c>
      <c r="X29" s="5" t="s">
        <v>111</v>
      </c>
      <c r="Y29" s="32" t="s">
        <v>112</v>
      </c>
      <c r="Z29" s="5" t="s">
        <v>111</v>
      </c>
      <c r="AA29" s="5" t="s">
        <v>158</v>
      </c>
    </row>
    <row r="30" spans="1:27" x14ac:dyDescent="0.35">
      <c r="A30" s="45"/>
      <c r="B30" s="48"/>
      <c r="C30" s="8" t="s">
        <v>8</v>
      </c>
      <c r="D30" s="8" t="s">
        <v>9</v>
      </c>
      <c r="E30" s="7" t="s">
        <v>5</v>
      </c>
      <c r="F30" s="35" t="s">
        <v>158</v>
      </c>
      <c r="G30" s="5" t="s">
        <v>111</v>
      </c>
      <c r="H30" s="5" t="s">
        <v>111</v>
      </c>
      <c r="I30" s="5" t="s">
        <v>111</v>
      </c>
      <c r="J30" s="5" t="s">
        <v>111</v>
      </c>
      <c r="K30" s="5" t="s">
        <v>111</v>
      </c>
      <c r="L30" s="32" t="s">
        <v>111</v>
      </c>
      <c r="M30" s="32" t="s">
        <v>111</v>
      </c>
      <c r="N30" s="5" t="s">
        <v>111</v>
      </c>
      <c r="O30" s="5" t="s">
        <v>111</v>
      </c>
      <c r="P30" s="32" t="s">
        <v>111</v>
      </c>
      <c r="Q30" s="5" t="s">
        <v>111</v>
      </c>
      <c r="R30" s="5" t="s">
        <v>111</v>
      </c>
      <c r="S30" s="5" t="s">
        <v>111</v>
      </c>
      <c r="T30" s="5" t="s">
        <v>111</v>
      </c>
      <c r="U30" s="5" t="s">
        <v>111</v>
      </c>
      <c r="V30" s="5" t="s">
        <v>111</v>
      </c>
      <c r="W30" s="32" t="s">
        <v>111</v>
      </c>
      <c r="X30" s="5" t="s">
        <v>111</v>
      </c>
      <c r="Y30" s="32" t="s">
        <v>111</v>
      </c>
      <c r="Z30" s="5" t="s">
        <v>111</v>
      </c>
      <c r="AA30" s="5" t="s">
        <v>111</v>
      </c>
    </row>
    <row r="31" spans="1:27" x14ac:dyDescent="0.35">
      <c r="A31" s="54">
        <v>2</v>
      </c>
      <c r="B31" s="57" t="s">
        <v>10</v>
      </c>
      <c r="C31" s="60" t="s">
        <v>11</v>
      </c>
      <c r="D31" s="61" t="s">
        <v>12</v>
      </c>
      <c r="E31" s="10" t="s">
        <v>5</v>
      </c>
      <c r="F31" s="35" t="s">
        <v>158</v>
      </c>
      <c r="G31" s="5" t="s">
        <v>112</v>
      </c>
      <c r="H31" s="5" t="s">
        <v>111</v>
      </c>
      <c r="I31" s="5" t="s">
        <v>112</v>
      </c>
      <c r="J31" s="5" t="s">
        <v>111</v>
      </c>
      <c r="K31" s="5" t="s">
        <v>111</v>
      </c>
      <c r="L31" s="32" t="s">
        <v>112</v>
      </c>
      <c r="M31" s="32" t="s">
        <v>111</v>
      </c>
      <c r="N31" s="5" t="s">
        <v>111</v>
      </c>
      <c r="O31" s="5" t="s">
        <v>112</v>
      </c>
      <c r="P31" s="5" t="s">
        <v>158</v>
      </c>
      <c r="Q31" s="5" t="s">
        <v>157</v>
      </c>
      <c r="R31" s="5" t="s">
        <v>112</v>
      </c>
      <c r="S31" s="5" t="s">
        <v>158</v>
      </c>
      <c r="T31" s="5" t="s">
        <v>111</v>
      </c>
      <c r="U31" s="5" t="s">
        <v>158</v>
      </c>
      <c r="V31" s="5" t="s">
        <v>158</v>
      </c>
      <c r="W31" s="32" t="s">
        <v>112</v>
      </c>
      <c r="X31" s="5" t="s">
        <v>158</v>
      </c>
      <c r="Y31" s="32" t="s">
        <v>158</v>
      </c>
      <c r="Z31" s="5" t="s">
        <v>112</v>
      </c>
      <c r="AA31" s="5" t="s">
        <v>158</v>
      </c>
    </row>
    <row r="32" spans="1:27" x14ac:dyDescent="0.35">
      <c r="A32" s="55"/>
      <c r="B32" s="58"/>
      <c r="C32" s="60"/>
      <c r="D32" s="62"/>
      <c r="E32" s="11" t="s">
        <v>4</v>
      </c>
      <c r="F32" s="35" t="s">
        <v>158</v>
      </c>
      <c r="G32" s="5" t="s">
        <v>158</v>
      </c>
      <c r="H32" s="5" t="s">
        <v>111</v>
      </c>
      <c r="I32" s="5" t="s">
        <v>112</v>
      </c>
      <c r="J32" s="5" t="s">
        <v>111</v>
      </c>
      <c r="K32" s="5" t="s">
        <v>111</v>
      </c>
      <c r="L32" s="32" t="s">
        <v>112</v>
      </c>
      <c r="M32" s="32" t="s">
        <v>111</v>
      </c>
      <c r="N32" s="5" t="s">
        <v>111</v>
      </c>
      <c r="O32" s="5" t="s">
        <v>158</v>
      </c>
      <c r="P32" s="5" t="s">
        <v>158</v>
      </c>
      <c r="Q32" s="5" t="s">
        <v>158</v>
      </c>
      <c r="R32" s="5" t="s">
        <v>112</v>
      </c>
      <c r="S32" s="5" t="s">
        <v>158</v>
      </c>
      <c r="T32" s="5" t="s">
        <v>111</v>
      </c>
      <c r="U32" s="5" t="s">
        <v>158</v>
      </c>
      <c r="V32" s="5" t="s">
        <v>158</v>
      </c>
      <c r="W32" s="32" t="s">
        <v>158</v>
      </c>
      <c r="X32" s="5" t="s">
        <v>158</v>
      </c>
      <c r="Y32" s="32" t="s">
        <v>158</v>
      </c>
      <c r="Z32" s="5" t="s">
        <v>158</v>
      </c>
      <c r="AA32" s="5" t="s">
        <v>158</v>
      </c>
    </row>
    <row r="33" spans="1:27" x14ac:dyDescent="0.35">
      <c r="A33" s="55"/>
      <c r="B33" s="58"/>
      <c r="C33" s="60" t="s">
        <v>13</v>
      </c>
      <c r="D33" s="61" t="s">
        <v>14</v>
      </c>
      <c r="E33" s="10" t="s">
        <v>5</v>
      </c>
      <c r="F33" s="35" t="s">
        <v>158</v>
      </c>
      <c r="G33" s="5" t="s">
        <v>112</v>
      </c>
      <c r="H33" s="5" t="s">
        <v>158</v>
      </c>
      <c r="I33" s="5" t="s">
        <v>111</v>
      </c>
      <c r="J33" s="5" t="s">
        <v>158</v>
      </c>
      <c r="K33" s="5" t="s">
        <v>158</v>
      </c>
      <c r="L33" s="32" t="s">
        <v>112</v>
      </c>
      <c r="M33" s="32" t="s">
        <v>158</v>
      </c>
      <c r="N33" s="5" t="s">
        <v>158</v>
      </c>
      <c r="O33" s="5" t="s">
        <v>112</v>
      </c>
      <c r="P33" s="32" t="s">
        <v>158</v>
      </c>
      <c r="Q33" s="5" t="s">
        <v>157</v>
      </c>
      <c r="R33" s="5" t="s">
        <v>112</v>
      </c>
      <c r="S33" s="5" t="s">
        <v>158</v>
      </c>
      <c r="T33" s="5" t="s">
        <v>157</v>
      </c>
      <c r="U33" s="5" t="s">
        <v>158</v>
      </c>
      <c r="V33" s="5" t="s">
        <v>158</v>
      </c>
      <c r="W33" s="32" t="s">
        <v>112</v>
      </c>
      <c r="X33" s="5" t="s">
        <v>157</v>
      </c>
      <c r="Y33" s="32" t="s">
        <v>158</v>
      </c>
      <c r="Z33" s="5" t="s">
        <v>158</v>
      </c>
      <c r="AA33" s="5" t="s">
        <v>158</v>
      </c>
    </row>
    <row r="34" spans="1:27" x14ac:dyDescent="0.35">
      <c r="A34" s="55"/>
      <c r="B34" s="58"/>
      <c r="C34" s="60"/>
      <c r="D34" s="63"/>
      <c r="E34" s="12" t="s">
        <v>15</v>
      </c>
      <c r="F34" s="35" t="s">
        <v>158</v>
      </c>
      <c r="G34" s="5" t="s">
        <v>112</v>
      </c>
      <c r="H34" s="5" t="s">
        <v>111</v>
      </c>
      <c r="I34" s="5" t="s">
        <v>111</v>
      </c>
      <c r="J34" s="5" t="s">
        <v>158</v>
      </c>
      <c r="K34" s="5" t="s">
        <v>158</v>
      </c>
      <c r="L34" s="32" t="s">
        <v>112</v>
      </c>
      <c r="M34" s="32" t="s">
        <v>112</v>
      </c>
      <c r="N34" s="5" t="s">
        <v>111</v>
      </c>
      <c r="O34" s="5" t="s">
        <v>112</v>
      </c>
      <c r="P34" s="32" t="s">
        <v>158</v>
      </c>
      <c r="Q34" s="5" t="s">
        <v>157</v>
      </c>
      <c r="R34" s="5" t="s">
        <v>112</v>
      </c>
      <c r="S34" s="5" t="s">
        <v>158</v>
      </c>
      <c r="T34" s="5" t="s">
        <v>112</v>
      </c>
      <c r="U34" s="5" t="s">
        <v>158</v>
      </c>
      <c r="V34" s="5" t="s">
        <v>158</v>
      </c>
      <c r="W34" s="32" t="s">
        <v>112</v>
      </c>
      <c r="X34" s="5" t="s">
        <v>112</v>
      </c>
      <c r="Y34" s="32" t="s">
        <v>158</v>
      </c>
      <c r="Z34" s="5" t="s">
        <v>112</v>
      </c>
      <c r="AA34" s="5" t="s">
        <v>112</v>
      </c>
    </row>
    <row r="35" spans="1:27" x14ac:dyDescent="0.35">
      <c r="A35" s="55"/>
      <c r="B35" s="58"/>
      <c r="C35" s="60"/>
      <c r="D35" s="62"/>
      <c r="E35" s="11" t="s">
        <v>4</v>
      </c>
      <c r="F35" s="35" t="s">
        <v>158</v>
      </c>
      <c r="G35" s="5" t="s">
        <v>158</v>
      </c>
      <c r="H35" s="5" t="s">
        <v>158</v>
      </c>
      <c r="I35" s="5" t="s">
        <v>112</v>
      </c>
      <c r="J35" s="5" t="s">
        <v>158</v>
      </c>
      <c r="K35" s="5" t="s">
        <v>158</v>
      </c>
      <c r="L35" s="32" t="s">
        <v>158</v>
      </c>
      <c r="M35" s="32" t="s">
        <v>111</v>
      </c>
      <c r="N35" s="5" t="s">
        <v>111</v>
      </c>
      <c r="O35" s="5" t="s">
        <v>158</v>
      </c>
      <c r="P35" s="5" t="s">
        <v>158</v>
      </c>
      <c r="Q35" s="5" t="s">
        <v>158</v>
      </c>
      <c r="R35" s="5" t="s">
        <v>112</v>
      </c>
      <c r="S35" s="5" t="s">
        <v>158</v>
      </c>
      <c r="T35" s="5" t="s">
        <v>158</v>
      </c>
      <c r="U35" s="5" t="s">
        <v>158</v>
      </c>
      <c r="V35" s="5" t="s">
        <v>158</v>
      </c>
      <c r="W35" s="32" t="s">
        <v>158</v>
      </c>
      <c r="X35" s="5" t="s">
        <v>158</v>
      </c>
      <c r="Y35" s="32" t="s">
        <v>158</v>
      </c>
      <c r="Z35" s="5" t="s">
        <v>158</v>
      </c>
      <c r="AA35" s="5" t="s">
        <v>158</v>
      </c>
    </row>
    <row r="36" spans="1:27" x14ac:dyDescent="0.35">
      <c r="A36" s="56"/>
      <c r="B36" s="59"/>
      <c r="C36" s="9" t="s">
        <v>16</v>
      </c>
      <c r="D36" s="9" t="s">
        <v>17</v>
      </c>
      <c r="E36" s="10" t="s">
        <v>5</v>
      </c>
      <c r="F36" s="35" t="s">
        <v>158</v>
      </c>
      <c r="G36" s="5" t="s">
        <v>112</v>
      </c>
      <c r="H36" s="5" t="s">
        <v>111</v>
      </c>
      <c r="I36" s="5" t="s">
        <v>112</v>
      </c>
      <c r="J36" s="5" t="s">
        <v>158</v>
      </c>
      <c r="K36" s="5" t="s">
        <v>111</v>
      </c>
      <c r="L36" s="32" t="s">
        <v>112</v>
      </c>
      <c r="M36" s="32" t="s">
        <v>111</v>
      </c>
      <c r="N36" s="5" t="s">
        <v>111</v>
      </c>
      <c r="O36" s="5" t="s">
        <v>112</v>
      </c>
      <c r="P36" s="5" t="s">
        <v>158</v>
      </c>
      <c r="Q36" s="5" t="s">
        <v>157</v>
      </c>
      <c r="R36" s="5" t="s">
        <v>112</v>
      </c>
      <c r="S36" s="5" t="s">
        <v>158</v>
      </c>
      <c r="T36" s="5" t="s">
        <v>111</v>
      </c>
      <c r="U36" s="5" t="s">
        <v>159</v>
      </c>
      <c r="V36" s="5" t="s">
        <v>158</v>
      </c>
      <c r="W36" s="32" t="s">
        <v>112</v>
      </c>
      <c r="X36" s="5" t="s">
        <v>158</v>
      </c>
      <c r="Y36" s="32" t="s">
        <v>158</v>
      </c>
      <c r="Z36" s="5" t="s">
        <v>111</v>
      </c>
      <c r="AA36" s="5" t="s">
        <v>111</v>
      </c>
    </row>
    <row r="37" spans="1:27" x14ac:dyDescent="0.35">
      <c r="A37" s="13">
        <v>3</v>
      </c>
      <c r="B37" s="33" t="s">
        <v>18</v>
      </c>
      <c r="C37" s="8">
        <v>3</v>
      </c>
      <c r="D37" s="8" t="s">
        <v>19</v>
      </c>
      <c r="E37" s="7" t="s">
        <v>20</v>
      </c>
      <c r="F37" s="35" t="s">
        <v>158</v>
      </c>
      <c r="G37" s="5" t="s">
        <v>112</v>
      </c>
      <c r="H37" s="5" t="s">
        <v>158</v>
      </c>
      <c r="I37" s="5" t="s">
        <v>112</v>
      </c>
      <c r="J37" s="5" t="s">
        <v>158</v>
      </c>
      <c r="K37" s="5" t="s">
        <v>158</v>
      </c>
      <c r="L37" s="32" t="s">
        <v>112</v>
      </c>
      <c r="M37" s="32" t="s">
        <v>158</v>
      </c>
      <c r="N37" s="5" t="s">
        <v>158</v>
      </c>
      <c r="O37" s="5" t="s">
        <v>158</v>
      </c>
      <c r="P37" s="5" t="s">
        <v>158</v>
      </c>
      <c r="Q37" s="5" t="s">
        <v>158</v>
      </c>
      <c r="R37" s="5" t="s">
        <v>112</v>
      </c>
      <c r="S37" s="5" t="s">
        <v>111</v>
      </c>
      <c r="T37" s="5" t="s">
        <v>157</v>
      </c>
      <c r="U37" s="5" t="s">
        <v>158</v>
      </c>
      <c r="V37" s="5" t="s">
        <v>158</v>
      </c>
      <c r="W37" s="32" t="s">
        <v>158</v>
      </c>
      <c r="X37" s="5" t="s">
        <v>158</v>
      </c>
      <c r="Y37" s="32" t="s">
        <v>158</v>
      </c>
      <c r="Z37" s="5" t="s">
        <v>112</v>
      </c>
      <c r="AA37" s="5" t="s">
        <v>158</v>
      </c>
    </row>
    <row r="38" spans="1:27" x14ac:dyDescent="0.35">
      <c r="A38" s="54">
        <v>4</v>
      </c>
      <c r="B38" s="57" t="s">
        <v>21</v>
      </c>
      <c r="C38" s="61" t="s">
        <v>22</v>
      </c>
      <c r="D38" s="61" t="s">
        <v>23</v>
      </c>
      <c r="E38" s="10" t="s">
        <v>5</v>
      </c>
      <c r="F38" s="35" t="s">
        <v>158</v>
      </c>
      <c r="G38" s="5" t="s">
        <v>112</v>
      </c>
      <c r="H38" s="5" t="s">
        <v>158</v>
      </c>
      <c r="I38" s="5" t="s">
        <v>111</v>
      </c>
      <c r="J38" s="5" t="s">
        <v>158</v>
      </c>
      <c r="K38" s="5" t="s">
        <v>158</v>
      </c>
      <c r="L38" s="32" t="s">
        <v>112</v>
      </c>
      <c r="M38" s="32" t="s">
        <v>158</v>
      </c>
      <c r="N38" s="5" t="s">
        <v>158</v>
      </c>
      <c r="O38" s="5" t="s">
        <v>112</v>
      </c>
      <c r="P38" s="5" t="s">
        <v>158</v>
      </c>
      <c r="Q38" s="5" t="s">
        <v>158</v>
      </c>
      <c r="R38" s="5" t="s">
        <v>159</v>
      </c>
      <c r="S38" s="5" t="s">
        <v>112</v>
      </c>
      <c r="T38" s="5" t="s">
        <v>158</v>
      </c>
      <c r="U38" s="5" t="s">
        <v>158</v>
      </c>
      <c r="V38" s="5" t="s">
        <v>159</v>
      </c>
      <c r="W38" s="32" t="s">
        <v>112</v>
      </c>
      <c r="X38" s="5" t="s">
        <v>159</v>
      </c>
      <c r="Y38" s="32" t="s">
        <v>158</v>
      </c>
      <c r="Z38" s="5" t="s">
        <v>112</v>
      </c>
      <c r="AA38" s="5" t="s">
        <v>158</v>
      </c>
    </row>
    <row r="39" spans="1:27" x14ac:dyDescent="0.35">
      <c r="A39" s="55"/>
      <c r="B39" s="58"/>
      <c r="C39" s="63"/>
      <c r="D39" s="63"/>
      <c r="E39" s="10" t="s">
        <v>5</v>
      </c>
      <c r="F39" s="35" t="s">
        <v>158</v>
      </c>
      <c r="G39" s="5" t="s">
        <v>158</v>
      </c>
      <c r="H39" s="5" t="s">
        <v>158</v>
      </c>
      <c r="I39" s="5" t="s">
        <v>111</v>
      </c>
      <c r="J39" s="5" t="s">
        <v>158</v>
      </c>
      <c r="K39" s="5" t="s">
        <v>158</v>
      </c>
      <c r="L39" s="32" t="s">
        <v>112</v>
      </c>
      <c r="M39" s="32" t="s">
        <v>158</v>
      </c>
      <c r="N39" s="5" t="s">
        <v>158</v>
      </c>
      <c r="O39" s="5" t="s">
        <v>158</v>
      </c>
      <c r="P39" s="5" t="s">
        <v>158</v>
      </c>
      <c r="Q39" s="5" t="s">
        <v>158</v>
      </c>
      <c r="R39" s="5" t="s">
        <v>159</v>
      </c>
      <c r="S39" s="5" t="s">
        <v>159</v>
      </c>
      <c r="T39" s="5" t="s">
        <v>158</v>
      </c>
      <c r="U39" s="5" t="s">
        <v>112</v>
      </c>
      <c r="V39" s="5" t="s">
        <v>159</v>
      </c>
      <c r="W39" s="32" t="s">
        <v>112</v>
      </c>
      <c r="X39" s="5" t="s">
        <v>159</v>
      </c>
      <c r="Y39" s="32" t="s">
        <v>158</v>
      </c>
      <c r="Z39" s="5" t="s">
        <v>112</v>
      </c>
      <c r="AA39" s="5" t="s">
        <v>158</v>
      </c>
    </row>
    <row r="40" spans="1:27" x14ac:dyDescent="0.35">
      <c r="A40" s="55"/>
      <c r="B40" s="58"/>
      <c r="C40" s="62"/>
      <c r="D40" s="62"/>
      <c r="E40" s="10" t="s">
        <v>24</v>
      </c>
      <c r="F40" s="35" t="s">
        <v>111</v>
      </c>
      <c r="G40" s="5" t="s">
        <v>112</v>
      </c>
      <c r="H40" s="5" t="s">
        <v>111</v>
      </c>
      <c r="I40" s="5" t="s">
        <v>111</v>
      </c>
      <c r="J40" s="5" t="s">
        <v>111</v>
      </c>
      <c r="K40" s="5" t="s">
        <v>111</v>
      </c>
      <c r="L40" s="32" t="s">
        <v>111</v>
      </c>
      <c r="M40" s="32" t="s">
        <v>111</v>
      </c>
      <c r="N40" s="5" t="s">
        <v>111</v>
      </c>
      <c r="O40" s="5" t="s">
        <v>111</v>
      </c>
      <c r="P40" s="32" t="s">
        <v>111</v>
      </c>
      <c r="Q40" s="5" t="s">
        <v>111</v>
      </c>
      <c r="R40" s="5" t="s">
        <v>111</v>
      </c>
      <c r="S40" s="5" t="s">
        <v>111</v>
      </c>
      <c r="T40" s="5" t="s">
        <v>111</v>
      </c>
      <c r="U40" s="5" t="s">
        <v>111</v>
      </c>
      <c r="V40" s="5" t="s">
        <v>111</v>
      </c>
      <c r="W40" s="32" t="s">
        <v>111</v>
      </c>
      <c r="X40" s="5" t="s">
        <v>111</v>
      </c>
      <c r="Y40" s="32" t="s">
        <v>111</v>
      </c>
      <c r="Z40" s="5" t="s">
        <v>111</v>
      </c>
      <c r="AA40" s="5" t="s">
        <v>111</v>
      </c>
    </row>
    <row r="41" spans="1:27" x14ac:dyDescent="0.35">
      <c r="A41" s="55"/>
      <c r="B41" s="58"/>
      <c r="C41" s="61" t="s">
        <v>25</v>
      </c>
      <c r="D41" s="61" t="s">
        <v>26</v>
      </c>
      <c r="E41" s="11" t="s">
        <v>4</v>
      </c>
      <c r="F41" s="35" t="s">
        <v>158</v>
      </c>
      <c r="G41" s="5" t="s">
        <v>158</v>
      </c>
      <c r="H41" s="5" t="s">
        <v>111</v>
      </c>
      <c r="I41" s="5" t="s">
        <v>112</v>
      </c>
      <c r="J41" s="5" t="s">
        <v>158</v>
      </c>
      <c r="K41" s="5" t="s">
        <v>158</v>
      </c>
      <c r="L41" s="32" t="s">
        <v>111</v>
      </c>
      <c r="M41" s="32" t="s">
        <v>111</v>
      </c>
      <c r="N41" s="5" t="s">
        <v>158</v>
      </c>
      <c r="O41" s="5" t="s">
        <v>157</v>
      </c>
      <c r="P41" s="5" t="s">
        <v>158</v>
      </c>
      <c r="Q41" s="5" t="s">
        <v>158</v>
      </c>
      <c r="R41" s="5" t="s">
        <v>157</v>
      </c>
      <c r="S41" s="5" t="s">
        <v>158</v>
      </c>
      <c r="T41" s="5" t="s">
        <v>158</v>
      </c>
      <c r="U41" s="5" t="s">
        <v>158</v>
      </c>
      <c r="V41" s="5" t="s">
        <v>158</v>
      </c>
      <c r="W41" s="32" t="s">
        <v>158</v>
      </c>
      <c r="X41" s="5" t="s">
        <v>158</v>
      </c>
      <c r="Y41" s="32" t="s">
        <v>158</v>
      </c>
      <c r="Z41" s="5" t="s">
        <v>158</v>
      </c>
      <c r="AA41" s="5" t="s">
        <v>158</v>
      </c>
    </row>
    <row r="42" spans="1:27" x14ac:dyDescent="0.35">
      <c r="A42" s="55"/>
      <c r="B42" s="58"/>
      <c r="C42" s="63"/>
      <c r="D42" s="63"/>
      <c r="E42" s="11" t="s">
        <v>4</v>
      </c>
      <c r="F42" s="35" t="s">
        <v>111</v>
      </c>
      <c r="G42" s="5" t="s">
        <v>111</v>
      </c>
      <c r="H42" s="5" t="s">
        <v>111</v>
      </c>
      <c r="I42" s="5" t="s">
        <v>112</v>
      </c>
      <c r="J42" s="5" t="s">
        <v>111</v>
      </c>
      <c r="K42" s="5" t="s">
        <v>111</v>
      </c>
      <c r="L42" s="32" t="s">
        <v>111</v>
      </c>
      <c r="M42" s="32" t="s">
        <v>111</v>
      </c>
      <c r="N42" s="5" t="s">
        <v>111</v>
      </c>
      <c r="O42" s="5" t="s">
        <v>111</v>
      </c>
      <c r="P42" s="32" t="s">
        <v>111</v>
      </c>
      <c r="Q42" s="5" t="s">
        <v>111</v>
      </c>
      <c r="R42" s="5" t="s">
        <v>111</v>
      </c>
      <c r="S42" s="5" t="s">
        <v>111</v>
      </c>
      <c r="T42" s="5" t="s">
        <v>111</v>
      </c>
      <c r="U42" s="5" t="s">
        <v>111</v>
      </c>
      <c r="V42" s="5" t="s">
        <v>111</v>
      </c>
      <c r="W42" s="32" t="s">
        <v>111</v>
      </c>
      <c r="X42" s="5" t="s">
        <v>111</v>
      </c>
      <c r="Y42" s="32" t="s">
        <v>111</v>
      </c>
      <c r="Z42" s="5" t="s">
        <v>111</v>
      </c>
      <c r="AA42" s="5" t="s">
        <v>111</v>
      </c>
    </row>
    <row r="43" spans="1:27" x14ac:dyDescent="0.35">
      <c r="A43" s="55"/>
      <c r="B43" s="58"/>
      <c r="C43" s="63"/>
      <c r="D43" s="63"/>
      <c r="E43" s="11" t="s">
        <v>4</v>
      </c>
      <c r="F43" s="35" t="s">
        <v>111</v>
      </c>
      <c r="G43" s="5" t="s">
        <v>111</v>
      </c>
      <c r="H43" s="5" t="s">
        <v>111</v>
      </c>
      <c r="I43" s="5" t="s">
        <v>112</v>
      </c>
      <c r="J43" s="5" t="s">
        <v>111</v>
      </c>
      <c r="K43" s="5" t="s">
        <v>111</v>
      </c>
      <c r="L43" s="32" t="s">
        <v>111</v>
      </c>
      <c r="M43" s="32" t="s">
        <v>111</v>
      </c>
      <c r="N43" s="5" t="s">
        <v>111</v>
      </c>
      <c r="O43" s="5" t="s">
        <v>111</v>
      </c>
      <c r="P43" s="32" t="s">
        <v>111</v>
      </c>
      <c r="Q43" s="5" t="s">
        <v>111</v>
      </c>
      <c r="R43" s="5" t="s">
        <v>111</v>
      </c>
      <c r="S43" s="5" t="s">
        <v>111</v>
      </c>
      <c r="T43" s="5" t="s">
        <v>111</v>
      </c>
      <c r="U43" s="5" t="s">
        <v>111</v>
      </c>
      <c r="V43" s="5" t="s">
        <v>111</v>
      </c>
      <c r="W43" s="32" t="s">
        <v>111</v>
      </c>
      <c r="X43" s="5" t="s">
        <v>111</v>
      </c>
      <c r="Y43" s="32" t="s">
        <v>111</v>
      </c>
      <c r="Z43" s="5" t="s">
        <v>111</v>
      </c>
      <c r="AA43" s="5" t="s">
        <v>111</v>
      </c>
    </row>
    <row r="44" spans="1:27" x14ac:dyDescent="0.35">
      <c r="A44" s="55"/>
      <c r="B44" s="58"/>
      <c r="C44" s="62"/>
      <c r="D44" s="62"/>
      <c r="E44" s="11" t="s">
        <v>4</v>
      </c>
      <c r="F44" s="35" t="s">
        <v>111</v>
      </c>
      <c r="G44" s="5" t="s">
        <v>111</v>
      </c>
      <c r="H44" s="5" t="s">
        <v>111</v>
      </c>
      <c r="I44" s="5" t="s">
        <v>159</v>
      </c>
      <c r="J44" s="5" t="s">
        <v>111</v>
      </c>
      <c r="K44" s="5" t="s">
        <v>111</v>
      </c>
      <c r="L44" s="32" t="s">
        <v>111</v>
      </c>
      <c r="M44" s="32" t="s">
        <v>111</v>
      </c>
      <c r="N44" s="5" t="s">
        <v>111</v>
      </c>
      <c r="O44" s="5" t="s">
        <v>111</v>
      </c>
      <c r="P44" s="32" t="s">
        <v>111</v>
      </c>
      <c r="Q44" s="5" t="s">
        <v>111</v>
      </c>
      <c r="R44" s="5" t="s">
        <v>111</v>
      </c>
      <c r="S44" s="5" t="s">
        <v>111</v>
      </c>
      <c r="T44" s="5" t="s">
        <v>111</v>
      </c>
      <c r="U44" s="5" t="s">
        <v>111</v>
      </c>
      <c r="V44" s="5" t="s">
        <v>111</v>
      </c>
      <c r="W44" s="32" t="s">
        <v>111</v>
      </c>
      <c r="X44" s="5" t="s">
        <v>111</v>
      </c>
      <c r="Y44" s="32" t="s">
        <v>111</v>
      </c>
      <c r="Z44" s="5" t="s">
        <v>111</v>
      </c>
      <c r="AA44" s="5" t="s">
        <v>111</v>
      </c>
    </row>
    <row r="45" spans="1:27" x14ac:dyDescent="0.35">
      <c r="A45" s="55"/>
      <c r="B45" s="58"/>
      <c r="C45" s="9" t="s">
        <v>27</v>
      </c>
      <c r="D45" s="9" t="s">
        <v>28</v>
      </c>
      <c r="E45" s="14" t="s">
        <v>29</v>
      </c>
      <c r="F45" s="35" t="s">
        <v>158</v>
      </c>
      <c r="G45" s="5" t="s">
        <v>112</v>
      </c>
      <c r="H45" s="5" t="s">
        <v>158</v>
      </c>
      <c r="I45" s="5" t="s">
        <v>112</v>
      </c>
      <c r="J45" s="5" t="s">
        <v>158</v>
      </c>
      <c r="K45" s="5" t="s">
        <v>158</v>
      </c>
      <c r="L45" s="32" t="s">
        <v>112</v>
      </c>
      <c r="M45" s="32" t="s">
        <v>158</v>
      </c>
      <c r="N45" s="5" t="s">
        <v>158</v>
      </c>
      <c r="O45" s="5" t="s">
        <v>158</v>
      </c>
      <c r="P45" s="5" t="s">
        <v>158</v>
      </c>
      <c r="Q45" s="5" t="s">
        <v>158</v>
      </c>
      <c r="R45" s="5" t="s">
        <v>158</v>
      </c>
      <c r="S45" s="5" t="s">
        <v>159</v>
      </c>
      <c r="T45" s="5" t="s">
        <v>158</v>
      </c>
      <c r="U45" s="5" t="s">
        <v>111</v>
      </c>
      <c r="V45" s="5" t="s">
        <v>159</v>
      </c>
      <c r="W45" s="32" t="s">
        <v>158</v>
      </c>
      <c r="X45" s="5" t="s">
        <v>158</v>
      </c>
      <c r="Y45" s="32" t="s">
        <v>158</v>
      </c>
      <c r="Z45" s="5" t="s">
        <v>112</v>
      </c>
      <c r="AA45" s="5" t="s">
        <v>158</v>
      </c>
    </row>
    <row r="46" spans="1:27" ht="16.5" customHeight="1" x14ac:dyDescent="0.35">
      <c r="A46" s="55"/>
      <c r="B46" s="58"/>
      <c r="C46" s="9" t="s">
        <v>30</v>
      </c>
      <c r="D46" s="9" t="s">
        <v>31</v>
      </c>
      <c r="E46" s="10" t="s">
        <v>5</v>
      </c>
      <c r="F46" s="35" t="s">
        <v>157</v>
      </c>
      <c r="G46" s="5" t="s">
        <v>112</v>
      </c>
      <c r="H46" s="5" t="s">
        <v>158</v>
      </c>
      <c r="I46" s="5" t="s">
        <v>112</v>
      </c>
      <c r="J46" s="5" t="s">
        <v>158</v>
      </c>
      <c r="K46" s="5" t="s">
        <v>158</v>
      </c>
      <c r="L46" s="32" t="s">
        <v>112</v>
      </c>
      <c r="M46" s="32" t="s">
        <v>158</v>
      </c>
      <c r="N46" s="5" t="s">
        <v>158</v>
      </c>
      <c r="O46" s="5" t="s">
        <v>111</v>
      </c>
      <c r="P46" s="5" t="s">
        <v>158</v>
      </c>
      <c r="Q46" s="5" t="s">
        <v>158</v>
      </c>
      <c r="R46" s="5" t="s">
        <v>158</v>
      </c>
      <c r="S46" s="5" t="s">
        <v>112</v>
      </c>
      <c r="T46" s="5" t="s">
        <v>157</v>
      </c>
      <c r="U46" s="5" t="s">
        <v>112</v>
      </c>
      <c r="V46" s="5" t="s">
        <v>111</v>
      </c>
      <c r="W46" s="32" t="s">
        <v>158</v>
      </c>
      <c r="X46" s="5" t="s">
        <v>158</v>
      </c>
      <c r="Y46" s="32" t="s">
        <v>158</v>
      </c>
      <c r="Z46" s="5" t="s">
        <v>112</v>
      </c>
      <c r="AA46" s="5" t="s">
        <v>158</v>
      </c>
    </row>
    <row r="47" spans="1:27" x14ac:dyDescent="0.35">
      <c r="A47" s="55"/>
      <c r="B47" s="58"/>
      <c r="C47" s="61" t="s">
        <v>32</v>
      </c>
      <c r="D47" s="61" t="s">
        <v>33</v>
      </c>
      <c r="E47" s="10" t="s">
        <v>34</v>
      </c>
      <c r="F47" s="35" t="s">
        <v>111</v>
      </c>
      <c r="G47" s="5" t="s">
        <v>111</v>
      </c>
      <c r="H47" s="5" t="s">
        <v>111</v>
      </c>
      <c r="I47" s="5" t="s">
        <v>112</v>
      </c>
      <c r="J47" s="5" t="s">
        <v>111</v>
      </c>
      <c r="K47" s="5" t="s">
        <v>111</v>
      </c>
      <c r="L47" s="32" t="s">
        <v>111</v>
      </c>
      <c r="M47" s="32" t="s">
        <v>111</v>
      </c>
      <c r="N47" s="5" t="s">
        <v>111</v>
      </c>
      <c r="O47" s="5" t="s">
        <v>111</v>
      </c>
      <c r="P47" s="32" t="s">
        <v>111</v>
      </c>
      <c r="Q47" s="5" t="s">
        <v>111</v>
      </c>
      <c r="R47" s="5" t="s">
        <v>111</v>
      </c>
      <c r="S47" s="5" t="s">
        <v>111</v>
      </c>
      <c r="T47" s="5" t="s">
        <v>111</v>
      </c>
      <c r="U47" s="5" t="s">
        <v>111</v>
      </c>
      <c r="V47" s="5" t="s">
        <v>111</v>
      </c>
      <c r="W47" s="32" t="s">
        <v>112</v>
      </c>
      <c r="X47" s="5" t="s">
        <v>111</v>
      </c>
      <c r="Y47" s="32" t="s">
        <v>111</v>
      </c>
      <c r="Z47" s="5" t="s">
        <v>111</v>
      </c>
      <c r="AA47" s="5" t="s">
        <v>112</v>
      </c>
    </row>
    <row r="48" spans="1:27" x14ac:dyDescent="0.35">
      <c r="A48" s="56"/>
      <c r="B48" s="59"/>
      <c r="C48" s="62"/>
      <c r="D48" s="62"/>
      <c r="E48" s="10" t="s">
        <v>35</v>
      </c>
      <c r="F48" s="35" t="s">
        <v>111</v>
      </c>
      <c r="G48" s="5" t="s">
        <v>111</v>
      </c>
      <c r="H48" s="5" t="s">
        <v>111</v>
      </c>
      <c r="I48" s="5" t="s">
        <v>112</v>
      </c>
      <c r="J48" s="5" t="s">
        <v>111</v>
      </c>
      <c r="K48" s="5" t="s">
        <v>111</v>
      </c>
      <c r="L48" s="32" t="s">
        <v>111</v>
      </c>
      <c r="M48" s="32" t="s">
        <v>111</v>
      </c>
      <c r="N48" s="5" t="s">
        <v>111</v>
      </c>
      <c r="O48" s="5" t="s">
        <v>111</v>
      </c>
      <c r="P48" s="32" t="s">
        <v>111</v>
      </c>
      <c r="Q48" s="5" t="s">
        <v>111</v>
      </c>
      <c r="R48" s="5" t="s">
        <v>111</v>
      </c>
      <c r="S48" s="5" t="s">
        <v>111</v>
      </c>
      <c r="T48" s="5" t="s">
        <v>111</v>
      </c>
      <c r="U48" s="5" t="s">
        <v>111</v>
      </c>
      <c r="V48" s="5" t="s">
        <v>111</v>
      </c>
      <c r="W48" s="32" t="s">
        <v>112</v>
      </c>
      <c r="X48" s="5" t="s">
        <v>111</v>
      </c>
      <c r="Y48" s="32" t="s">
        <v>111</v>
      </c>
      <c r="Z48" s="5" t="s">
        <v>111</v>
      </c>
      <c r="AA48" s="5" t="s">
        <v>112</v>
      </c>
    </row>
    <row r="49" spans="1:27" x14ac:dyDescent="0.35">
      <c r="A49" s="43">
        <v>5</v>
      </c>
      <c r="B49" s="46" t="s">
        <v>36</v>
      </c>
      <c r="C49" s="49" t="s">
        <v>37</v>
      </c>
      <c r="D49" s="49" t="s">
        <v>38</v>
      </c>
      <c r="E49" s="7" t="s">
        <v>5</v>
      </c>
      <c r="F49" s="35" t="s">
        <v>111</v>
      </c>
      <c r="G49" s="5" t="s">
        <v>111</v>
      </c>
      <c r="H49" s="5" t="s">
        <v>158</v>
      </c>
      <c r="I49" s="5" t="s">
        <v>112</v>
      </c>
      <c r="J49" s="5" t="s">
        <v>158</v>
      </c>
      <c r="K49" s="5" t="s">
        <v>111</v>
      </c>
      <c r="L49" s="32" t="s">
        <v>158</v>
      </c>
      <c r="M49" s="32" t="s">
        <v>111</v>
      </c>
      <c r="N49" s="5" t="s">
        <v>111</v>
      </c>
      <c r="O49" s="5" t="s">
        <v>158</v>
      </c>
      <c r="P49" s="5" t="s">
        <v>158</v>
      </c>
      <c r="Q49" s="5" t="s">
        <v>158</v>
      </c>
      <c r="R49" s="5" t="s">
        <v>158</v>
      </c>
      <c r="S49" s="5" t="s">
        <v>158</v>
      </c>
      <c r="T49" s="5" t="s">
        <v>111</v>
      </c>
      <c r="U49" s="5" t="s">
        <v>112</v>
      </c>
      <c r="V49" s="5" t="s">
        <v>158</v>
      </c>
      <c r="W49" s="32" t="s">
        <v>158</v>
      </c>
      <c r="X49" s="5" t="s">
        <v>158</v>
      </c>
      <c r="Y49" s="32" t="s">
        <v>158</v>
      </c>
      <c r="Z49" s="5" t="s">
        <v>112</v>
      </c>
      <c r="AA49" s="5" t="s">
        <v>158</v>
      </c>
    </row>
    <row r="50" spans="1:27" x14ac:dyDescent="0.35">
      <c r="A50" s="44"/>
      <c r="B50" s="47"/>
      <c r="C50" s="50"/>
      <c r="D50" s="50"/>
      <c r="E50" s="15" t="s">
        <v>39</v>
      </c>
      <c r="F50" s="35" t="s">
        <v>111</v>
      </c>
      <c r="G50" s="5" t="s">
        <v>111</v>
      </c>
      <c r="H50" s="5" t="s">
        <v>158</v>
      </c>
      <c r="I50" s="5" t="s">
        <v>112</v>
      </c>
      <c r="J50" s="5" t="s">
        <v>158</v>
      </c>
      <c r="K50" s="5" t="s">
        <v>111</v>
      </c>
      <c r="L50" s="32" t="s">
        <v>158</v>
      </c>
      <c r="M50" s="32" t="s">
        <v>111</v>
      </c>
      <c r="N50" s="5" t="s">
        <v>111</v>
      </c>
      <c r="O50" s="5" t="s">
        <v>158</v>
      </c>
      <c r="P50" s="5" t="s">
        <v>158</v>
      </c>
      <c r="Q50" s="5" t="s">
        <v>158</v>
      </c>
      <c r="R50" s="5" t="s">
        <v>158</v>
      </c>
      <c r="S50" s="5" t="s">
        <v>158</v>
      </c>
      <c r="T50" s="5" t="s">
        <v>111</v>
      </c>
      <c r="U50" s="5" t="s">
        <v>112</v>
      </c>
      <c r="V50" s="5" t="s">
        <v>158</v>
      </c>
      <c r="W50" s="32" t="s">
        <v>158</v>
      </c>
      <c r="X50" s="5" t="s">
        <v>158</v>
      </c>
      <c r="Y50" s="32" t="s">
        <v>158</v>
      </c>
      <c r="Z50" s="5" t="s">
        <v>112</v>
      </c>
      <c r="AA50" s="5" t="s">
        <v>158</v>
      </c>
    </row>
    <row r="51" spans="1:27" x14ac:dyDescent="0.35">
      <c r="A51" s="44"/>
      <c r="B51" s="47"/>
      <c r="C51" s="51"/>
      <c r="D51" s="51"/>
      <c r="E51" s="16" t="s">
        <v>40</v>
      </c>
      <c r="F51" s="35" t="s">
        <v>111</v>
      </c>
      <c r="G51" s="5" t="s">
        <v>111</v>
      </c>
      <c r="H51" s="5" t="s">
        <v>158</v>
      </c>
      <c r="I51" s="5" t="s">
        <v>111</v>
      </c>
      <c r="J51" s="5" t="s">
        <v>158</v>
      </c>
      <c r="K51" s="5" t="s">
        <v>111</v>
      </c>
      <c r="L51" s="32" t="s">
        <v>158</v>
      </c>
      <c r="M51" s="32" t="s">
        <v>111</v>
      </c>
      <c r="N51" s="5" t="s">
        <v>111</v>
      </c>
      <c r="O51" s="5" t="s">
        <v>112</v>
      </c>
      <c r="P51" s="5" t="s">
        <v>112</v>
      </c>
      <c r="Q51" s="5" t="s">
        <v>158</v>
      </c>
      <c r="R51" s="5" t="s">
        <v>158</v>
      </c>
      <c r="S51" s="5" t="s">
        <v>158</v>
      </c>
      <c r="T51" s="5" t="s">
        <v>111</v>
      </c>
      <c r="U51" s="5" t="s">
        <v>112</v>
      </c>
      <c r="V51" s="5" t="s">
        <v>158</v>
      </c>
      <c r="W51" s="32" t="s">
        <v>112</v>
      </c>
      <c r="X51" s="5" t="s">
        <v>158</v>
      </c>
      <c r="Y51" s="32" t="s">
        <v>158</v>
      </c>
      <c r="Z51" s="5" t="s">
        <v>112</v>
      </c>
      <c r="AA51" s="5" t="s">
        <v>158</v>
      </c>
    </row>
    <row r="52" spans="1:27" x14ac:dyDescent="0.35">
      <c r="A52" s="44"/>
      <c r="B52" s="47"/>
      <c r="C52" s="49" t="s">
        <v>41</v>
      </c>
      <c r="D52" s="49" t="s">
        <v>42</v>
      </c>
      <c r="E52" s="7" t="s">
        <v>5</v>
      </c>
      <c r="F52" s="35" t="s">
        <v>111</v>
      </c>
      <c r="G52" s="5" t="s">
        <v>111</v>
      </c>
      <c r="H52" s="5" t="s">
        <v>111</v>
      </c>
      <c r="I52" s="5" t="s">
        <v>112</v>
      </c>
      <c r="J52" s="5" t="s">
        <v>111</v>
      </c>
      <c r="K52" s="5" t="s">
        <v>111</v>
      </c>
      <c r="L52" s="32" t="s">
        <v>111</v>
      </c>
      <c r="M52" s="32" t="s">
        <v>111</v>
      </c>
      <c r="N52" s="5" t="s">
        <v>111</v>
      </c>
      <c r="O52" s="5" t="s">
        <v>111</v>
      </c>
      <c r="P52" s="5" t="s">
        <v>158</v>
      </c>
      <c r="Q52" s="5" t="s">
        <v>111</v>
      </c>
      <c r="R52" s="5" t="s">
        <v>111</v>
      </c>
      <c r="S52" s="5" t="s">
        <v>111</v>
      </c>
      <c r="T52" s="5" t="s">
        <v>111</v>
      </c>
      <c r="U52" s="5" t="s">
        <v>112</v>
      </c>
      <c r="V52" s="5" t="s">
        <v>111</v>
      </c>
      <c r="W52" s="32" t="s">
        <v>111</v>
      </c>
      <c r="X52" s="5" t="s">
        <v>158</v>
      </c>
      <c r="Y52" s="32" t="s">
        <v>158</v>
      </c>
      <c r="Z52" s="5" t="s">
        <v>112</v>
      </c>
      <c r="AA52" s="5" t="s">
        <v>111</v>
      </c>
    </row>
    <row r="53" spans="1:27" x14ac:dyDescent="0.35">
      <c r="A53" s="44"/>
      <c r="B53" s="47"/>
      <c r="C53" s="50"/>
      <c r="D53" s="50"/>
      <c r="E53" s="15" t="s">
        <v>39</v>
      </c>
      <c r="F53" s="35" t="s">
        <v>111</v>
      </c>
      <c r="G53" s="5" t="s">
        <v>111</v>
      </c>
      <c r="H53" s="5" t="s">
        <v>111</v>
      </c>
      <c r="I53" s="5" t="s">
        <v>111</v>
      </c>
      <c r="J53" s="5" t="s">
        <v>111</v>
      </c>
      <c r="K53" s="5" t="s">
        <v>111</v>
      </c>
      <c r="L53" s="32" t="s">
        <v>111</v>
      </c>
      <c r="M53" s="32" t="s">
        <v>111</v>
      </c>
      <c r="N53" s="5" t="s">
        <v>111</v>
      </c>
      <c r="O53" s="5" t="s">
        <v>111</v>
      </c>
      <c r="P53" s="5" t="s">
        <v>158</v>
      </c>
      <c r="Q53" s="5" t="s">
        <v>111</v>
      </c>
      <c r="R53" s="5" t="s">
        <v>111</v>
      </c>
      <c r="S53" s="5" t="s">
        <v>111</v>
      </c>
      <c r="T53" s="5" t="s">
        <v>111</v>
      </c>
      <c r="U53" s="5" t="s">
        <v>112</v>
      </c>
      <c r="V53" s="5" t="s">
        <v>111</v>
      </c>
      <c r="W53" s="32" t="s">
        <v>111</v>
      </c>
      <c r="X53" s="5" t="s">
        <v>158</v>
      </c>
      <c r="Y53" s="32" t="s">
        <v>158</v>
      </c>
      <c r="Z53" s="5" t="s">
        <v>112</v>
      </c>
      <c r="AA53" s="5" t="s">
        <v>111</v>
      </c>
    </row>
    <row r="54" spans="1:27" x14ac:dyDescent="0.35">
      <c r="A54" s="44"/>
      <c r="B54" s="47"/>
      <c r="C54" s="51"/>
      <c r="D54" s="51"/>
      <c r="E54" s="16" t="s">
        <v>40</v>
      </c>
      <c r="F54" s="35" t="s">
        <v>111</v>
      </c>
      <c r="G54" s="5" t="s">
        <v>111</v>
      </c>
      <c r="H54" s="5" t="s">
        <v>111</v>
      </c>
      <c r="I54" s="5" t="s">
        <v>111</v>
      </c>
      <c r="J54" s="5" t="s">
        <v>111</v>
      </c>
      <c r="K54" s="5" t="s">
        <v>111</v>
      </c>
      <c r="L54" s="32" t="s">
        <v>111</v>
      </c>
      <c r="M54" s="32" t="s">
        <v>111</v>
      </c>
      <c r="N54" s="5" t="s">
        <v>111</v>
      </c>
      <c r="O54" s="5" t="s">
        <v>111</v>
      </c>
      <c r="P54" s="5" t="s">
        <v>112</v>
      </c>
      <c r="Q54" s="5" t="s">
        <v>111</v>
      </c>
      <c r="R54" s="5" t="s">
        <v>111</v>
      </c>
      <c r="S54" s="5" t="s">
        <v>111</v>
      </c>
      <c r="T54" s="5" t="s">
        <v>111</v>
      </c>
      <c r="U54" s="5" t="s">
        <v>112</v>
      </c>
      <c r="V54" s="5" t="s">
        <v>111</v>
      </c>
      <c r="W54" s="32" t="s">
        <v>111</v>
      </c>
      <c r="X54" s="5" t="s">
        <v>158</v>
      </c>
      <c r="Y54" s="32" t="s">
        <v>158</v>
      </c>
      <c r="Z54" s="5" t="s">
        <v>112</v>
      </c>
      <c r="AA54" s="5" t="s">
        <v>111</v>
      </c>
    </row>
    <row r="55" spans="1:27" x14ac:dyDescent="0.35">
      <c r="A55" s="44"/>
      <c r="B55" s="47"/>
      <c r="C55" s="49" t="s">
        <v>41</v>
      </c>
      <c r="D55" s="49" t="s">
        <v>43</v>
      </c>
      <c r="E55" s="7" t="s">
        <v>5</v>
      </c>
      <c r="F55" s="35" t="s">
        <v>158</v>
      </c>
      <c r="G55" s="5" t="s">
        <v>158</v>
      </c>
      <c r="H55" s="5" t="s">
        <v>158</v>
      </c>
      <c r="I55" s="5" t="s">
        <v>157</v>
      </c>
      <c r="J55" s="5" t="s">
        <v>158</v>
      </c>
      <c r="K55" s="5" t="s">
        <v>158</v>
      </c>
      <c r="L55" s="32" t="s">
        <v>112</v>
      </c>
      <c r="M55" s="32" t="s">
        <v>112</v>
      </c>
      <c r="N55" s="5" t="s">
        <v>112</v>
      </c>
      <c r="O55" s="5" t="s">
        <v>158</v>
      </c>
      <c r="P55" s="5" t="s">
        <v>158</v>
      </c>
      <c r="Q55" s="5" t="s">
        <v>158</v>
      </c>
      <c r="R55" s="5" t="s">
        <v>158</v>
      </c>
      <c r="S55" s="5" t="s">
        <v>158</v>
      </c>
      <c r="T55" s="5" t="s">
        <v>158</v>
      </c>
      <c r="U55" s="5" t="s">
        <v>111</v>
      </c>
      <c r="V55" s="5" t="s">
        <v>158</v>
      </c>
      <c r="W55" s="32" t="s">
        <v>112</v>
      </c>
      <c r="X55" s="5" t="s">
        <v>158</v>
      </c>
      <c r="Y55" s="32" t="s">
        <v>158</v>
      </c>
      <c r="Z55" s="5" t="s">
        <v>112</v>
      </c>
      <c r="AA55" s="5" t="s">
        <v>158</v>
      </c>
    </row>
    <row r="56" spans="1:27" x14ac:dyDescent="0.35">
      <c r="A56" s="44"/>
      <c r="B56" s="47"/>
      <c r="C56" s="50"/>
      <c r="D56" s="50"/>
      <c r="E56" s="15" t="s">
        <v>39</v>
      </c>
      <c r="F56" s="35" t="s">
        <v>158</v>
      </c>
      <c r="G56" s="5" t="s">
        <v>158</v>
      </c>
      <c r="H56" s="5" t="s">
        <v>158</v>
      </c>
      <c r="I56" s="5" t="s">
        <v>111</v>
      </c>
      <c r="J56" s="5" t="s">
        <v>158</v>
      </c>
      <c r="K56" s="5" t="s">
        <v>158</v>
      </c>
      <c r="L56" s="32" t="s">
        <v>112</v>
      </c>
      <c r="M56" s="32" t="s">
        <v>112</v>
      </c>
      <c r="N56" s="5" t="s">
        <v>112</v>
      </c>
      <c r="O56" s="5" t="s">
        <v>158</v>
      </c>
      <c r="P56" s="5" t="s">
        <v>158</v>
      </c>
      <c r="Q56" s="5" t="s">
        <v>158</v>
      </c>
      <c r="R56" s="5" t="s">
        <v>158</v>
      </c>
      <c r="S56" s="5" t="s">
        <v>158</v>
      </c>
      <c r="T56" s="5" t="s">
        <v>158</v>
      </c>
      <c r="U56" s="5" t="s">
        <v>111</v>
      </c>
      <c r="V56" s="5" t="s">
        <v>158</v>
      </c>
      <c r="W56" s="32" t="s">
        <v>112</v>
      </c>
      <c r="X56" s="5" t="s">
        <v>158</v>
      </c>
      <c r="Y56" s="32" t="s">
        <v>158</v>
      </c>
      <c r="Z56" s="5" t="s">
        <v>112</v>
      </c>
      <c r="AA56" s="5" t="s">
        <v>158</v>
      </c>
    </row>
    <row r="57" spans="1:27" x14ac:dyDescent="0.35">
      <c r="A57" s="44"/>
      <c r="B57" s="47"/>
      <c r="C57" s="51"/>
      <c r="D57" s="51"/>
      <c r="E57" s="16" t="s">
        <v>40</v>
      </c>
      <c r="F57" s="35" t="s">
        <v>158</v>
      </c>
      <c r="G57" s="5" t="s">
        <v>158</v>
      </c>
      <c r="H57" s="5" t="s">
        <v>158</v>
      </c>
      <c r="I57" s="5" t="s">
        <v>112</v>
      </c>
      <c r="J57" s="5" t="s">
        <v>158</v>
      </c>
      <c r="K57" s="5" t="s">
        <v>158</v>
      </c>
      <c r="L57" s="32" t="s">
        <v>112</v>
      </c>
      <c r="M57" s="32" t="s">
        <v>112</v>
      </c>
      <c r="N57" s="5" t="s">
        <v>112</v>
      </c>
      <c r="O57" s="5" t="s">
        <v>158</v>
      </c>
      <c r="P57" s="5" t="s">
        <v>112</v>
      </c>
      <c r="Q57" s="5" t="s">
        <v>158</v>
      </c>
      <c r="R57" s="5" t="s">
        <v>158</v>
      </c>
      <c r="S57" s="5" t="s">
        <v>158</v>
      </c>
      <c r="T57" s="5" t="s">
        <v>158</v>
      </c>
      <c r="U57" s="5" t="s">
        <v>111</v>
      </c>
      <c r="V57" s="5" t="s">
        <v>158</v>
      </c>
      <c r="W57" s="32" t="s">
        <v>112</v>
      </c>
      <c r="X57" s="5" t="s">
        <v>112</v>
      </c>
      <c r="Y57" s="32" t="s">
        <v>158</v>
      </c>
      <c r="Z57" s="5" t="s">
        <v>112</v>
      </c>
      <c r="AA57" s="5" t="s">
        <v>112</v>
      </c>
    </row>
    <row r="58" spans="1:27" x14ac:dyDescent="0.35">
      <c r="A58" s="44"/>
      <c r="B58" s="47"/>
      <c r="C58" s="8" t="s">
        <v>44</v>
      </c>
      <c r="D58" s="8" t="s">
        <v>45</v>
      </c>
      <c r="E58" s="16" t="s">
        <v>40</v>
      </c>
      <c r="F58" s="35" t="s">
        <v>158</v>
      </c>
      <c r="G58" s="5" t="s">
        <v>112</v>
      </c>
      <c r="H58" s="5" t="s">
        <v>111</v>
      </c>
      <c r="I58" s="5" t="s">
        <v>111</v>
      </c>
      <c r="J58" s="5" t="s">
        <v>111</v>
      </c>
      <c r="K58" s="5" t="s">
        <v>111</v>
      </c>
      <c r="L58" s="32" t="s">
        <v>158</v>
      </c>
      <c r="M58" s="32" t="s">
        <v>111</v>
      </c>
      <c r="N58" s="5" t="s">
        <v>111</v>
      </c>
      <c r="O58" s="5" t="s">
        <v>158</v>
      </c>
      <c r="P58" s="5" t="s">
        <v>112</v>
      </c>
      <c r="Q58" s="5" t="s">
        <v>158</v>
      </c>
      <c r="R58" s="5" t="s">
        <v>158</v>
      </c>
      <c r="S58" s="5" t="s">
        <v>158</v>
      </c>
      <c r="T58" s="5" t="s">
        <v>111</v>
      </c>
      <c r="U58" s="5" t="s">
        <v>111</v>
      </c>
      <c r="V58" s="5" t="s">
        <v>158</v>
      </c>
      <c r="W58" s="32" t="s">
        <v>111</v>
      </c>
      <c r="X58" s="5" t="s">
        <v>158</v>
      </c>
      <c r="Y58" s="32" t="s">
        <v>158</v>
      </c>
      <c r="Z58" s="5" t="s">
        <v>112</v>
      </c>
      <c r="AA58" s="5" t="s">
        <v>158</v>
      </c>
    </row>
    <row r="59" spans="1:27" x14ac:dyDescent="0.35">
      <c r="A59" s="44"/>
      <c r="B59" s="47"/>
      <c r="C59" s="64" t="s">
        <v>46</v>
      </c>
      <c r="D59" s="49" t="s">
        <v>47</v>
      </c>
      <c r="E59" s="15" t="s">
        <v>39</v>
      </c>
      <c r="F59" s="35" t="s">
        <v>158</v>
      </c>
      <c r="G59" s="5" t="s">
        <v>111</v>
      </c>
      <c r="H59" s="5" t="s">
        <v>111</v>
      </c>
      <c r="I59" s="5" t="s">
        <v>111</v>
      </c>
      <c r="J59" s="5" t="s">
        <v>111</v>
      </c>
      <c r="K59" s="5" t="s">
        <v>111</v>
      </c>
      <c r="L59" s="32" t="s">
        <v>158</v>
      </c>
      <c r="M59" s="32" t="s">
        <v>111</v>
      </c>
      <c r="N59" s="5" t="s">
        <v>111</v>
      </c>
      <c r="O59" s="5" t="s">
        <v>158</v>
      </c>
      <c r="P59" s="32" t="s">
        <v>111</v>
      </c>
      <c r="Q59" s="5" t="s">
        <v>158</v>
      </c>
      <c r="R59" s="5" t="s">
        <v>111</v>
      </c>
      <c r="S59" s="5" t="s">
        <v>158</v>
      </c>
      <c r="T59" s="5" t="s">
        <v>111</v>
      </c>
      <c r="U59" s="5" t="s">
        <v>158</v>
      </c>
      <c r="V59" s="5" t="s">
        <v>158</v>
      </c>
      <c r="W59" s="32" t="s">
        <v>111</v>
      </c>
      <c r="X59" s="5" t="s">
        <v>158</v>
      </c>
      <c r="Y59" s="32" t="s">
        <v>111</v>
      </c>
      <c r="Z59" s="5" t="s">
        <v>111</v>
      </c>
      <c r="AA59" s="5" t="s">
        <v>158</v>
      </c>
    </row>
    <row r="60" spans="1:27" x14ac:dyDescent="0.35">
      <c r="A60" s="44"/>
      <c r="B60" s="47"/>
      <c r="C60" s="64"/>
      <c r="D60" s="50"/>
      <c r="E60" s="16" t="s">
        <v>48</v>
      </c>
      <c r="F60" s="35" t="s">
        <v>158</v>
      </c>
      <c r="G60" s="5" t="s">
        <v>111</v>
      </c>
      <c r="H60" s="5" t="s">
        <v>111</v>
      </c>
      <c r="I60" s="5" t="s">
        <v>112</v>
      </c>
      <c r="J60" s="5" t="s">
        <v>111</v>
      </c>
      <c r="K60" s="5" t="s">
        <v>111</v>
      </c>
      <c r="L60" s="32" t="s">
        <v>111</v>
      </c>
      <c r="M60" s="32" t="s">
        <v>111</v>
      </c>
      <c r="N60" s="5" t="s">
        <v>111</v>
      </c>
      <c r="O60" s="5" t="s">
        <v>158</v>
      </c>
      <c r="P60" s="32" t="s">
        <v>111</v>
      </c>
      <c r="Q60" s="5" t="s">
        <v>158</v>
      </c>
      <c r="R60" s="5" t="s">
        <v>111</v>
      </c>
      <c r="S60" s="5" t="s">
        <v>158</v>
      </c>
      <c r="T60" s="5" t="s">
        <v>111</v>
      </c>
      <c r="U60" s="5" t="s">
        <v>158</v>
      </c>
      <c r="V60" s="5" t="s">
        <v>158</v>
      </c>
      <c r="W60" s="32" t="s">
        <v>111</v>
      </c>
      <c r="X60" s="5" t="s">
        <v>112</v>
      </c>
      <c r="Y60" s="32" t="s">
        <v>111</v>
      </c>
      <c r="Z60" s="5" t="s">
        <v>111</v>
      </c>
      <c r="AA60" s="5" t="s">
        <v>158</v>
      </c>
    </row>
    <row r="61" spans="1:27" x14ac:dyDescent="0.35">
      <c r="A61" s="44"/>
      <c r="B61" s="47"/>
      <c r="C61" s="64"/>
      <c r="D61" s="50"/>
      <c r="E61" s="16" t="s">
        <v>49</v>
      </c>
      <c r="F61" s="35" t="s">
        <v>158</v>
      </c>
      <c r="G61" s="5" t="s">
        <v>111</v>
      </c>
      <c r="H61" s="5" t="s">
        <v>111</v>
      </c>
      <c r="I61" s="5" t="s">
        <v>112</v>
      </c>
      <c r="J61" s="5" t="s">
        <v>111</v>
      </c>
      <c r="K61" s="5" t="s">
        <v>111</v>
      </c>
      <c r="L61" s="32" t="s">
        <v>111</v>
      </c>
      <c r="M61" s="32" t="s">
        <v>111</v>
      </c>
      <c r="N61" s="5" t="s">
        <v>111</v>
      </c>
      <c r="O61" s="5" t="s">
        <v>158</v>
      </c>
      <c r="P61" s="32" t="s">
        <v>111</v>
      </c>
      <c r="Q61" s="5" t="s">
        <v>157</v>
      </c>
      <c r="R61" s="5" t="s">
        <v>111</v>
      </c>
      <c r="S61" s="5" t="s">
        <v>158</v>
      </c>
      <c r="T61" s="5" t="s">
        <v>111</v>
      </c>
      <c r="U61" s="5" t="s">
        <v>158</v>
      </c>
      <c r="V61" s="5" t="s">
        <v>158</v>
      </c>
      <c r="W61" s="32" t="s">
        <v>111</v>
      </c>
      <c r="X61" s="5" t="s">
        <v>112</v>
      </c>
      <c r="Y61" s="32" t="s">
        <v>111</v>
      </c>
      <c r="Z61" s="5" t="s">
        <v>111</v>
      </c>
      <c r="AA61" s="5" t="s">
        <v>158</v>
      </c>
    </row>
    <row r="62" spans="1:27" x14ac:dyDescent="0.35">
      <c r="A62" s="44"/>
      <c r="B62" s="47"/>
      <c r="C62" s="64"/>
      <c r="D62" s="50"/>
      <c r="E62" s="16" t="s">
        <v>50</v>
      </c>
      <c r="F62" s="35" t="s">
        <v>158</v>
      </c>
      <c r="G62" s="5" t="s">
        <v>111</v>
      </c>
      <c r="H62" s="5" t="s">
        <v>111</v>
      </c>
      <c r="I62" s="5" t="s">
        <v>112</v>
      </c>
      <c r="J62" s="5" t="s">
        <v>111</v>
      </c>
      <c r="K62" s="5" t="s">
        <v>111</v>
      </c>
      <c r="L62" s="32" t="s">
        <v>111</v>
      </c>
      <c r="M62" s="32" t="s">
        <v>111</v>
      </c>
      <c r="N62" s="5" t="s">
        <v>111</v>
      </c>
      <c r="O62" s="5" t="s">
        <v>158</v>
      </c>
      <c r="P62" s="32" t="s">
        <v>111</v>
      </c>
      <c r="Q62" s="5" t="s">
        <v>157</v>
      </c>
      <c r="R62" s="5" t="s">
        <v>111</v>
      </c>
      <c r="S62" s="5" t="s">
        <v>158</v>
      </c>
      <c r="T62" s="5" t="s">
        <v>111</v>
      </c>
      <c r="U62" s="5" t="s">
        <v>158</v>
      </c>
      <c r="V62" s="5" t="s">
        <v>158</v>
      </c>
      <c r="W62" s="32" t="s">
        <v>111</v>
      </c>
      <c r="X62" s="5" t="s">
        <v>112</v>
      </c>
      <c r="Y62" s="32" t="s">
        <v>111</v>
      </c>
      <c r="Z62" s="5" t="s">
        <v>111</v>
      </c>
      <c r="AA62" s="5" t="s">
        <v>112</v>
      </c>
    </row>
    <row r="63" spans="1:27" x14ac:dyDescent="0.35">
      <c r="A63" s="45"/>
      <c r="B63" s="48"/>
      <c r="C63" s="64"/>
      <c r="D63" s="51"/>
      <c r="E63" s="7" t="s">
        <v>5</v>
      </c>
      <c r="F63" s="35" t="s">
        <v>158</v>
      </c>
      <c r="G63" s="5" t="s">
        <v>111</v>
      </c>
      <c r="H63" s="5" t="s">
        <v>111</v>
      </c>
      <c r="I63" s="5" t="s">
        <v>111</v>
      </c>
      <c r="J63" s="5" t="s">
        <v>111</v>
      </c>
      <c r="K63" s="5" t="s">
        <v>111</v>
      </c>
      <c r="L63" s="32" t="s">
        <v>111</v>
      </c>
      <c r="M63" s="32" t="s">
        <v>111</v>
      </c>
      <c r="N63" s="5" t="s">
        <v>111</v>
      </c>
      <c r="O63" s="5" t="s">
        <v>111</v>
      </c>
      <c r="P63" s="32" t="s">
        <v>111</v>
      </c>
      <c r="Q63" s="5" t="s">
        <v>111</v>
      </c>
      <c r="R63" s="5" t="s">
        <v>111</v>
      </c>
      <c r="S63" s="5" t="s">
        <v>111</v>
      </c>
      <c r="T63" s="5" t="s">
        <v>111</v>
      </c>
      <c r="U63" s="5" t="s">
        <v>111</v>
      </c>
      <c r="V63" s="5" t="s">
        <v>158</v>
      </c>
      <c r="W63" s="32" t="s">
        <v>111</v>
      </c>
      <c r="X63" s="5" t="s">
        <v>111</v>
      </c>
      <c r="Y63" s="32" t="s">
        <v>111</v>
      </c>
      <c r="Z63" s="5" t="s">
        <v>111</v>
      </c>
      <c r="AA63" s="5" t="s">
        <v>111</v>
      </c>
    </row>
    <row r="64" spans="1:27" x14ac:dyDescent="0.35">
      <c r="A64" s="17">
        <v>6</v>
      </c>
      <c r="B64" s="34" t="s">
        <v>51</v>
      </c>
      <c r="C64" s="9">
        <v>6</v>
      </c>
      <c r="D64" s="9" t="s">
        <v>52</v>
      </c>
      <c r="E64" s="10" t="s">
        <v>5</v>
      </c>
      <c r="F64" s="35" t="s">
        <v>158</v>
      </c>
      <c r="G64" s="5" t="s">
        <v>112</v>
      </c>
      <c r="H64" s="5" t="s">
        <v>111</v>
      </c>
      <c r="I64" s="5" t="s">
        <v>112</v>
      </c>
      <c r="J64" s="5" t="s">
        <v>111</v>
      </c>
      <c r="K64" s="5" t="s">
        <v>158</v>
      </c>
      <c r="L64" s="32" t="s">
        <v>111</v>
      </c>
      <c r="M64" s="32" t="s">
        <v>112</v>
      </c>
      <c r="N64" s="5" t="s">
        <v>111</v>
      </c>
      <c r="O64" s="5" t="s">
        <v>158</v>
      </c>
      <c r="P64" s="5" t="s">
        <v>158</v>
      </c>
      <c r="Q64" s="5" t="s">
        <v>158</v>
      </c>
      <c r="R64" s="5" t="s">
        <v>159</v>
      </c>
      <c r="S64" s="5" t="s">
        <v>158</v>
      </c>
      <c r="T64" s="5" t="s">
        <v>111</v>
      </c>
      <c r="U64" s="5" t="s">
        <v>111</v>
      </c>
      <c r="V64" s="5" t="s">
        <v>158</v>
      </c>
      <c r="W64" s="32" t="s">
        <v>158</v>
      </c>
      <c r="X64" s="5" t="s">
        <v>158</v>
      </c>
      <c r="Y64" s="32" t="s">
        <v>158</v>
      </c>
      <c r="Z64" s="5" t="s">
        <v>112</v>
      </c>
      <c r="AA64" s="5" t="s">
        <v>158</v>
      </c>
    </row>
    <row r="65" spans="1:27" x14ac:dyDescent="0.35">
      <c r="A65" s="65">
        <v>7</v>
      </c>
      <c r="B65" s="66" t="s">
        <v>53</v>
      </c>
      <c r="C65" s="8" t="s">
        <v>54</v>
      </c>
      <c r="D65" s="8" t="s">
        <v>55</v>
      </c>
      <c r="E65" s="7" t="s">
        <v>5</v>
      </c>
      <c r="F65" s="35" t="s">
        <v>158</v>
      </c>
      <c r="G65" s="5" t="s">
        <v>112</v>
      </c>
      <c r="H65" s="5" t="s">
        <v>111</v>
      </c>
      <c r="I65" s="5" t="s">
        <v>112</v>
      </c>
      <c r="J65" s="5" t="s">
        <v>111</v>
      </c>
      <c r="K65" s="5" t="s">
        <v>111</v>
      </c>
      <c r="L65" s="32" t="s">
        <v>111</v>
      </c>
      <c r="M65" s="32" t="s">
        <v>111</v>
      </c>
      <c r="N65" s="5" t="s">
        <v>111</v>
      </c>
      <c r="O65" s="5" t="s">
        <v>158</v>
      </c>
      <c r="P65" s="32" t="s">
        <v>111</v>
      </c>
      <c r="Q65" s="5" t="s">
        <v>111</v>
      </c>
      <c r="R65" s="5" t="s">
        <v>111</v>
      </c>
      <c r="S65" s="5" t="s">
        <v>111</v>
      </c>
      <c r="T65" s="5" t="s">
        <v>111</v>
      </c>
      <c r="U65" s="5" t="s">
        <v>158</v>
      </c>
      <c r="V65" s="5" t="s">
        <v>158</v>
      </c>
      <c r="W65" s="32" t="s">
        <v>111</v>
      </c>
      <c r="X65" s="5" t="s">
        <v>158</v>
      </c>
      <c r="Y65" s="32" t="s">
        <v>111</v>
      </c>
      <c r="Z65" s="5" t="s">
        <v>112</v>
      </c>
      <c r="AA65" s="5" t="s">
        <v>111</v>
      </c>
    </row>
    <row r="66" spans="1:27" x14ac:dyDescent="0.35">
      <c r="A66" s="65"/>
      <c r="B66" s="66"/>
      <c r="C66" s="8" t="s">
        <v>56</v>
      </c>
      <c r="D66" s="8" t="s">
        <v>57</v>
      </c>
      <c r="E66" s="7" t="s">
        <v>5</v>
      </c>
      <c r="F66" s="35" t="s">
        <v>158</v>
      </c>
      <c r="G66" s="5" t="s">
        <v>112</v>
      </c>
      <c r="H66" s="5" t="s">
        <v>111</v>
      </c>
      <c r="I66" s="5" t="s">
        <v>111</v>
      </c>
      <c r="J66" s="5" t="s">
        <v>111</v>
      </c>
      <c r="K66" s="5" t="s">
        <v>111</v>
      </c>
      <c r="L66" s="32" t="s">
        <v>111</v>
      </c>
      <c r="M66" s="32" t="s">
        <v>111</v>
      </c>
      <c r="N66" s="5" t="s">
        <v>111</v>
      </c>
      <c r="O66" s="5" t="s">
        <v>158</v>
      </c>
      <c r="P66" s="32" t="s">
        <v>111</v>
      </c>
      <c r="Q66" s="5" t="s">
        <v>111</v>
      </c>
      <c r="R66" s="5" t="s">
        <v>111</v>
      </c>
      <c r="S66" s="5" t="s">
        <v>112</v>
      </c>
      <c r="T66" s="5" t="s">
        <v>111</v>
      </c>
      <c r="U66" s="5" t="s">
        <v>112</v>
      </c>
      <c r="V66" s="5" t="s">
        <v>158</v>
      </c>
      <c r="W66" s="32" t="s">
        <v>112</v>
      </c>
      <c r="X66" s="5" t="s">
        <v>112</v>
      </c>
      <c r="Y66" s="32" t="s">
        <v>158</v>
      </c>
      <c r="Z66" s="5" t="s">
        <v>112</v>
      </c>
      <c r="AA66" s="5" t="s">
        <v>158</v>
      </c>
    </row>
    <row r="67" spans="1:27" x14ac:dyDescent="0.35">
      <c r="A67" s="65"/>
      <c r="B67" s="66"/>
      <c r="C67" s="8" t="s">
        <v>58</v>
      </c>
      <c r="D67" s="8" t="s">
        <v>59</v>
      </c>
      <c r="E67" s="4" t="s">
        <v>60</v>
      </c>
      <c r="F67" s="35" t="s">
        <v>158</v>
      </c>
      <c r="G67" s="5" t="s">
        <v>112</v>
      </c>
      <c r="H67" s="5" t="s">
        <v>111</v>
      </c>
      <c r="I67" s="5" t="s">
        <v>111</v>
      </c>
      <c r="J67" s="5" t="s">
        <v>111</v>
      </c>
      <c r="K67" s="5" t="s">
        <v>111</v>
      </c>
      <c r="L67" s="32" t="s">
        <v>111</v>
      </c>
      <c r="M67" s="32" t="s">
        <v>111</v>
      </c>
      <c r="N67" s="5" t="s">
        <v>111</v>
      </c>
      <c r="O67" s="5" t="s">
        <v>158</v>
      </c>
      <c r="P67" s="32" t="s">
        <v>111</v>
      </c>
      <c r="Q67" s="5" t="s">
        <v>158</v>
      </c>
      <c r="R67" s="5" t="s">
        <v>111</v>
      </c>
      <c r="S67" s="5" t="s">
        <v>112</v>
      </c>
      <c r="T67" s="5" t="s">
        <v>111</v>
      </c>
      <c r="U67" s="5" t="s">
        <v>112</v>
      </c>
      <c r="V67" s="5" t="s">
        <v>158</v>
      </c>
      <c r="W67" s="32" t="s">
        <v>111</v>
      </c>
      <c r="X67" s="5" t="s">
        <v>158</v>
      </c>
      <c r="Y67" s="32" t="s">
        <v>158</v>
      </c>
      <c r="Z67" s="5" t="s">
        <v>111</v>
      </c>
      <c r="AA67" s="5" t="s">
        <v>158</v>
      </c>
    </row>
    <row r="68" spans="1:27" x14ac:dyDescent="0.35">
      <c r="A68" s="65"/>
      <c r="B68" s="66"/>
      <c r="C68" s="64" t="s">
        <v>61</v>
      </c>
      <c r="D68" s="49" t="s">
        <v>62</v>
      </c>
      <c r="E68" s="4" t="s">
        <v>63</v>
      </c>
      <c r="F68" s="35" t="s">
        <v>158</v>
      </c>
      <c r="G68" s="5" t="s">
        <v>158</v>
      </c>
      <c r="H68" s="5" t="s">
        <v>111</v>
      </c>
      <c r="I68" s="5" t="s">
        <v>111</v>
      </c>
      <c r="J68" s="5" t="s">
        <v>111</v>
      </c>
      <c r="K68" s="5" t="s">
        <v>111</v>
      </c>
      <c r="L68" s="32" t="s">
        <v>111</v>
      </c>
      <c r="M68" s="32" t="s">
        <v>111</v>
      </c>
      <c r="N68" s="5" t="s">
        <v>111</v>
      </c>
      <c r="O68" s="5" t="s">
        <v>111</v>
      </c>
      <c r="P68" s="32" t="s">
        <v>111</v>
      </c>
      <c r="Q68" s="5" t="s">
        <v>111</v>
      </c>
      <c r="R68" s="5" t="s">
        <v>111</v>
      </c>
      <c r="S68" s="5" t="s">
        <v>111</v>
      </c>
      <c r="T68" s="5" t="s">
        <v>111</v>
      </c>
      <c r="U68" s="5" t="s">
        <v>111</v>
      </c>
      <c r="V68" s="5" t="s">
        <v>111</v>
      </c>
      <c r="W68" s="32" t="s">
        <v>111</v>
      </c>
      <c r="X68" s="5" t="s">
        <v>111</v>
      </c>
      <c r="Y68" s="32" t="s">
        <v>111</v>
      </c>
      <c r="Z68" s="5" t="s">
        <v>158</v>
      </c>
      <c r="AA68" s="5" t="s">
        <v>111</v>
      </c>
    </row>
    <row r="69" spans="1:27" x14ac:dyDescent="0.35">
      <c r="A69" s="65"/>
      <c r="B69" s="66"/>
      <c r="C69" s="64"/>
      <c r="D69" s="50"/>
      <c r="E69" s="4" t="s">
        <v>64</v>
      </c>
      <c r="F69" s="35" t="s">
        <v>111</v>
      </c>
      <c r="G69" s="5" t="s">
        <v>158</v>
      </c>
      <c r="H69" s="5" t="s">
        <v>111</v>
      </c>
      <c r="I69" s="5" t="s">
        <v>111</v>
      </c>
      <c r="J69" s="5" t="s">
        <v>111</v>
      </c>
      <c r="K69" s="5" t="s">
        <v>111</v>
      </c>
      <c r="L69" s="32" t="s">
        <v>111</v>
      </c>
      <c r="M69" s="32" t="s">
        <v>111</v>
      </c>
      <c r="N69" s="5" t="s">
        <v>111</v>
      </c>
      <c r="O69" s="5" t="s">
        <v>158</v>
      </c>
      <c r="P69" s="32" t="s">
        <v>111</v>
      </c>
      <c r="Q69" s="5" t="s">
        <v>158</v>
      </c>
      <c r="R69" s="5" t="s">
        <v>111</v>
      </c>
      <c r="S69" s="5" t="s">
        <v>111</v>
      </c>
      <c r="T69" s="5" t="s">
        <v>111</v>
      </c>
      <c r="U69" s="5" t="s">
        <v>112</v>
      </c>
      <c r="V69" s="5" t="s">
        <v>158</v>
      </c>
      <c r="W69" s="32" t="s">
        <v>111</v>
      </c>
      <c r="X69" s="5" t="s">
        <v>112</v>
      </c>
      <c r="Y69" s="32" t="s">
        <v>111</v>
      </c>
      <c r="Z69" s="5" t="s">
        <v>111</v>
      </c>
      <c r="AA69" s="5" t="s">
        <v>111</v>
      </c>
    </row>
    <row r="70" spans="1:27" x14ac:dyDescent="0.35">
      <c r="A70" s="65"/>
      <c r="B70" s="66"/>
      <c r="C70" s="64"/>
      <c r="D70" s="51"/>
      <c r="E70" s="4" t="s">
        <v>65</v>
      </c>
      <c r="F70" s="35" t="s">
        <v>111</v>
      </c>
      <c r="G70" s="5" t="s">
        <v>112</v>
      </c>
      <c r="H70" s="5" t="s">
        <v>111</v>
      </c>
      <c r="I70" s="5" t="s">
        <v>111</v>
      </c>
      <c r="J70" s="5" t="s">
        <v>111</v>
      </c>
      <c r="K70" s="5" t="s">
        <v>111</v>
      </c>
      <c r="L70" s="32" t="s">
        <v>111</v>
      </c>
      <c r="M70" s="32" t="s">
        <v>111</v>
      </c>
      <c r="N70" s="5" t="s">
        <v>111</v>
      </c>
      <c r="O70" s="5" t="s">
        <v>111</v>
      </c>
      <c r="P70" s="32" t="s">
        <v>111</v>
      </c>
      <c r="Q70" s="5" t="s">
        <v>111</v>
      </c>
      <c r="R70" s="5" t="s">
        <v>111</v>
      </c>
      <c r="S70" s="5" t="s">
        <v>111</v>
      </c>
      <c r="T70" s="5" t="s">
        <v>111</v>
      </c>
      <c r="U70" s="5" t="s">
        <v>111</v>
      </c>
      <c r="V70" s="5" t="s">
        <v>111</v>
      </c>
      <c r="W70" s="32" t="s">
        <v>111</v>
      </c>
      <c r="X70" s="5" t="s">
        <v>111</v>
      </c>
      <c r="Y70" s="32" t="s">
        <v>111</v>
      </c>
      <c r="Z70" s="5" t="s">
        <v>111</v>
      </c>
      <c r="AA70" s="5" t="s">
        <v>111</v>
      </c>
    </row>
    <row r="71" spans="1:27" x14ac:dyDescent="0.35">
      <c r="A71" s="65"/>
      <c r="B71" s="66"/>
      <c r="C71" s="8" t="s">
        <v>66</v>
      </c>
      <c r="D71" s="8" t="s">
        <v>67</v>
      </c>
      <c r="E71" s="7" t="s">
        <v>5</v>
      </c>
      <c r="F71" s="35" t="s">
        <v>112</v>
      </c>
      <c r="G71" s="5" t="s">
        <v>112</v>
      </c>
      <c r="H71" s="5" t="s">
        <v>111</v>
      </c>
      <c r="I71" s="5" t="s">
        <v>111</v>
      </c>
      <c r="J71" s="5" t="s">
        <v>111</v>
      </c>
      <c r="K71" s="5" t="s">
        <v>111</v>
      </c>
      <c r="L71" s="32" t="s">
        <v>111</v>
      </c>
      <c r="M71" s="32" t="s">
        <v>111</v>
      </c>
      <c r="N71" s="5" t="s">
        <v>111</v>
      </c>
      <c r="O71" s="5" t="s">
        <v>112</v>
      </c>
      <c r="P71" s="32" t="s">
        <v>111</v>
      </c>
      <c r="Q71" s="5" t="s">
        <v>158</v>
      </c>
      <c r="R71" s="5" t="s">
        <v>111</v>
      </c>
      <c r="S71" s="5" t="s">
        <v>158</v>
      </c>
      <c r="T71" s="5" t="s">
        <v>111</v>
      </c>
      <c r="U71" s="5" t="s">
        <v>111</v>
      </c>
      <c r="V71" s="5" t="s">
        <v>158</v>
      </c>
      <c r="W71" s="32" t="s">
        <v>111</v>
      </c>
      <c r="X71" s="5" t="s">
        <v>112</v>
      </c>
      <c r="Y71" s="32" t="s">
        <v>157</v>
      </c>
      <c r="Z71" s="5" t="s">
        <v>111</v>
      </c>
      <c r="AA71" s="5" t="s">
        <v>111</v>
      </c>
    </row>
    <row r="72" spans="1:27" x14ac:dyDescent="0.35">
      <c r="A72" s="65"/>
      <c r="B72" s="66"/>
      <c r="C72" s="8" t="s">
        <v>68</v>
      </c>
      <c r="D72" s="8" t="s">
        <v>69</v>
      </c>
      <c r="E72" s="4" t="s">
        <v>70</v>
      </c>
      <c r="F72" s="35" t="s">
        <v>158</v>
      </c>
      <c r="G72" s="5" t="s">
        <v>112</v>
      </c>
      <c r="H72" s="5" t="s">
        <v>111</v>
      </c>
      <c r="I72" s="5" t="s">
        <v>111</v>
      </c>
      <c r="J72" s="5" t="s">
        <v>111</v>
      </c>
      <c r="K72" s="5" t="s">
        <v>111</v>
      </c>
      <c r="L72" s="32" t="s">
        <v>111</v>
      </c>
      <c r="M72" s="32" t="s">
        <v>111</v>
      </c>
      <c r="N72" s="5" t="s">
        <v>111</v>
      </c>
      <c r="O72" s="5" t="s">
        <v>158</v>
      </c>
      <c r="P72" s="32" t="s">
        <v>111</v>
      </c>
      <c r="Q72" s="5" t="s">
        <v>111</v>
      </c>
      <c r="R72" s="5" t="s">
        <v>111</v>
      </c>
      <c r="S72" s="5" t="s">
        <v>112</v>
      </c>
      <c r="T72" s="5" t="s">
        <v>111</v>
      </c>
      <c r="U72" s="5" t="s">
        <v>112</v>
      </c>
      <c r="V72" s="5" t="s">
        <v>158</v>
      </c>
      <c r="W72" s="32" t="s">
        <v>111</v>
      </c>
      <c r="X72" s="5" t="s">
        <v>111</v>
      </c>
      <c r="Y72" s="32" t="s">
        <v>158</v>
      </c>
      <c r="Z72" s="5" t="s">
        <v>111</v>
      </c>
      <c r="AA72" s="5" t="s">
        <v>111</v>
      </c>
    </row>
    <row r="73" spans="1:27" x14ac:dyDescent="0.35">
      <c r="A73" s="17">
        <v>8</v>
      </c>
      <c r="B73" s="34" t="s">
        <v>71</v>
      </c>
      <c r="C73" s="9">
        <v>8</v>
      </c>
      <c r="D73" s="9" t="s">
        <v>72</v>
      </c>
      <c r="E73" s="11" t="s">
        <v>165</v>
      </c>
      <c r="F73" s="35" t="s">
        <v>158</v>
      </c>
      <c r="G73" s="5" t="s">
        <v>112</v>
      </c>
      <c r="H73" s="5" t="s">
        <v>111</v>
      </c>
      <c r="I73" s="5" t="s">
        <v>111</v>
      </c>
      <c r="J73" s="5" t="s">
        <v>111</v>
      </c>
      <c r="K73" s="5" t="s">
        <v>111</v>
      </c>
      <c r="L73" s="32" t="s">
        <v>111</v>
      </c>
      <c r="M73" s="32" t="s">
        <v>111</v>
      </c>
      <c r="N73" s="5" t="s">
        <v>111</v>
      </c>
      <c r="O73" s="5" t="s">
        <v>111</v>
      </c>
      <c r="P73" s="32" t="s">
        <v>111</v>
      </c>
      <c r="Q73" s="5" t="s">
        <v>111</v>
      </c>
      <c r="R73" s="5" t="s">
        <v>111</v>
      </c>
      <c r="S73" s="5" t="s">
        <v>111</v>
      </c>
      <c r="T73" s="5" t="s">
        <v>111</v>
      </c>
      <c r="U73" s="5" t="s">
        <v>158</v>
      </c>
      <c r="V73" s="5" t="s">
        <v>158</v>
      </c>
      <c r="W73" s="32" t="s">
        <v>111</v>
      </c>
      <c r="X73" s="5" t="s">
        <v>158</v>
      </c>
      <c r="Y73" s="32" t="s">
        <v>111</v>
      </c>
      <c r="Z73" s="5" t="s">
        <v>111</v>
      </c>
      <c r="AA73" s="5" t="s">
        <v>158</v>
      </c>
    </row>
    <row r="74" spans="1:27" x14ac:dyDescent="0.35">
      <c r="A74" s="13">
        <v>9</v>
      </c>
      <c r="B74" s="33" t="s">
        <v>73</v>
      </c>
      <c r="C74" s="8">
        <v>9</v>
      </c>
      <c r="D74" s="8" t="s">
        <v>74</v>
      </c>
      <c r="E74" s="7" t="s">
        <v>5</v>
      </c>
      <c r="F74" s="35" t="s">
        <v>158</v>
      </c>
      <c r="G74" s="5" t="s">
        <v>158</v>
      </c>
      <c r="H74" s="5" t="s">
        <v>158</v>
      </c>
      <c r="I74" s="5" t="s">
        <v>111</v>
      </c>
      <c r="J74" s="5" t="s">
        <v>158</v>
      </c>
      <c r="K74" s="5" t="s">
        <v>111</v>
      </c>
      <c r="L74" s="32" t="s">
        <v>111</v>
      </c>
      <c r="M74" s="32" t="s">
        <v>111</v>
      </c>
      <c r="N74" s="5" t="s">
        <v>111</v>
      </c>
      <c r="O74" s="5" t="s">
        <v>158</v>
      </c>
      <c r="P74" s="5" t="s">
        <v>158</v>
      </c>
      <c r="Q74" s="5" t="s">
        <v>158</v>
      </c>
      <c r="R74" s="5" t="s">
        <v>112</v>
      </c>
      <c r="S74" s="5" t="s">
        <v>158</v>
      </c>
      <c r="T74" s="5" t="s">
        <v>111</v>
      </c>
      <c r="U74" s="5" t="s">
        <v>112</v>
      </c>
      <c r="V74" s="5" t="s">
        <v>158</v>
      </c>
      <c r="W74" s="32" t="s">
        <v>158</v>
      </c>
      <c r="X74" s="5" t="s">
        <v>158</v>
      </c>
      <c r="Y74" s="32" t="s">
        <v>158</v>
      </c>
      <c r="Z74" s="5" t="s">
        <v>112</v>
      </c>
      <c r="AA74" s="5" t="s">
        <v>158</v>
      </c>
    </row>
    <row r="75" spans="1:27" x14ac:dyDescent="0.35">
      <c r="A75" s="17">
        <v>10</v>
      </c>
      <c r="B75" s="34" t="s">
        <v>75</v>
      </c>
      <c r="C75" s="9">
        <v>10</v>
      </c>
      <c r="D75" s="9" t="s">
        <v>75</v>
      </c>
      <c r="E75" s="10" t="s">
        <v>5</v>
      </c>
      <c r="F75" s="35" t="s">
        <v>158</v>
      </c>
      <c r="G75" s="5" t="s">
        <v>112</v>
      </c>
      <c r="H75" s="5" t="s">
        <v>111</v>
      </c>
      <c r="I75" s="5" t="s">
        <v>112</v>
      </c>
      <c r="J75" s="5" t="s">
        <v>111</v>
      </c>
      <c r="K75" s="5" t="s">
        <v>111</v>
      </c>
      <c r="L75" s="32" t="s">
        <v>111</v>
      </c>
      <c r="M75" s="32" t="s">
        <v>111</v>
      </c>
      <c r="N75" s="5" t="s">
        <v>111</v>
      </c>
      <c r="O75" s="5" t="s">
        <v>111</v>
      </c>
      <c r="P75" s="5" t="s">
        <v>158</v>
      </c>
      <c r="Q75" s="5" t="s">
        <v>111</v>
      </c>
      <c r="R75" s="5" t="s">
        <v>111</v>
      </c>
      <c r="S75" s="5" t="s">
        <v>111</v>
      </c>
      <c r="T75" s="5" t="s">
        <v>111</v>
      </c>
      <c r="U75" s="5" t="s">
        <v>159</v>
      </c>
      <c r="V75" s="5" t="s">
        <v>158</v>
      </c>
      <c r="W75" s="32" t="s">
        <v>158</v>
      </c>
      <c r="X75" s="5" t="s">
        <v>112</v>
      </c>
      <c r="Y75" s="32" t="s">
        <v>158</v>
      </c>
      <c r="Z75" s="5" t="s">
        <v>111</v>
      </c>
      <c r="AA75" s="5" t="s">
        <v>158</v>
      </c>
    </row>
    <row r="76" spans="1:27" x14ac:dyDescent="0.35">
      <c r="A76" s="13">
        <v>11</v>
      </c>
      <c r="B76" s="33" t="s">
        <v>76</v>
      </c>
      <c r="C76" s="8">
        <v>11</v>
      </c>
      <c r="D76" s="8" t="s">
        <v>77</v>
      </c>
      <c r="E76" s="18" t="s">
        <v>78</v>
      </c>
      <c r="F76" s="35" t="s">
        <v>158</v>
      </c>
      <c r="G76" s="5" t="s">
        <v>112</v>
      </c>
      <c r="H76" s="5" t="s">
        <v>158</v>
      </c>
      <c r="I76" s="5" t="s">
        <v>111</v>
      </c>
      <c r="J76" s="5" t="s">
        <v>158</v>
      </c>
      <c r="K76" s="5" t="s">
        <v>111</v>
      </c>
      <c r="L76" s="32" t="s">
        <v>111</v>
      </c>
      <c r="M76" s="32" t="s">
        <v>112</v>
      </c>
      <c r="N76" s="5" t="s">
        <v>158</v>
      </c>
      <c r="O76" s="5" t="s">
        <v>158</v>
      </c>
      <c r="P76" s="5" t="s">
        <v>158</v>
      </c>
      <c r="Q76" s="5" t="s">
        <v>111</v>
      </c>
      <c r="R76" s="5" t="s">
        <v>111</v>
      </c>
      <c r="S76" s="5" t="s">
        <v>158</v>
      </c>
      <c r="T76" s="5" t="s">
        <v>111</v>
      </c>
      <c r="U76" s="5" t="s">
        <v>158</v>
      </c>
      <c r="V76" s="5" t="s">
        <v>158</v>
      </c>
      <c r="W76" s="32" t="s">
        <v>158</v>
      </c>
      <c r="X76" s="5" t="s">
        <v>158</v>
      </c>
      <c r="Y76" s="32" t="s">
        <v>111</v>
      </c>
      <c r="Z76" s="5" t="s">
        <v>158</v>
      </c>
      <c r="AA76" s="5" t="s">
        <v>158</v>
      </c>
    </row>
    <row r="77" spans="1:27" x14ac:dyDescent="0.35">
      <c r="A77" s="17">
        <v>12</v>
      </c>
      <c r="B77" s="34" t="s">
        <v>79</v>
      </c>
      <c r="C77" s="9">
        <v>12</v>
      </c>
      <c r="D77" s="9" t="s">
        <v>80</v>
      </c>
      <c r="E77" s="19" t="s">
        <v>78</v>
      </c>
      <c r="F77" s="35" t="s">
        <v>158</v>
      </c>
      <c r="G77" s="5" t="s">
        <v>112</v>
      </c>
      <c r="H77" s="5" t="s">
        <v>111</v>
      </c>
      <c r="I77" s="5" t="s">
        <v>111</v>
      </c>
      <c r="J77" s="5" t="s">
        <v>112</v>
      </c>
      <c r="K77" s="5" t="s">
        <v>111</v>
      </c>
      <c r="L77" s="32" t="s">
        <v>111</v>
      </c>
      <c r="M77" s="32" t="s">
        <v>111</v>
      </c>
      <c r="N77" s="5" t="s">
        <v>111</v>
      </c>
      <c r="O77" s="5" t="s">
        <v>111</v>
      </c>
      <c r="P77" s="32" t="s">
        <v>111</v>
      </c>
      <c r="Q77" s="5" t="s">
        <v>111</v>
      </c>
      <c r="R77" s="5" t="s">
        <v>111</v>
      </c>
      <c r="S77" s="5" t="s">
        <v>111</v>
      </c>
      <c r="T77" s="5" t="s">
        <v>111</v>
      </c>
      <c r="U77" s="5" t="s">
        <v>159</v>
      </c>
      <c r="V77" s="5" t="s">
        <v>158</v>
      </c>
      <c r="W77" s="32" t="s">
        <v>158</v>
      </c>
      <c r="X77" s="5" t="s">
        <v>158</v>
      </c>
      <c r="Y77" s="32" t="s">
        <v>158</v>
      </c>
      <c r="Z77" s="5" t="s">
        <v>111</v>
      </c>
      <c r="AA77" s="5" t="s">
        <v>158</v>
      </c>
    </row>
    <row r="78" spans="1:27" x14ac:dyDescent="0.35">
      <c r="A78" s="13">
        <v>13</v>
      </c>
      <c r="B78" s="33" t="s">
        <v>81</v>
      </c>
      <c r="C78" s="8">
        <v>13</v>
      </c>
      <c r="D78" s="8" t="s">
        <v>82</v>
      </c>
      <c r="E78" s="7" t="s">
        <v>5</v>
      </c>
      <c r="F78" s="35" t="s">
        <v>158</v>
      </c>
      <c r="G78" s="5" t="s">
        <v>112</v>
      </c>
      <c r="H78" s="5" t="s">
        <v>111</v>
      </c>
      <c r="I78" s="5" t="s">
        <v>112</v>
      </c>
      <c r="J78" s="5" t="s">
        <v>111</v>
      </c>
      <c r="K78" s="5" t="s">
        <v>111</v>
      </c>
      <c r="L78" s="32" t="s">
        <v>111</v>
      </c>
      <c r="M78" s="32" t="s">
        <v>112</v>
      </c>
      <c r="N78" s="5" t="s">
        <v>112</v>
      </c>
      <c r="O78" s="5" t="s">
        <v>158</v>
      </c>
      <c r="P78" s="5" t="s">
        <v>158</v>
      </c>
      <c r="Q78" s="5" t="s">
        <v>158</v>
      </c>
      <c r="R78" s="5" t="s">
        <v>111</v>
      </c>
      <c r="S78" s="5" t="s">
        <v>158</v>
      </c>
      <c r="T78" s="5" t="s">
        <v>111</v>
      </c>
      <c r="U78" s="5" t="s">
        <v>158</v>
      </c>
      <c r="V78" s="5" t="s">
        <v>158</v>
      </c>
      <c r="W78" s="32" t="s">
        <v>158</v>
      </c>
      <c r="X78" s="5" t="s">
        <v>158</v>
      </c>
      <c r="Y78" s="32" t="s">
        <v>158</v>
      </c>
      <c r="Z78" s="5" t="s">
        <v>112</v>
      </c>
      <c r="AA78" s="5" t="s">
        <v>158</v>
      </c>
    </row>
    <row r="79" spans="1:27" x14ac:dyDescent="0.35">
      <c r="A79" s="17">
        <v>14</v>
      </c>
      <c r="B79" s="34" t="s">
        <v>83</v>
      </c>
      <c r="C79" s="9">
        <v>14</v>
      </c>
      <c r="D79" s="9" t="s">
        <v>84</v>
      </c>
      <c r="E79" s="20" t="s">
        <v>85</v>
      </c>
      <c r="F79" s="35" t="s">
        <v>158</v>
      </c>
      <c r="G79" s="5" t="s">
        <v>112</v>
      </c>
      <c r="H79" s="5" t="s">
        <v>111</v>
      </c>
      <c r="I79" s="5" t="s">
        <v>112</v>
      </c>
      <c r="J79" s="5" t="s">
        <v>111</v>
      </c>
      <c r="K79" s="5" t="s">
        <v>111</v>
      </c>
      <c r="L79" s="32" t="s">
        <v>111</v>
      </c>
      <c r="M79" s="32" t="s">
        <v>111</v>
      </c>
      <c r="N79" s="5" t="s">
        <v>111</v>
      </c>
      <c r="O79" s="5" t="s">
        <v>111</v>
      </c>
      <c r="P79" s="32" t="s">
        <v>111</v>
      </c>
      <c r="Q79" s="5" t="s">
        <v>111</v>
      </c>
      <c r="R79" s="5" t="s">
        <v>111</v>
      </c>
      <c r="S79" s="5" t="s">
        <v>111</v>
      </c>
      <c r="T79" s="5" t="s">
        <v>111</v>
      </c>
      <c r="U79" s="5" t="s">
        <v>111</v>
      </c>
      <c r="V79" s="5" t="s">
        <v>111</v>
      </c>
      <c r="W79" s="32" t="s">
        <v>111</v>
      </c>
      <c r="X79" s="5" t="s">
        <v>111</v>
      </c>
      <c r="Y79" s="32" t="s">
        <v>111</v>
      </c>
      <c r="Z79" s="5" t="s">
        <v>111</v>
      </c>
      <c r="AA79" s="5" t="s">
        <v>111</v>
      </c>
    </row>
    <row r="80" spans="1:27" x14ac:dyDescent="0.35">
      <c r="A80" s="65">
        <v>15</v>
      </c>
      <c r="B80" s="66" t="s">
        <v>86</v>
      </c>
      <c r="C80" s="64">
        <v>15</v>
      </c>
      <c r="D80" s="49" t="s">
        <v>87</v>
      </c>
      <c r="E80" s="4" t="s">
        <v>88</v>
      </c>
      <c r="F80" s="35" t="s">
        <v>111</v>
      </c>
      <c r="G80" s="5" t="s">
        <v>111</v>
      </c>
      <c r="H80" s="5" t="s">
        <v>111</v>
      </c>
      <c r="I80" s="5" t="s">
        <v>112</v>
      </c>
      <c r="J80" s="5" t="s">
        <v>111</v>
      </c>
      <c r="K80" s="5" t="s">
        <v>111</v>
      </c>
      <c r="L80" s="32" t="s">
        <v>111</v>
      </c>
      <c r="M80" s="32" t="s">
        <v>111</v>
      </c>
      <c r="N80" s="5" t="s">
        <v>111</v>
      </c>
      <c r="O80" s="5" t="s">
        <v>158</v>
      </c>
      <c r="P80" s="32" t="s">
        <v>111</v>
      </c>
      <c r="Q80" s="5" t="s">
        <v>111</v>
      </c>
      <c r="R80" s="5" t="s">
        <v>111</v>
      </c>
      <c r="S80" s="5" t="s">
        <v>111</v>
      </c>
      <c r="T80" s="5" t="s">
        <v>111</v>
      </c>
      <c r="U80" s="5" t="s">
        <v>111</v>
      </c>
      <c r="V80" s="5" t="s">
        <v>111</v>
      </c>
      <c r="W80" s="32" t="s">
        <v>111</v>
      </c>
      <c r="X80" s="5" t="s">
        <v>111</v>
      </c>
      <c r="Y80" s="32" t="s">
        <v>111</v>
      </c>
      <c r="Z80" s="5" t="s">
        <v>111</v>
      </c>
      <c r="AA80" s="5" t="s">
        <v>111</v>
      </c>
    </row>
    <row r="81" spans="1:27" x14ac:dyDescent="0.35">
      <c r="A81" s="65"/>
      <c r="B81" s="66"/>
      <c r="C81" s="64"/>
      <c r="D81" s="50"/>
      <c r="E81" s="4" t="s">
        <v>89</v>
      </c>
      <c r="F81" s="35" t="s">
        <v>111</v>
      </c>
      <c r="G81" s="5" t="s">
        <v>111</v>
      </c>
      <c r="H81" s="5" t="s">
        <v>111</v>
      </c>
      <c r="I81" s="5" t="s">
        <v>112</v>
      </c>
      <c r="J81" s="5" t="s">
        <v>111</v>
      </c>
      <c r="K81" s="5" t="s">
        <v>111</v>
      </c>
      <c r="L81" s="32" t="s">
        <v>111</v>
      </c>
      <c r="M81" s="32" t="s">
        <v>111</v>
      </c>
      <c r="N81" s="5" t="s">
        <v>111</v>
      </c>
      <c r="O81" s="5" t="s">
        <v>112</v>
      </c>
      <c r="P81" s="32" t="s">
        <v>111</v>
      </c>
      <c r="Q81" s="5" t="s">
        <v>111</v>
      </c>
      <c r="R81" s="5" t="s">
        <v>111</v>
      </c>
      <c r="S81" s="5" t="s">
        <v>111</v>
      </c>
      <c r="T81" s="5" t="s">
        <v>111</v>
      </c>
      <c r="U81" s="5" t="s">
        <v>111</v>
      </c>
      <c r="V81" s="5" t="s">
        <v>111</v>
      </c>
      <c r="W81" s="32" t="s">
        <v>111</v>
      </c>
      <c r="X81" s="5" t="s">
        <v>111</v>
      </c>
      <c r="Y81" s="32" t="s">
        <v>111</v>
      </c>
      <c r="Z81" s="5" t="s">
        <v>111</v>
      </c>
      <c r="AA81" s="5" t="s">
        <v>111</v>
      </c>
    </row>
    <row r="82" spans="1:27" x14ac:dyDescent="0.35">
      <c r="A82" s="65"/>
      <c r="B82" s="66"/>
      <c r="C82" s="64"/>
      <c r="D82" s="50"/>
      <c r="E82" s="4" t="s">
        <v>90</v>
      </c>
      <c r="F82" s="35" t="s">
        <v>111</v>
      </c>
      <c r="G82" s="5" t="s">
        <v>111</v>
      </c>
      <c r="H82" s="5" t="s">
        <v>111</v>
      </c>
      <c r="I82" s="5" t="s">
        <v>112</v>
      </c>
      <c r="J82" s="5" t="s">
        <v>111</v>
      </c>
      <c r="K82" s="5" t="s">
        <v>111</v>
      </c>
      <c r="L82" s="32" t="s">
        <v>111</v>
      </c>
      <c r="M82" s="32" t="s">
        <v>111</v>
      </c>
      <c r="N82" s="5" t="s">
        <v>111</v>
      </c>
      <c r="O82" s="5" t="s">
        <v>158</v>
      </c>
      <c r="P82" s="32" t="s">
        <v>111</v>
      </c>
      <c r="Q82" s="5" t="s">
        <v>111</v>
      </c>
      <c r="R82" s="5" t="s">
        <v>111</v>
      </c>
      <c r="S82" s="5" t="s">
        <v>111</v>
      </c>
      <c r="T82" s="5" t="s">
        <v>111</v>
      </c>
      <c r="U82" s="5" t="s">
        <v>111</v>
      </c>
      <c r="V82" s="5" t="s">
        <v>111</v>
      </c>
      <c r="W82" s="32" t="s">
        <v>111</v>
      </c>
      <c r="X82" s="5" t="s">
        <v>111</v>
      </c>
      <c r="Y82" s="32" t="s">
        <v>111</v>
      </c>
      <c r="Z82" s="5" t="s">
        <v>111</v>
      </c>
      <c r="AA82" s="5" t="s">
        <v>111</v>
      </c>
    </row>
    <row r="83" spans="1:27" x14ac:dyDescent="0.35">
      <c r="A83" s="65"/>
      <c r="B83" s="66"/>
      <c r="C83" s="64"/>
      <c r="D83" s="50"/>
      <c r="E83" s="4" t="s">
        <v>91</v>
      </c>
      <c r="F83" s="35" t="s">
        <v>111</v>
      </c>
      <c r="G83" s="5" t="s">
        <v>111</v>
      </c>
      <c r="H83" s="5" t="s">
        <v>111</v>
      </c>
      <c r="I83" s="5" t="s">
        <v>112</v>
      </c>
      <c r="J83" s="5" t="s">
        <v>111</v>
      </c>
      <c r="K83" s="5" t="s">
        <v>111</v>
      </c>
      <c r="L83" s="32" t="s">
        <v>111</v>
      </c>
      <c r="M83" s="32" t="s">
        <v>111</v>
      </c>
      <c r="N83" s="5" t="s">
        <v>111</v>
      </c>
      <c r="O83" s="5" t="s">
        <v>112</v>
      </c>
      <c r="P83" s="32" t="s">
        <v>111</v>
      </c>
      <c r="Q83" s="5" t="s">
        <v>111</v>
      </c>
      <c r="R83" s="5" t="s">
        <v>111</v>
      </c>
      <c r="S83" s="5" t="s">
        <v>111</v>
      </c>
      <c r="T83" s="5" t="s">
        <v>111</v>
      </c>
      <c r="U83" s="5" t="s">
        <v>111</v>
      </c>
      <c r="V83" s="5" t="s">
        <v>111</v>
      </c>
      <c r="W83" s="32" t="s">
        <v>111</v>
      </c>
      <c r="X83" s="5" t="s">
        <v>111</v>
      </c>
      <c r="Y83" s="32" t="s">
        <v>111</v>
      </c>
      <c r="Z83" s="5" t="s">
        <v>111</v>
      </c>
      <c r="AA83" s="5" t="s">
        <v>111</v>
      </c>
    </row>
    <row r="84" spans="1:27" x14ac:dyDescent="0.35">
      <c r="A84" s="65"/>
      <c r="B84" s="66"/>
      <c r="C84" s="64"/>
      <c r="D84" s="50"/>
      <c r="E84" s="4" t="s">
        <v>92</v>
      </c>
      <c r="F84" s="35" t="s">
        <v>111</v>
      </c>
      <c r="G84" s="5" t="s">
        <v>111</v>
      </c>
      <c r="H84" s="5" t="s">
        <v>111</v>
      </c>
      <c r="I84" s="5" t="s">
        <v>112</v>
      </c>
      <c r="J84" s="5" t="s">
        <v>111</v>
      </c>
      <c r="K84" s="5" t="s">
        <v>111</v>
      </c>
      <c r="L84" s="32" t="s">
        <v>111</v>
      </c>
      <c r="M84" s="32" t="s">
        <v>111</v>
      </c>
      <c r="N84" s="5" t="s">
        <v>111</v>
      </c>
      <c r="O84" s="5" t="s">
        <v>111</v>
      </c>
      <c r="P84" s="32" t="s">
        <v>111</v>
      </c>
      <c r="Q84" s="5" t="s">
        <v>111</v>
      </c>
      <c r="R84" s="5" t="s">
        <v>111</v>
      </c>
      <c r="S84" s="5" t="s">
        <v>111</v>
      </c>
      <c r="T84" s="5" t="s">
        <v>111</v>
      </c>
      <c r="U84" s="5" t="s">
        <v>111</v>
      </c>
      <c r="V84" s="5" t="s">
        <v>111</v>
      </c>
      <c r="W84" s="32" t="s">
        <v>111</v>
      </c>
      <c r="X84" s="5" t="s">
        <v>111</v>
      </c>
      <c r="Y84" s="32" t="s">
        <v>111</v>
      </c>
      <c r="Z84" s="5" t="s">
        <v>111</v>
      </c>
      <c r="AA84" s="5" t="s">
        <v>111</v>
      </c>
    </row>
    <row r="85" spans="1:27" x14ac:dyDescent="0.35">
      <c r="A85" s="65"/>
      <c r="B85" s="66"/>
      <c r="C85" s="64"/>
      <c r="D85" s="51"/>
      <c r="E85" s="4" t="s">
        <v>93</v>
      </c>
      <c r="F85" s="35" t="s">
        <v>111</v>
      </c>
      <c r="G85" s="5" t="s">
        <v>111</v>
      </c>
      <c r="H85" s="5" t="s">
        <v>111</v>
      </c>
      <c r="I85" s="5" t="s">
        <v>111</v>
      </c>
      <c r="J85" s="5" t="s">
        <v>111</v>
      </c>
      <c r="K85" s="5" t="s">
        <v>111</v>
      </c>
      <c r="L85" s="32" t="s">
        <v>111</v>
      </c>
      <c r="M85" s="32" t="s">
        <v>111</v>
      </c>
      <c r="N85" s="5" t="s">
        <v>111</v>
      </c>
      <c r="O85" s="5" t="s">
        <v>111</v>
      </c>
      <c r="P85" s="32" t="s">
        <v>111</v>
      </c>
      <c r="Q85" s="5" t="s">
        <v>111</v>
      </c>
      <c r="R85" s="5" t="s">
        <v>111</v>
      </c>
      <c r="S85" s="5" t="s">
        <v>111</v>
      </c>
      <c r="T85" s="5" t="s">
        <v>111</v>
      </c>
      <c r="U85" s="5" t="s">
        <v>111</v>
      </c>
      <c r="V85" s="5" t="s">
        <v>111</v>
      </c>
      <c r="W85" s="32" t="s">
        <v>111</v>
      </c>
      <c r="X85" s="5" t="s">
        <v>111</v>
      </c>
      <c r="Y85" s="32" t="s">
        <v>111</v>
      </c>
      <c r="Z85" s="5" t="s">
        <v>111</v>
      </c>
      <c r="AA85" s="5" t="s">
        <v>111</v>
      </c>
    </row>
    <row r="86" spans="1:27" x14ac:dyDescent="0.35">
      <c r="A86" s="54">
        <v>16</v>
      </c>
      <c r="B86" s="57" t="s">
        <v>94</v>
      </c>
      <c r="C86" s="17" t="s">
        <v>95</v>
      </c>
      <c r="D86" s="21"/>
      <c r="E86" s="10" t="s">
        <v>5</v>
      </c>
      <c r="F86" s="35" t="s">
        <v>111</v>
      </c>
      <c r="G86" s="5" t="s">
        <v>111</v>
      </c>
      <c r="H86" s="5" t="s">
        <v>111</v>
      </c>
      <c r="I86" s="5" t="s">
        <v>111</v>
      </c>
      <c r="J86" s="5" t="s">
        <v>111</v>
      </c>
      <c r="K86" s="5" t="s">
        <v>111</v>
      </c>
      <c r="L86" s="32" t="s">
        <v>111</v>
      </c>
      <c r="M86" s="32" t="s">
        <v>111</v>
      </c>
      <c r="N86" s="5" t="s">
        <v>111</v>
      </c>
      <c r="O86" s="5" t="s">
        <v>111</v>
      </c>
      <c r="P86" s="32" t="s">
        <v>111</v>
      </c>
      <c r="Q86" s="5" t="s">
        <v>111</v>
      </c>
      <c r="R86" s="5" t="s">
        <v>111</v>
      </c>
      <c r="S86" s="5" t="s">
        <v>111</v>
      </c>
      <c r="T86" s="5" t="s">
        <v>111</v>
      </c>
      <c r="U86" s="5" t="s">
        <v>111</v>
      </c>
      <c r="V86" s="5" t="s">
        <v>111</v>
      </c>
      <c r="W86" s="32" t="s">
        <v>111</v>
      </c>
      <c r="X86" s="5" t="s">
        <v>111</v>
      </c>
      <c r="Y86" s="32" t="s">
        <v>111</v>
      </c>
      <c r="Z86" s="5" t="s">
        <v>111</v>
      </c>
      <c r="AA86" s="5" t="s">
        <v>111</v>
      </c>
    </row>
    <row r="87" spans="1:27" x14ac:dyDescent="0.35">
      <c r="A87" s="55"/>
      <c r="B87" s="58"/>
      <c r="C87" s="17" t="s">
        <v>96</v>
      </c>
      <c r="D87" s="21"/>
      <c r="E87" s="12" t="s">
        <v>15</v>
      </c>
      <c r="F87" s="35" t="s">
        <v>111</v>
      </c>
      <c r="G87" s="5" t="s">
        <v>111</v>
      </c>
      <c r="H87" s="5" t="s">
        <v>111</v>
      </c>
      <c r="I87" s="5" t="s">
        <v>111</v>
      </c>
      <c r="J87" s="5" t="s">
        <v>111</v>
      </c>
      <c r="K87" s="5" t="s">
        <v>111</v>
      </c>
      <c r="L87" s="32" t="s">
        <v>111</v>
      </c>
      <c r="M87" s="32" t="s">
        <v>111</v>
      </c>
      <c r="N87" s="5" t="s">
        <v>111</v>
      </c>
      <c r="O87" s="5" t="s">
        <v>111</v>
      </c>
      <c r="P87" s="32" t="s">
        <v>111</v>
      </c>
      <c r="Q87" s="5" t="s">
        <v>111</v>
      </c>
      <c r="R87" s="5" t="s">
        <v>111</v>
      </c>
      <c r="S87" s="5" t="s">
        <v>111</v>
      </c>
      <c r="T87" s="5" t="s">
        <v>111</v>
      </c>
      <c r="U87" s="5" t="s">
        <v>111</v>
      </c>
      <c r="V87" s="5" t="s">
        <v>111</v>
      </c>
      <c r="W87" s="32" t="s">
        <v>111</v>
      </c>
      <c r="X87" s="5" t="s">
        <v>111</v>
      </c>
      <c r="Y87" s="32" t="s">
        <v>111</v>
      </c>
      <c r="Z87" s="5" t="s">
        <v>111</v>
      </c>
      <c r="AA87" s="5" t="s">
        <v>111</v>
      </c>
    </row>
    <row r="88" spans="1:27" x14ac:dyDescent="0.35">
      <c r="A88" s="56"/>
      <c r="B88" s="59"/>
      <c r="C88" s="17" t="s">
        <v>97</v>
      </c>
      <c r="D88" s="21"/>
      <c r="E88" s="11" t="s">
        <v>4</v>
      </c>
      <c r="F88" s="35" t="s">
        <v>111</v>
      </c>
      <c r="G88" s="5" t="s">
        <v>111</v>
      </c>
      <c r="H88" s="5" t="s">
        <v>111</v>
      </c>
      <c r="I88" s="5" t="s">
        <v>111</v>
      </c>
      <c r="J88" s="5" t="s">
        <v>111</v>
      </c>
      <c r="K88" s="5" t="s">
        <v>111</v>
      </c>
      <c r="L88" s="32" t="s">
        <v>111</v>
      </c>
      <c r="M88" s="32" t="s">
        <v>111</v>
      </c>
      <c r="N88" s="5" t="s">
        <v>111</v>
      </c>
      <c r="O88" s="5" t="s">
        <v>111</v>
      </c>
      <c r="P88" s="32" t="s">
        <v>111</v>
      </c>
      <c r="Q88" s="5" t="s">
        <v>111</v>
      </c>
      <c r="R88" s="5" t="s">
        <v>111</v>
      </c>
      <c r="S88" s="5" t="s">
        <v>111</v>
      </c>
      <c r="T88" s="5" t="s">
        <v>111</v>
      </c>
      <c r="U88" s="5" t="s">
        <v>111</v>
      </c>
      <c r="V88" s="5" t="s">
        <v>111</v>
      </c>
      <c r="W88" s="32" t="s">
        <v>111</v>
      </c>
      <c r="X88" s="5" t="s">
        <v>111</v>
      </c>
      <c r="Y88" s="32" t="s">
        <v>111</v>
      </c>
      <c r="Z88" s="5" t="s">
        <v>111</v>
      </c>
      <c r="AA88" s="5" t="s">
        <v>111</v>
      </c>
    </row>
    <row r="89" spans="1:27" x14ac:dyDescent="0.35">
      <c r="A89" s="13">
        <v>17</v>
      </c>
      <c r="B89" s="33" t="s">
        <v>98</v>
      </c>
      <c r="C89" s="13">
        <v>17</v>
      </c>
      <c r="D89" s="22"/>
      <c r="E89" s="23" t="s">
        <v>5</v>
      </c>
      <c r="F89" s="35" t="s">
        <v>157</v>
      </c>
      <c r="G89" s="5" t="s">
        <v>112</v>
      </c>
      <c r="H89" s="5" t="s">
        <v>111</v>
      </c>
      <c r="I89" s="5" t="s">
        <v>112</v>
      </c>
      <c r="J89" s="5" t="s">
        <v>112</v>
      </c>
      <c r="K89" s="5" t="s">
        <v>111</v>
      </c>
      <c r="L89" s="32" t="s">
        <v>111</v>
      </c>
      <c r="M89" s="32" t="s">
        <v>111</v>
      </c>
      <c r="N89" s="5" t="s">
        <v>111</v>
      </c>
      <c r="O89" s="5" t="s">
        <v>158</v>
      </c>
      <c r="P89" s="32" t="s">
        <v>158</v>
      </c>
      <c r="Q89" s="5" t="s">
        <v>112</v>
      </c>
      <c r="R89" s="5" t="s">
        <v>111</v>
      </c>
      <c r="S89" s="5" t="s">
        <v>112</v>
      </c>
      <c r="T89" s="5" t="s">
        <v>111</v>
      </c>
      <c r="U89" s="5" t="s">
        <v>158</v>
      </c>
      <c r="V89" s="5" t="s">
        <v>158</v>
      </c>
      <c r="W89" s="32" t="s">
        <v>112</v>
      </c>
      <c r="X89" s="5" t="s">
        <v>112</v>
      </c>
      <c r="Y89" s="32" t="s">
        <v>158</v>
      </c>
      <c r="Z89" s="5" t="s">
        <v>112</v>
      </c>
      <c r="AA89" s="5" t="s">
        <v>158</v>
      </c>
    </row>
    <row r="90" spans="1:27" x14ac:dyDescent="0.35">
      <c r="A90" s="17">
        <v>18</v>
      </c>
      <c r="B90" s="34" t="s">
        <v>99</v>
      </c>
      <c r="C90" s="17">
        <v>18</v>
      </c>
      <c r="D90" s="21"/>
      <c r="E90" s="24" t="s">
        <v>5</v>
      </c>
      <c r="F90" s="35" t="s">
        <v>111</v>
      </c>
      <c r="G90" s="5" t="s">
        <v>111</v>
      </c>
      <c r="H90" s="5" t="s">
        <v>111</v>
      </c>
      <c r="I90" s="5" t="s">
        <v>111</v>
      </c>
      <c r="J90" s="5" t="s">
        <v>111</v>
      </c>
      <c r="K90" s="5" t="s">
        <v>111</v>
      </c>
      <c r="L90" s="32" t="s">
        <v>111</v>
      </c>
      <c r="M90" s="32" t="s">
        <v>111</v>
      </c>
      <c r="N90" s="5" t="s">
        <v>111</v>
      </c>
      <c r="O90" s="5" t="s">
        <v>111</v>
      </c>
      <c r="P90" s="32" t="s">
        <v>111</v>
      </c>
      <c r="Q90" s="5" t="s">
        <v>158</v>
      </c>
      <c r="R90" s="5" t="s">
        <v>111</v>
      </c>
      <c r="S90" s="5" t="s">
        <v>111</v>
      </c>
      <c r="T90" s="5" t="s">
        <v>111</v>
      </c>
      <c r="U90" s="5" t="s">
        <v>157</v>
      </c>
      <c r="V90" s="5" t="s">
        <v>111</v>
      </c>
      <c r="W90" s="32" t="s">
        <v>111</v>
      </c>
      <c r="X90" s="5" t="s">
        <v>112</v>
      </c>
      <c r="Y90" s="32" t="s">
        <v>111</v>
      </c>
      <c r="Z90" s="5" t="s">
        <v>111</v>
      </c>
      <c r="AA90" s="5" t="s">
        <v>111</v>
      </c>
    </row>
    <row r="91" spans="1:27" x14ac:dyDescent="0.35">
      <c r="A91" s="13">
        <v>19</v>
      </c>
      <c r="B91" s="33" t="s">
        <v>100</v>
      </c>
      <c r="C91" s="13">
        <v>19</v>
      </c>
      <c r="D91" s="22"/>
      <c r="E91" s="23" t="s">
        <v>5</v>
      </c>
      <c r="F91" s="35" t="s">
        <v>111</v>
      </c>
      <c r="G91" s="5" t="s">
        <v>111</v>
      </c>
      <c r="H91" s="5" t="s">
        <v>111</v>
      </c>
      <c r="I91" s="5" t="s">
        <v>111</v>
      </c>
      <c r="J91" s="5" t="s">
        <v>111</v>
      </c>
      <c r="K91" s="5" t="s">
        <v>111</v>
      </c>
      <c r="L91" s="32" t="s">
        <v>111</v>
      </c>
      <c r="M91" s="32" t="s">
        <v>111</v>
      </c>
      <c r="N91" s="5" t="s">
        <v>111</v>
      </c>
      <c r="O91" s="5" t="s">
        <v>111</v>
      </c>
      <c r="P91" s="32" t="s">
        <v>111</v>
      </c>
      <c r="Q91" s="5" t="s">
        <v>111</v>
      </c>
      <c r="R91" s="5" t="s">
        <v>111</v>
      </c>
      <c r="S91" s="5" t="s">
        <v>111</v>
      </c>
      <c r="T91" s="5" t="s">
        <v>111</v>
      </c>
      <c r="U91" s="5" t="s">
        <v>111</v>
      </c>
      <c r="V91" s="5" t="s">
        <v>111</v>
      </c>
      <c r="W91" s="32" t="s">
        <v>111</v>
      </c>
      <c r="X91" s="5" t="s">
        <v>111</v>
      </c>
      <c r="Y91" s="32" t="s">
        <v>111</v>
      </c>
      <c r="Z91" s="5" t="s">
        <v>111</v>
      </c>
      <c r="AA91" s="5" t="s">
        <v>158</v>
      </c>
    </row>
    <row r="92" spans="1:27" x14ac:dyDescent="0.35">
      <c r="A92" s="17">
        <v>20</v>
      </c>
      <c r="B92" s="34" t="s">
        <v>101</v>
      </c>
      <c r="C92" s="17">
        <v>20</v>
      </c>
      <c r="D92" s="21"/>
      <c r="E92" s="24" t="s">
        <v>5</v>
      </c>
      <c r="F92" s="35" t="s">
        <v>158</v>
      </c>
      <c r="G92" s="5" t="s">
        <v>112</v>
      </c>
      <c r="H92" s="5" t="s">
        <v>158</v>
      </c>
      <c r="I92" s="5" t="s">
        <v>112</v>
      </c>
      <c r="J92" s="5" t="s">
        <v>112</v>
      </c>
      <c r="K92" s="5" t="s">
        <v>111</v>
      </c>
      <c r="L92" s="32" t="s">
        <v>111</v>
      </c>
      <c r="M92" s="32" t="s">
        <v>111</v>
      </c>
      <c r="N92" s="5" t="s">
        <v>111</v>
      </c>
      <c r="O92" s="5" t="s">
        <v>111</v>
      </c>
      <c r="P92" s="32" t="s">
        <v>158</v>
      </c>
      <c r="Q92" s="5" t="s">
        <v>158</v>
      </c>
      <c r="R92" s="5" t="s">
        <v>159</v>
      </c>
      <c r="S92" s="5" t="s">
        <v>158</v>
      </c>
      <c r="T92" s="5" t="s">
        <v>111</v>
      </c>
      <c r="U92" s="5" t="s">
        <v>158</v>
      </c>
      <c r="V92" s="5" t="s">
        <v>158</v>
      </c>
      <c r="W92" s="32" t="s">
        <v>112</v>
      </c>
      <c r="X92" s="5" t="s">
        <v>158</v>
      </c>
      <c r="Y92" s="32" t="s">
        <v>158</v>
      </c>
      <c r="Z92" s="5" t="s">
        <v>112</v>
      </c>
      <c r="AA92" s="5" t="s">
        <v>158</v>
      </c>
    </row>
    <row r="93" spans="1:27" x14ac:dyDescent="0.35">
      <c r="A93" s="13">
        <v>21</v>
      </c>
      <c r="B93" s="33" t="s">
        <v>102</v>
      </c>
      <c r="C93" s="13">
        <v>21</v>
      </c>
      <c r="D93" s="22"/>
      <c r="E93" s="23" t="s">
        <v>5</v>
      </c>
      <c r="F93" s="35" t="s">
        <v>158</v>
      </c>
      <c r="G93" s="5" t="s">
        <v>111</v>
      </c>
      <c r="H93" s="5" t="s">
        <v>158</v>
      </c>
      <c r="I93" s="5" t="s">
        <v>112</v>
      </c>
      <c r="J93" s="5" t="s">
        <v>158</v>
      </c>
      <c r="K93" s="5" t="s">
        <v>158</v>
      </c>
      <c r="L93" s="32" t="s">
        <v>112</v>
      </c>
      <c r="M93" s="32" t="s">
        <v>112</v>
      </c>
      <c r="N93" s="5" t="s">
        <v>111</v>
      </c>
      <c r="O93" s="5" t="s">
        <v>158</v>
      </c>
      <c r="P93" s="5" t="s">
        <v>158</v>
      </c>
      <c r="Q93" s="5" t="s">
        <v>158</v>
      </c>
      <c r="R93" s="5" t="s">
        <v>158</v>
      </c>
      <c r="S93" s="5" t="s">
        <v>112</v>
      </c>
      <c r="T93" s="5" t="s">
        <v>158</v>
      </c>
      <c r="U93" s="5" t="s">
        <v>158</v>
      </c>
      <c r="V93" s="5" t="s">
        <v>158</v>
      </c>
      <c r="W93" s="32" t="s">
        <v>111</v>
      </c>
      <c r="X93" s="5" t="s">
        <v>158</v>
      </c>
      <c r="Y93" s="32" t="s">
        <v>158</v>
      </c>
      <c r="Z93" s="5" t="s">
        <v>158</v>
      </c>
      <c r="AA93" s="5" t="s">
        <v>158</v>
      </c>
    </row>
    <row r="94" spans="1:27" x14ac:dyDescent="0.35">
      <c r="A94" s="17">
        <v>30</v>
      </c>
      <c r="B94" s="34" t="s">
        <v>103</v>
      </c>
      <c r="C94" s="17">
        <v>30</v>
      </c>
      <c r="D94" s="21"/>
      <c r="E94" s="24" t="s">
        <v>104</v>
      </c>
      <c r="F94" s="35" t="s">
        <v>158</v>
      </c>
      <c r="G94" s="5" t="s">
        <v>158</v>
      </c>
      <c r="H94" s="5" t="s">
        <v>158</v>
      </c>
      <c r="I94" s="5" t="s">
        <v>112</v>
      </c>
      <c r="J94" s="5" t="s">
        <v>158</v>
      </c>
      <c r="K94" s="5" t="s">
        <v>158</v>
      </c>
      <c r="L94" s="32" t="s">
        <v>112</v>
      </c>
      <c r="M94" s="32" t="s">
        <v>158</v>
      </c>
      <c r="N94" s="5" t="s">
        <v>111</v>
      </c>
      <c r="O94" s="5" t="s">
        <v>112</v>
      </c>
      <c r="P94" s="32" t="s">
        <v>111</v>
      </c>
      <c r="Q94" s="5" t="s">
        <v>158</v>
      </c>
      <c r="R94" s="5" t="s">
        <v>158</v>
      </c>
      <c r="S94" s="5" t="s">
        <v>158</v>
      </c>
      <c r="T94" s="5" t="s">
        <v>158</v>
      </c>
      <c r="U94" s="5" t="s">
        <v>158</v>
      </c>
      <c r="V94" s="5" t="s">
        <v>158</v>
      </c>
      <c r="W94" s="32" t="s">
        <v>111</v>
      </c>
      <c r="X94" s="5" t="s">
        <v>158</v>
      </c>
      <c r="Y94" s="32" t="s">
        <v>158</v>
      </c>
      <c r="Z94" s="5" t="s">
        <v>112</v>
      </c>
      <c r="AA94" s="5" t="s">
        <v>158</v>
      </c>
    </row>
    <row r="95" spans="1:27" x14ac:dyDescent="0.35">
      <c r="A95" s="13">
        <v>40</v>
      </c>
      <c r="B95" s="33" t="s">
        <v>105</v>
      </c>
      <c r="C95" s="13">
        <v>40</v>
      </c>
      <c r="D95" s="22"/>
      <c r="E95" s="23" t="s">
        <v>106</v>
      </c>
      <c r="F95" s="35" t="s">
        <v>158</v>
      </c>
      <c r="G95" s="5" t="s">
        <v>112</v>
      </c>
      <c r="H95" s="5" t="s">
        <v>158</v>
      </c>
      <c r="I95" s="5" t="s">
        <v>112</v>
      </c>
      <c r="J95" s="5" t="s">
        <v>158</v>
      </c>
      <c r="K95" s="5" t="s">
        <v>158</v>
      </c>
      <c r="L95" s="32" t="s">
        <v>112</v>
      </c>
      <c r="M95" s="32" t="s">
        <v>112</v>
      </c>
      <c r="N95" s="5" t="s">
        <v>112</v>
      </c>
      <c r="O95" s="5" t="s">
        <v>158</v>
      </c>
      <c r="P95" s="5" t="s">
        <v>158</v>
      </c>
      <c r="Q95" s="5" t="s">
        <v>157</v>
      </c>
      <c r="R95" s="5" t="s">
        <v>112</v>
      </c>
      <c r="S95" s="5" t="s">
        <v>158</v>
      </c>
      <c r="T95" s="5" t="s">
        <v>112</v>
      </c>
      <c r="U95" s="5" t="s">
        <v>158</v>
      </c>
      <c r="V95" s="5" t="s">
        <v>158</v>
      </c>
      <c r="W95" s="32" t="s">
        <v>112</v>
      </c>
      <c r="X95" s="5" t="s">
        <v>158</v>
      </c>
      <c r="Y95" s="32" t="s">
        <v>158</v>
      </c>
      <c r="Z95" s="5" t="s">
        <v>112</v>
      </c>
      <c r="AA95" s="5" t="s">
        <v>112</v>
      </c>
    </row>
    <row r="96" spans="1:27" x14ac:dyDescent="0.35">
      <c r="A96" s="17">
        <v>50</v>
      </c>
      <c r="B96" s="34" t="s">
        <v>107</v>
      </c>
      <c r="C96" s="17">
        <v>50</v>
      </c>
      <c r="D96" s="21"/>
      <c r="E96" s="24" t="s">
        <v>104</v>
      </c>
      <c r="F96" s="35" t="s">
        <v>158</v>
      </c>
      <c r="G96" s="5" t="s">
        <v>112</v>
      </c>
      <c r="H96" s="5" t="s">
        <v>158</v>
      </c>
      <c r="I96" s="5" t="s">
        <v>112</v>
      </c>
      <c r="J96" s="5" t="s">
        <v>159</v>
      </c>
      <c r="K96" s="5" t="s">
        <v>158</v>
      </c>
      <c r="L96" s="32" t="s">
        <v>112</v>
      </c>
      <c r="M96" s="32" t="s">
        <v>158</v>
      </c>
      <c r="N96" s="5" t="s">
        <v>112</v>
      </c>
      <c r="O96" s="5" t="s">
        <v>112</v>
      </c>
      <c r="P96" s="32" t="s">
        <v>158</v>
      </c>
      <c r="Q96" s="5" t="s">
        <v>158</v>
      </c>
      <c r="R96" s="5" t="s">
        <v>112</v>
      </c>
      <c r="S96" s="5" t="s">
        <v>158</v>
      </c>
      <c r="T96" s="5" t="s">
        <v>112</v>
      </c>
      <c r="U96" s="5" t="s">
        <v>158</v>
      </c>
      <c r="V96" s="5" t="s">
        <v>158</v>
      </c>
      <c r="W96" s="32" t="s">
        <v>158</v>
      </c>
      <c r="X96" s="5" t="s">
        <v>158</v>
      </c>
      <c r="Y96" s="32" t="s">
        <v>158</v>
      </c>
      <c r="Z96" s="5" t="s">
        <v>112</v>
      </c>
      <c r="AA96" s="5" t="s">
        <v>112</v>
      </c>
    </row>
    <row r="97" spans="1:27" x14ac:dyDescent="0.35">
      <c r="A97" s="13">
        <v>60</v>
      </c>
      <c r="B97" s="33" t="s">
        <v>108</v>
      </c>
      <c r="C97" s="13">
        <v>60</v>
      </c>
      <c r="D97" s="22"/>
      <c r="E97" s="23" t="s">
        <v>5</v>
      </c>
      <c r="F97" s="35" t="s">
        <v>158</v>
      </c>
      <c r="G97" s="5" t="s">
        <v>158</v>
      </c>
      <c r="H97" s="5" t="s">
        <v>112</v>
      </c>
      <c r="I97" s="5" t="s">
        <v>112</v>
      </c>
      <c r="J97" s="5" t="s">
        <v>158</v>
      </c>
      <c r="K97" s="5" t="s">
        <v>158</v>
      </c>
      <c r="L97" s="32" t="s">
        <v>112</v>
      </c>
      <c r="M97" s="32" t="s">
        <v>112</v>
      </c>
      <c r="N97" s="5" t="s">
        <v>112</v>
      </c>
      <c r="O97" s="5" t="s">
        <v>158</v>
      </c>
      <c r="P97" s="5" t="s">
        <v>158</v>
      </c>
      <c r="Q97" s="5" t="s">
        <v>158</v>
      </c>
      <c r="R97" s="5" t="s">
        <v>158</v>
      </c>
      <c r="S97" s="5" t="s">
        <v>158</v>
      </c>
      <c r="T97" s="5" t="s">
        <v>158</v>
      </c>
      <c r="U97" s="5" t="s">
        <v>158</v>
      </c>
      <c r="V97" s="5" t="s">
        <v>158</v>
      </c>
      <c r="W97" s="32" t="s">
        <v>158</v>
      </c>
      <c r="X97" s="5" t="s">
        <v>158</v>
      </c>
      <c r="Y97" s="32" t="s">
        <v>158</v>
      </c>
      <c r="Z97" s="5" t="s">
        <v>112</v>
      </c>
      <c r="AA97" s="5" t="s">
        <v>112</v>
      </c>
    </row>
    <row r="98" spans="1:27" ht="16.5" customHeight="1" x14ac:dyDescent="0.35">
      <c r="A98" s="17">
        <v>100</v>
      </c>
      <c r="B98" s="34" t="s">
        <v>109</v>
      </c>
      <c r="C98" s="17">
        <v>100</v>
      </c>
      <c r="D98" s="21"/>
      <c r="E98" s="24" t="s">
        <v>104</v>
      </c>
      <c r="F98" s="35" t="s">
        <v>158</v>
      </c>
      <c r="G98" s="5" t="s">
        <v>158</v>
      </c>
      <c r="H98" s="5" t="s">
        <v>158</v>
      </c>
      <c r="I98" s="5" t="s">
        <v>112</v>
      </c>
      <c r="J98" s="5" t="s">
        <v>158</v>
      </c>
      <c r="K98" s="5" t="s">
        <v>112</v>
      </c>
      <c r="L98" s="32" t="s">
        <v>157</v>
      </c>
      <c r="M98" s="32" t="s">
        <v>112</v>
      </c>
      <c r="N98" s="5" t="s">
        <v>112</v>
      </c>
      <c r="O98" s="5" t="s">
        <v>158</v>
      </c>
      <c r="P98" s="5" t="s">
        <v>158</v>
      </c>
      <c r="Q98" s="5" t="s">
        <v>158</v>
      </c>
      <c r="R98" s="5" t="s">
        <v>159</v>
      </c>
      <c r="S98" s="5" t="s">
        <v>158</v>
      </c>
      <c r="T98" s="5" t="s">
        <v>157</v>
      </c>
      <c r="U98" s="5" t="s">
        <v>158</v>
      </c>
      <c r="V98" s="5" t="s">
        <v>112</v>
      </c>
      <c r="W98" s="32" t="s">
        <v>158</v>
      </c>
      <c r="X98" s="5" t="s">
        <v>158</v>
      </c>
      <c r="Y98" s="32" t="s">
        <v>158</v>
      </c>
      <c r="Z98" s="5" t="s">
        <v>158</v>
      </c>
      <c r="AA98" s="5" t="s">
        <v>158</v>
      </c>
    </row>
    <row r="99" spans="1:27" x14ac:dyDescent="0.35">
      <c r="F99"/>
      <c r="G99"/>
      <c r="H99"/>
      <c r="I99"/>
      <c r="J99"/>
      <c r="K99"/>
      <c r="L99"/>
      <c r="M99"/>
      <c r="N99"/>
      <c r="O99"/>
      <c r="Q99"/>
    </row>
    <row r="100" spans="1:27" x14ac:dyDescent="0.35">
      <c r="F100"/>
      <c r="G100"/>
      <c r="H100"/>
      <c r="I100"/>
      <c r="J100"/>
      <c r="K100"/>
      <c r="L100"/>
      <c r="M100"/>
      <c r="N100"/>
      <c r="O100"/>
      <c r="Q100"/>
    </row>
    <row r="101" spans="1:27" x14ac:dyDescent="0.35">
      <c r="F101"/>
      <c r="G101"/>
      <c r="H101"/>
      <c r="I101"/>
      <c r="J101"/>
      <c r="K101"/>
      <c r="L101"/>
      <c r="M101"/>
      <c r="N101"/>
      <c r="O101"/>
      <c r="Q101"/>
    </row>
    <row r="102" spans="1:27" s="25" customFormat="1" x14ac:dyDescent="0.35">
      <c r="A102"/>
      <c r="B102" s="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30"/>
      <c r="Q102"/>
    </row>
  </sheetData>
  <mergeCells count="41">
    <mergeCell ref="A86:A88"/>
    <mergeCell ref="B86:B88"/>
    <mergeCell ref="A65:A72"/>
    <mergeCell ref="B65:B72"/>
    <mergeCell ref="C68:C70"/>
    <mergeCell ref="D68:D70"/>
    <mergeCell ref="A80:A85"/>
    <mergeCell ref="B80:B85"/>
    <mergeCell ref="C80:C85"/>
    <mergeCell ref="D80:D85"/>
    <mergeCell ref="A49:A63"/>
    <mergeCell ref="B49:B63"/>
    <mergeCell ref="C49:C51"/>
    <mergeCell ref="D49:D51"/>
    <mergeCell ref="C52:C54"/>
    <mergeCell ref="D52:D54"/>
    <mergeCell ref="C55:C57"/>
    <mergeCell ref="D55:D57"/>
    <mergeCell ref="C59:C63"/>
    <mergeCell ref="D59:D63"/>
    <mergeCell ref="A38:A48"/>
    <mergeCell ref="B38:B48"/>
    <mergeCell ref="C38:C40"/>
    <mergeCell ref="D38:D40"/>
    <mergeCell ref="C41:C44"/>
    <mergeCell ref="D41:D44"/>
    <mergeCell ref="C47:C48"/>
    <mergeCell ref="D47:D48"/>
    <mergeCell ref="A31:A36"/>
    <mergeCell ref="B31:B36"/>
    <mergeCell ref="C31:C32"/>
    <mergeCell ref="D31:D32"/>
    <mergeCell ref="C33:C35"/>
    <mergeCell ref="D33:D35"/>
    <mergeCell ref="A3:AA3"/>
    <mergeCell ref="A14:D14"/>
    <mergeCell ref="A15:A30"/>
    <mergeCell ref="B15:B30"/>
    <mergeCell ref="C15:C28"/>
    <mergeCell ref="D15:D28"/>
    <mergeCell ref="D12:E12"/>
  </mergeCells>
  <conditionalFormatting sqref="F12:AA12">
    <cfRule type="cellIs" dxfId="5" priority="1" operator="greaterThanOrEqual">
      <formula>94%</formula>
    </cfRule>
    <cfRule type="cellIs" dxfId="4" priority="2" operator="lessThan">
      <formula>94%</formula>
    </cfRule>
  </conditionalFormatting>
  <conditionalFormatting sqref="F15:AA98">
    <cfRule type="cellIs" dxfId="3" priority="23" operator="equal">
      <formula>"Pte."</formula>
    </cfRule>
    <cfRule type="cellIs" dxfId="2" priority="36" operator="equal">
      <formula>"FAV."</formula>
    </cfRule>
    <cfRule type="cellIs" dxfId="1" priority="37" operator="equal">
      <formula>"DESFAV."</formula>
    </cfRule>
    <cfRule type="cellIs" dxfId="0" priority="38" operator="equal">
      <formula>"COND."</formula>
    </cfRule>
  </conditionalFormatting>
  <pageMargins left="0.7" right="0.7" top="0.75" bottom="0.75" header="0.3" footer="0.3"/>
  <pageSetup paperSize="8" scale="45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S1-2026</vt:lpstr>
      <vt:lpstr>S2-2026</vt:lpstr>
      <vt:lpstr>'S1-2026'!Área_de_impresión</vt:lpstr>
      <vt:lpstr>'S2-2026'!Área_de_impresión</vt:lpstr>
    </vt:vector>
  </TitlesOfParts>
  <Company>Savills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Bermejo Zajara</dc:creator>
  <cp:lastModifiedBy>Pedro Bermejo Zajara</cp:lastModifiedBy>
  <cp:lastPrinted>2025-01-07T19:20:50Z</cp:lastPrinted>
  <dcterms:created xsi:type="dcterms:W3CDTF">2025-01-03T12:21:54Z</dcterms:created>
  <dcterms:modified xsi:type="dcterms:W3CDTF">2026-05-28T08:14:24Z</dcterms:modified>
</cp:coreProperties>
</file>