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ession 2 dev web\animation\Tp2_première animation\"/>
    </mc:Choice>
  </mc:AlternateContent>
  <xr:revisionPtr revIDLastSave="0" documentId="13_ncr:1_{8E25E35B-17F2-4F19-99F5-86D01720FA1E}" xr6:coauthVersionLast="37" xr6:coauthVersionMax="37" xr10:uidLastSave="{00000000-0000-0000-0000-000000000000}"/>
  <bookViews>
    <workbookView xWindow="0" yWindow="0" windowWidth="20490" windowHeight="7545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1" i="1" l="1"/>
  <c r="E31" i="1" l="1"/>
  <c r="D31" i="1"/>
  <c r="F63" i="1" l="1"/>
  <c r="E63" i="1"/>
  <c r="D63" i="1"/>
  <c r="C63" i="1"/>
  <c r="F47" i="1"/>
  <c r="E47" i="1"/>
  <c r="D47" i="1"/>
  <c r="C47" i="1"/>
  <c r="C31" i="1"/>
  <c r="C15" i="1"/>
  <c r="D15" i="1"/>
  <c r="E15" i="1"/>
  <c r="F15" i="1"/>
</calcChain>
</file>

<file path=xl/sharedStrings.xml><?xml version="1.0" encoding="utf-8"?>
<sst xmlns="http://schemas.openxmlformats.org/spreadsheetml/2006/main" count="64" uniqueCount="17">
  <si>
    <t>Charlesbourg</t>
  </si>
  <si>
    <t>Charlevoix</t>
  </si>
  <si>
    <t>Chauveau</t>
  </si>
  <si>
    <t>Jean-Lessage</t>
  </si>
  <si>
    <t>Jean-Talon</t>
  </si>
  <si>
    <t>Louis-Hébert</t>
  </si>
  <si>
    <t>Montmorency</t>
  </si>
  <si>
    <t>La Peltrie</t>
  </si>
  <si>
    <t>Portneuf</t>
  </si>
  <si>
    <t xml:space="preserve">Taschereau </t>
  </si>
  <si>
    <t>Vanier-Les Rivières</t>
  </si>
  <si>
    <t>ADQ</t>
  </si>
  <si>
    <t>PLQ</t>
  </si>
  <si>
    <t>PQ</t>
  </si>
  <si>
    <t>QS</t>
  </si>
  <si>
    <t>Total</t>
  </si>
  <si>
    <t>CAQ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</si>
</sst>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/>
    </xf>
    <xf numFmtId="2" fontId="0" fillId="0" borderId="1" xfId="0" applyNumberFormat="1" applyBorder="1"/>
    <xf numFmtId="0" fontId="1" fillId="0" borderId="1" xfId="0" applyFont="1" applyBorder="1"/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63"/>
  <sheetViews>
    <sheetView tabSelected="1" topLeftCell="A43" workbookViewId="0">
      <selection activeCell="K29" sqref="K29"/>
    </sheetView>
  </sheetViews>
  <sheetFormatPr baseColWidth="10" defaultRowHeight="15" x14ac:dyDescent="0.25"/>
  <sheetData>
    <row r="2" spans="1:6" x14ac:dyDescent="0.25">
      <c r="C2" s="5">
        <v>2008</v>
      </c>
      <c r="D2" s="5"/>
      <c r="E2" s="5"/>
      <c r="F2" s="5"/>
    </row>
    <row r="3" spans="1:6" x14ac:dyDescent="0.25">
      <c r="C3" s="2" t="s">
        <v>11</v>
      </c>
      <c r="D3" s="2" t="s">
        <v>12</v>
      </c>
      <c r="E3" s="2" t="s">
        <v>13</v>
      </c>
      <c r="F3" s="2" t="s">
        <v>14</v>
      </c>
    </row>
    <row r="4" spans="1:6" x14ac:dyDescent="0.25">
      <c r="A4" s="5" t="s">
        <v>0</v>
      </c>
      <c r="B4" s="5"/>
      <c r="C4" s="1">
        <v>29.29</v>
      </c>
      <c r="D4" s="4">
        <v>41.36</v>
      </c>
      <c r="E4" s="1">
        <v>25.21</v>
      </c>
      <c r="F4" s="1">
        <v>3.14</v>
      </c>
    </row>
    <row r="5" spans="1:6" x14ac:dyDescent="0.25">
      <c r="A5" s="5" t="s">
        <v>1</v>
      </c>
      <c r="B5" s="5"/>
      <c r="C5" s="1">
        <v>12.72</v>
      </c>
      <c r="D5" s="1">
        <v>31.01</v>
      </c>
      <c r="E5" s="4">
        <v>52.21</v>
      </c>
      <c r="F5" s="1">
        <v>1.7</v>
      </c>
    </row>
    <row r="6" spans="1:6" x14ac:dyDescent="0.25">
      <c r="A6" s="5" t="s">
        <v>2</v>
      </c>
      <c r="B6" s="5"/>
      <c r="C6" s="4">
        <v>41.75</v>
      </c>
      <c r="D6" s="1">
        <v>34.82</v>
      </c>
      <c r="E6" s="1">
        <v>19.989999999999998</v>
      </c>
      <c r="F6" s="1">
        <v>2.44</v>
      </c>
    </row>
    <row r="7" spans="1:6" x14ac:dyDescent="0.25">
      <c r="A7" s="5" t="s">
        <v>3</v>
      </c>
      <c r="B7" s="5"/>
      <c r="C7" s="4">
        <v>41.68</v>
      </c>
      <c r="D7" s="1">
        <v>26.09</v>
      </c>
      <c r="E7" s="1">
        <v>26.68</v>
      </c>
      <c r="F7" s="1">
        <v>4.42</v>
      </c>
    </row>
    <row r="8" spans="1:6" x14ac:dyDescent="0.25">
      <c r="A8" s="5" t="s">
        <v>4</v>
      </c>
      <c r="B8" s="5"/>
      <c r="C8" s="1">
        <v>9.14</v>
      </c>
      <c r="D8" s="4">
        <v>49.71</v>
      </c>
      <c r="E8" s="1">
        <v>32.270000000000003</v>
      </c>
      <c r="F8" s="1">
        <v>5.0599999999999996</v>
      </c>
    </row>
    <row r="9" spans="1:6" x14ac:dyDescent="0.25">
      <c r="A9" s="5" t="s">
        <v>7</v>
      </c>
      <c r="B9" s="5"/>
      <c r="C9" s="4">
        <v>39.17</v>
      </c>
      <c r="D9" s="1">
        <v>37.909999999999997</v>
      </c>
      <c r="E9" s="1">
        <v>20.34</v>
      </c>
      <c r="F9" s="1">
        <v>2.58</v>
      </c>
    </row>
    <row r="10" spans="1:6" x14ac:dyDescent="0.25">
      <c r="A10" s="5" t="s">
        <v>5</v>
      </c>
      <c r="B10" s="5"/>
      <c r="C10" s="1">
        <v>16.25</v>
      </c>
      <c r="D10" s="4">
        <v>48.85</v>
      </c>
      <c r="E10" s="1">
        <v>29.09</v>
      </c>
      <c r="F10" s="1">
        <v>2.85</v>
      </c>
    </row>
    <row r="11" spans="1:6" x14ac:dyDescent="0.25">
      <c r="A11" s="5" t="s">
        <v>6</v>
      </c>
      <c r="B11" s="5"/>
      <c r="C11" s="1">
        <v>33.33</v>
      </c>
      <c r="D11" s="4">
        <v>36.53</v>
      </c>
      <c r="E11" s="1">
        <v>25.61</v>
      </c>
      <c r="F11" s="1">
        <v>2.0699999999999998</v>
      </c>
    </row>
    <row r="12" spans="1:6" x14ac:dyDescent="0.25">
      <c r="A12" s="5" t="s">
        <v>8</v>
      </c>
      <c r="B12" s="5"/>
      <c r="C12" s="4">
        <v>39.630000000000003</v>
      </c>
      <c r="D12" s="1">
        <v>33.6</v>
      </c>
      <c r="E12" s="1">
        <v>23.45</v>
      </c>
      <c r="F12" s="1">
        <v>3.32</v>
      </c>
    </row>
    <row r="13" spans="1:6" x14ac:dyDescent="0.25">
      <c r="A13" s="5" t="s">
        <v>9</v>
      </c>
      <c r="B13" s="5"/>
      <c r="C13" s="1">
        <v>13.4</v>
      </c>
      <c r="D13" s="1">
        <v>29.48</v>
      </c>
      <c r="E13" s="4">
        <v>44.22</v>
      </c>
      <c r="F13" s="1">
        <v>8.4</v>
      </c>
    </row>
    <row r="14" spans="1:6" x14ac:dyDescent="0.25">
      <c r="A14" s="5" t="s">
        <v>10</v>
      </c>
      <c r="B14" s="5"/>
      <c r="C14" s="1">
        <v>36.93</v>
      </c>
      <c r="D14" s="4">
        <v>38.31</v>
      </c>
      <c r="E14" s="1">
        <v>22.03</v>
      </c>
      <c r="F14" s="1">
        <v>2.73</v>
      </c>
    </row>
    <row r="15" spans="1:6" x14ac:dyDescent="0.25">
      <c r="A15" s="6" t="s">
        <v>15</v>
      </c>
      <c r="B15" s="7"/>
      <c r="C15" s="3">
        <f>AVERAGE(C4:C14)</f>
        <v>28.480909090909087</v>
      </c>
      <c r="D15" s="1">
        <f>AVERAGE(D4:D14)</f>
        <v>37.060909090909092</v>
      </c>
      <c r="E15" s="1">
        <f>AVERAGE(E4:E14)</f>
        <v>29.190909090909091</v>
      </c>
      <c r="F15" s="1">
        <f>AVERAGE(F4:F14)</f>
        <v>3.5190909090909086</v>
      </c>
    </row>
    <row r="18" spans="1:6" x14ac:dyDescent="0.25">
      <c r="C18" s="5">
        <v>2012</v>
      </c>
      <c r="D18" s="5"/>
      <c r="E18" s="5"/>
      <c r="F18" s="5"/>
    </row>
    <row r="19" spans="1:6" x14ac:dyDescent="0.25">
      <c r="C19" s="2" t="s">
        <v>16</v>
      </c>
      <c r="D19" s="2" t="s">
        <v>12</v>
      </c>
      <c r="E19" s="2" t="s">
        <v>13</v>
      </c>
      <c r="F19" s="2" t="s">
        <v>14</v>
      </c>
    </row>
    <row r="20" spans="1:6" x14ac:dyDescent="0.25">
      <c r="A20" s="5" t="s">
        <v>0</v>
      </c>
      <c r="B20" s="5"/>
      <c r="C20" s="4">
        <v>36.9</v>
      </c>
      <c r="D20" s="1">
        <v>34.200000000000003</v>
      </c>
      <c r="E20" s="1">
        <v>21.1</v>
      </c>
      <c r="F20" s="1">
        <v>3.9</v>
      </c>
    </row>
    <row r="21" spans="1:6" x14ac:dyDescent="0.25">
      <c r="A21" s="5" t="s">
        <v>1</v>
      </c>
      <c r="B21" s="5"/>
      <c r="C21" s="1">
        <v>26.8</v>
      </c>
      <c r="D21" s="1">
        <v>27.06</v>
      </c>
      <c r="E21" s="4">
        <v>40.65</v>
      </c>
      <c r="F21" s="1">
        <v>3.22</v>
      </c>
    </row>
    <row r="22" spans="1:6" x14ac:dyDescent="0.25">
      <c r="A22" s="5" t="s">
        <v>2</v>
      </c>
      <c r="B22" s="5"/>
      <c r="C22" s="4">
        <v>53</v>
      </c>
      <c r="D22" s="1">
        <v>24.6</v>
      </c>
      <c r="E22" s="1">
        <v>16.399999999999999</v>
      </c>
      <c r="F22" s="1">
        <v>3</v>
      </c>
    </row>
    <row r="23" spans="1:6" x14ac:dyDescent="0.25">
      <c r="A23" s="5" t="s">
        <v>3</v>
      </c>
      <c r="B23" s="5"/>
      <c r="C23" s="1">
        <v>27.3</v>
      </c>
      <c r="D23" s="4">
        <v>30.6</v>
      </c>
      <c r="E23" s="1">
        <v>28.6</v>
      </c>
      <c r="F23" s="1">
        <v>8</v>
      </c>
    </row>
    <row r="24" spans="1:6" x14ac:dyDescent="0.25">
      <c r="A24" s="5" t="s">
        <v>4</v>
      </c>
      <c r="B24" s="5"/>
      <c r="C24" s="1">
        <v>24.1</v>
      </c>
      <c r="D24" s="4">
        <v>37.299999999999997</v>
      </c>
      <c r="E24" s="1">
        <v>27.7</v>
      </c>
      <c r="F24" s="1">
        <v>6.4</v>
      </c>
    </row>
    <row r="25" spans="1:6" x14ac:dyDescent="0.25">
      <c r="A25" s="5" t="s">
        <v>7</v>
      </c>
      <c r="B25" s="5"/>
      <c r="C25" s="1">
        <v>51.88</v>
      </c>
      <c r="D25" s="1">
        <v>27.86</v>
      </c>
      <c r="E25" s="1">
        <v>14.4</v>
      </c>
      <c r="F25" s="1">
        <v>2.54</v>
      </c>
    </row>
    <row r="26" spans="1:6" x14ac:dyDescent="0.25">
      <c r="A26" s="5" t="s">
        <v>5</v>
      </c>
      <c r="B26" s="5"/>
      <c r="C26" s="1">
        <v>32.9</v>
      </c>
      <c r="D26" s="1">
        <v>38.4</v>
      </c>
      <c r="E26" s="1">
        <v>21.4</v>
      </c>
      <c r="F26" s="1">
        <v>3.6</v>
      </c>
    </row>
    <row r="27" spans="1:6" x14ac:dyDescent="0.25">
      <c r="A27" s="5" t="s">
        <v>6</v>
      </c>
      <c r="B27" s="5"/>
      <c r="C27" s="1">
        <v>38.5</v>
      </c>
      <c r="D27" s="1">
        <v>33.5</v>
      </c>
      <c r="E27" s="1">
        <v>20.7</v>
      </c>
      <c r="F27" s="1">
        <v>3.5</v>
      </c>
    </row>
    <row r="28" spans="1:6" x14ac:dyDescent="0.25">
      <c r="A28" s="5" t="s">
        <v>8</v>
      </c>
      <c r="B28" s="5"/>
      <c r="C28" s="1">
        <v>41.1</v>
      </c>
      <c r="D28" s="1">
        <v>33.9</v>
      </c>
      <c r="E28" s="1">
        <v>18.100000000000001</v>
      </c>
      <c r="F28" s="1">
        <v>3</v>
      </c>
    </row>
    <row r="29" spans="1:6" x14ac:dyDescent="0.25">
      <c r="A29" s="5" t="s">
        <v>9</v>
      </c>
      <c r="B29" s="5"/>
      <c r="C29" s="1">
        <v>16.7</v>
      </c>
      <c r="D29" s="1">
        <v>25.7</v>
      </c>
      <c r="E29" s="1">
        <v>37.1</v>
      </c>
      <c r="F29" s="1">
        <v>11.7</v>
      </c>
    </row>
    <row r="30" spans="1:6" x14ac:dyDescent="0.25">
      <c r="A30" s="5" t="s">
        <v>10</v>
      </c>
      <c r="B30" s="5"/>
      <c r="C30" s="1">
        <v>37.9</v>
      </c>
      <c r="D30" s="1">
        <v>34.799999999999997</v>
      </c>
      <c r="E30" s="1">
        <v>18.7</v>
      </c>
      <c r="F30" s="1">
        <v>3.2</v>
      </c>
    </row>
    <row r="31" spans="1:6" x14ac:dyDescent="0.25">
      <c r="A31" s="6" t="s">
        <v>15</v>
      </c>
      <c r="B31" s="7"/>
      <c r="C31" s="1">
        <f>AVERAGE(C20:C30)</f>
        <v>35.189090909090908</v>
      </c>
      <c r="D31" s="1">
        <f>AVERAGE(D20:D30)</f>
        <v>31.629090909090909</v>
      </c>
      <c r="E31" s="1">
        <f>AVERAGE(E20:E30)</f>
        <v>24.077272727272724</v>
      </c>
      <c r="F31" s="1">
        <f>AVERAGE(F20:F30)</f>
        <v>4.7327272727272733</v>
      </c>
    </row>
    <row r="34" spans="1:6" x14ac:dyDescent="0.25">
      <c r="C34" s="5">
        <v>2014</v>
      </c>
      <c r="D34" s="5"/>
      <c r="E34" s="5"/>
      <c r="F34" s="5"/>
    </row>
    <row r="35" spans="1:6" x14ac:dyDescent="0.25">
      <c r="C35" s="2" t="s">
        <v>16</v>
      </c>
      <c r="D35" s="2" t="s">
        <v>12</v>
      </c>
      <c r="E35" s="2" t="s">
        <v>13</v>
      </c>
      <c r="F35" s="2" t="s">
        <v>14</v>
      </c>
    </row>
    <row r="36" spans="1:6" x14ac:dyDescent="0.25">
      <c r="A36" s="5" t="s">
        <v>0</v>
      </c>
      <c r="B36" s="5"/>
      <c r="C36" s="1">
        <v>32.4</v>
      </c>
      <c r="D36" s="1">
        <v>42.1</v>
      </c>
      <c r="E36" s="1">
        <v>17.899999999999999</v>
      </c>
      <c r="F36" s="1">
        <v>4.8</v>
      </c>
    </row>
    <row r="37" spans="1:6" x14ac:dyDescent="0.25">
      <c r="A37" s="5" t="s">
        <v>1</v>
      </c>
      <c r="B37" s="5"/>
      <c r="C37" s="1">
        <v>26.08</v>
      </c>
      <c r="D37" s="1">
        <v>35.24</v>
      </c>
      <c r="E37" s="1">
        <v>32.869999999999997</v>
      </c>
      <c r="F37" s="1">
        <v>4.1500000000000004</v>
      </c>
    </row>
    <row r="38" spans="1:6" x14ac:dyDescent="0.25">
      <c r="A38" s="5" t="s">
        <v>2</v>
      </c>
      <c r="B38" s="5"/>
      <c r="C38" s="1">
        <v>52.4</v>
      </c>
      <c r="D38" s="1">
        <v>29.9</v>
      </c>
      <c r="E38" s="1">
        <v>12.2</v>
      </c>
      <c r="F38" s="1">
        <v>3.7</v>
      </c>
    </row>
    <row r="39" spans="1:6" x14ac:dyDescent="0.25">
      <c r="A39" s="5" t="s">
        <v>3</v>
      </c>
      <c r="B39" s="5"/>
      <c r="C39" s="1">
        <v>23.8</v>
      </c>
      <c r="D39" s="1">
        <v>37.299999999999997</v>
      </c>
      <c r="E39" s="1">
        <v>22.4</v>
      </c>
      <c r="F39" s="1">
        <v>11.6</v>
      </c>
    </row>
    <row r="40" spans="1:6" x14ac:dyDescent="0.25">
      <c r="A40" s="5" t="s">
        <v>4</v>
      </c>
      <c r="B40" s="5"/>
      <c r="C40" s="1">
        <v>20.6</v>
      </c>
      <c r="D40" s="1">
        <v>44.5</v>
      </c>
      <c r="E40" s="1">
        <v>22.5</v>
      </c>
      <c r="F40" s="1">
        <v>9.1</v>
      </c>
    </row>
    <row r="41" spans="1:6" x14ac:dyDescent="0.25">
      <c r="A41" s="5" t="s">
        <v>7</v>
      </c>
      <c r="B41" s="5"/>
      <c r="C41" s="1">
        <v>50.33</v>
      </c>
      <c r="D41" s="1">
        <v>33.799999999999997</v>
      </c>
      <c r="E41" s="1">
        <v>10.07</v>
      </c>
      <c r="F41" s="1">
        <v>3.4</v>
      </c>
    </row>
    <row r="42" spans="1:6" x14ac:dyDescent="0.25">
      <c r="A42" s="5" t="s">
        <v>5</v>
      </c>
      <c r="B42" s="5"/>
      <c r="C42" s="1">
        <v>25.9</v>
      </c>
      <c r="D42" s="1">
        <v>49.2</v>
      </c>
      <c r="E42" s="1">
        <v>18.399999999999999</v>
      </c>
      <c r="F42" s="1">
        <v>4.9000000000000004</v>
      </c>
    </row>
    <row r="43" spans="1:6" x14ac:dyDescent="0.25">
      <c r="A43" s="5" t="s">
        <v>6</v>
      </c>
      <c r="B43" s="5"/>
      <c r="C43" s="1">
        <v>33.799999999999997</v>
      </c>
      <c r="D43" s="1">
        <v>40.4</v>
      </c>
      <c r="E43" s="1">
        <v>17.100000000000001</v>
      </c>
      <c r="F43" s="1">
        <v>4.7</v>
      </c>
    </row>
    <row r="44" spans="1:6" x14ac:dyDescent="0.25">
      <c r="A44" s="5" t="s">
        <v>8</v>
      </c>
      <c r="B44" s="5"/>
      <c r="C44" s="1">
        <v>38</v>
      </c>
      <c r="D44" s="1">
        <v>41.4</v>
      </c>
      <c r="E44" s="1">
        <v>14.7</v>
      </c>
      <c r="F44" s="1">
        <v>3.9</v>
      </c>
    </row>
    <row r="45" spans="1:6" x14ac:dyDescent="0.25">
      <c r="A45" s="5" t="s">
        <v>9</v>
      </c>
      <c r="B45" s="5"/>
      <c r="C45" s="1">
        <v>31.7</v>
      </c>
      <c r="D45" s="1">
        <v>30.4</v>
      </c>
      <c r="E45" s="1">
        <v>16.3</v>
      </c>
      <c r="F45" s="1">
        <v>15.3</v>
      </c>
    </row>
    <row r="46" spans="1:6" x14ac:dyDescent="0.25">
      <c r="A46" s="5" t="s">
        <v>10</v>
      </c>
      <c r="B46" s="5"/>
      <c r="C46" s="1">
        <v>34.5</v>
      </c>
      <c r="D46" s="1">
        <v>43.6</v>
      </c>
      <c r="E46" s="1">
        <v>15</v>
      </c>
      <c r="F46" s="1">
        <v>4.5999999999999996</v>
      </c>
    </row>
    <row r="47" spans="1:6" x14ac:dyDescent="0.25">
      <c r="A47" s="6" t="s">
        <v>15</v>
      </c>
      <c r="B47" s="7"/>
      <c r="C47" s="1">
        <f>AVERAGE(C36:C46)</f>
        <v>33.591818181818184</v>
      </c>
      <c r="D47" s="1">
        <f>AVERAGE(D36:D46)</f>
        <v>38.894545454545451</v>
      </c>
      <c r="E47" s="1">
        <f>AVERAGE(E36:E46)</f>
        <v>18.130909090909089</v>
      </c>
      <c r="F47" s="1">
        <f>AVERAGE(F36:F46)</f>
        <v>6.3772727272727261</v>
      </c>
    </row>
    <row r="50" spans="1:6" x14ac:dyDescent="0.25">
      <c r="C50" s="5">
        <v>2018</v>
      </c>
      <c r="D50" s="5"/>
      <c r="E50" s="5"/>
      <c r="F50" s="5"/>
    </row>
    <row r="51" spans="1:6" x14ac:dyDescent="0.25">
      <c r="C51" s="2" t="s">
        <v>16</v>
      </c>
      <c r="D51" s="2" t="s">
        <v>12</v>
      </c>
      <c r="E51" s="2" t="s">
        <v>13</v>
      </c>
      <c r="F51" s="2" t="s">
        <v>14</v>
      </c>
    </row>
    <row r="52" spans="1:6" x14ac:dyDescent="0.25">
      <c r="A52" s="5" t="s">
        <v>0</v>
      </c>
      <c r="B52" s="5"/>
      <c r="C52" s="1">
        <v>48.1</v>
      </c>
      <c r="D52" s="1">
        <v>22.4</v>
      </c>
      <c r="E52" s="1">
        <v>11.7</v>
      </c>
      <c r="F52" s="1">
        <v>13.5</v>
      </c>
    </row>
    <row r="53" spans="1:6" x14ac:dyDescent="0.25">
      <c r="A53" s="5" t="s">
        <v>1</v>
      </c>
      <c r="B53" s="5"/>
      <c r="C53" s="1">
        <v>45.37</v>
      </c>
      <c r="D53" s="1">
        <v>22.66</v>
      </c>
      <c r="E53" s="1">
        <v>17.309999999999999</v>
      </c>
      <c r="F53" s="1">
        <v>12.87</v>
      </c>
    </row>
    <row r="54" spans="1:6" x14ac:dyDescent="0.25">
      <c r="A54" s="5" t="s">
        <v>2</v>
      </c>
      <c r="B54" s="5"/>
      <c r="C54" s="1">
        <v>47.1</v>
      </c>
      <c r="D54" s="1">
        <v>22.5</v>
      </c>
      <c r="E54" s="1">
        <v>9.1999999999999993</v>
      </c>
      <c r="F54" s="1">
        <v>10.4</v>
      </c>
    </row>
    <row r="55" spans="1:6" x14ac:dyDescent="0.25">
      <c r="A55" s="5" t="s">
        <v>3</v>
      </c>
      <c r="B55" s="5"/>
      <c r="C55" s="1">
        <v>32.35</v>
      </c>
      <c r="D55" s="1">
        <v>17.920000000000002</v>
      </c>
      <c r="E55" s="1">
        <v>9.32</v>
      </c>
      <c r="F55" s="1">
        <v>34.700000000000003</v>
      </c>
    </row>
    <row r="56" spans="1:6" x14ac:dyDescent="0.25">
      <c r="A56" s="5" t="s">
        <v>4</v>
      </c>
      <c r="B56" s="5"/>
      <c r="C56" s="1">
        <v>28.57</v>
      </c>
      <c r="D56" s="1">
        <v>32.58</v>
      </c>
      <c r="E56" s="1">
        <v>14.46</v>
      </c>
      <c r="F56" s="1">
        <v>19.18</v>
      </c>
    </row>
    <row r="57" spans="1:6" x14ac:dyDescent="0.25">
      <c r="A57" s="5" t="s">
        <v>7</v>
      </c>
      <c r="B57" s="5"/>
      <c r="C57" s="1">
        <v>57.73</v>
      </c>
      <c r="D57" s="1">
        <v>16.61</v>
      </c>
      <c r="E57" s="1">
        <v>7.53</v>
      </c>
      <c r="F57" s="1">
        <v>9.8699999999999992</v>
      </c>
    </row>
    <row r="58" spans="1:6" x14ac:dyDescent="0.25">
      <c r="A58" s="5" t="s">
        <v>5</v>
      </c>
      <c r="B58" s="5"/>
      <c r="C58" s="1">
        <v>44.59</v>
      </c>
      <c r="D58" s="1">
        <v>26.62</v>
      </c>
      <c r="E58" s="1">
        <v>12.43</v>
      </c>
      <c r="F58" s="1">
        <v>11.06</v>
      </c>
    </row>
    <row r="59" spans="1:6" x14ac:dyDescent="0.25">
      <c r="A59" s="5" t="s">
        <v>6</v>
      </c>
      <c r="B59" s="5"/>
      <c r="C59" s="1">
        <v>50.87</v>
      </c>
      <c r="D59" s="1">
        <v>18.600000000000001</v>
      </c>
      <c r="E59" s="1">
        <v>10.61</v>
      </c>
      <c r="F59" s="1">
        <v>13.14</v>
      </c>
    </row>
    <row r="60" spans="1:6" x14ac:dyDescent="0.25">
      <c r="A60" s="5" t="s">
        <v>8</v>
      </c>
      <c r="B60" s="5"/>
      <c r="C60" s="1">
        <v>54.31</v>
      </c>
      <c r="D60" s="1">
        <v>18.88</v>
      </c>
      <c r="E60" s="1">
        <v>11.42</v>
      </c>
      <c r="F60" s="1">
        <v>9.26</v>
      </c>
    </row>
    <row r="61" spans="1:6" x14ac:dyDescent="0.25">
      <c r="A61" s="5" t="s">
        <v>9</v>
      </c>
      <c r="B61" s="5"/>
      <c r="C61" s="1">
        <v>18.98</v>
      </c>
      <c r="D61" s="1">
        <v>17.66</v>
      </c>
      <c r="E61" s="1">
        <v>17.64</v>
      </c>
      <c r="F61" s="1">
        <v>42.52</v>
      </c>
    </row>
    <row r="62" spans="1:6" x14ac:dyDescent="0.25">
      <c r="A62" s="5" t="s">
        <v>10</v>
      </c>
      <c r="B62" s="5"/>
      <c r="C62" s="1">
        <v>45.1</v>
      </c>
      <c r="D62" s="1">
        <v>25.56</v>
      </c>
      <c r="E62" s="1">
        <v>9.9499999999999993</v>
      </c>
      <c r="F62" s="1">
        <v>12.21</v>
      </c>
    </row>
    <row r="63" spans="1:6" x14ac:dyDescent="0.25">
      <c r="A63" s="6" t="s">
        <v>15</v>
      </c>
      <c r="B63" s="7"/>
      <c r="C63" s="1">
        <f>AVERAGE(C52:C62)</f>
        <v>43.006363636363638</v>
      </c>
      <c r="D63" s="1">
        <f>AVERAGE(D52:D62)</f>
        <v>21.99909090909091</v>
      </c>
      <c r="E63" s="1">
        <f>AVERAGE(E52:E62)</f>
        <v>11.960909090909091</v>
      </c>
      <c r="F63" s="1">
        <f>AVERAGE(F52:F62)</f>
        <v>17.15545454545455</v>
      </c>
    </row>
  </sheetData>
  <mergeCells count="52">
    <mergeCell ref="C2:F2"/>
    <mergeCell ref="A4:B4"/>
    <mergeCell ref="A5:B5"/>
    <mergeCell ref="A6:B6"/>
    <mergeCell ref="A7:B7"/>
    <mergeCell ref="A12:B12"/>
    <mergeCell ref="A13:B13"/>
    <mergeCell ref="A14:B14"/>
    <mergeCell ref="A15:B15"/>
    <mergeCell ref="A8:B8"/>
    <mergeCell ref="A9:B9"/>
    <mergeCell ref="A10:B10"/>
    <mergeCell ref="A11:B11"/>
    <mergeCell ref="C18:F18"/>
    <mergeCell ref="A20:B20"/>
    <mergeCell ref="A21:B21"/>
    <mergeCell ref="A22:B22"/>
    <mergeCell ref="A37:B37"/>
    <mergeCell ref="A25:B25"/>
    <mergeCell ref="A26:B26"/>
    <mergeCell ref="A27:B27"/>
    <mergeCell ref="A28:B28"/>
    <mergeCell ref="A29:B29"/>
    <mergeCell ref="A30:B30"/>
    <mergeCell ref="A31:B31"/>
    <mergeCell ref="C34:F34"/>
    <mergeCell ref="A36:B36"/>
    <mergeCell ref="A23:B23"/>
    <mergeCell ref="A24:B24"/>
    <mergeCell ref="C50:F50"/>
    <mergeCell ref="A52:B52"/>
    <mergeCell ref="A38:B38"/>
    <mergeCell ref="A39:B39"/>
    <mergeCell ref="A40:B40"/>
    <mergeCell ref="A41:B41"/>
    <mergeCell ref="A42:B42"/>
    <mergeCell ref="A43:B43"/>
    <mergeCell ref="A58:B58"/>
    <mergeCell ref="A44:B44"/>
    <mergeCell ref="A45:B45"/>
    <mergeCell ref="A46:B46"/>
    <mergeCell ref="A47:B47"/>
    <mergeCell ref="A53:B53"/>
    <mergeCell ref="A54:B54"/>
    <mergeCell ref="A55:B55"/>
    <mergeCell ref="A56:B56"/>
    <mergeCell ref="A57:B57"/>
    <mergeCell ref="A59:B59"/>
    <mergeCell ref="A60:B60"/>
    <mergeCell ref="A61:B61"/>
    <mergeCell ref="A62:B62"/>
    <mergeCell ref="A63:B6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Pascal Lévesque</dc:creator>
  <cp:lastModifiedBy>Pascal Lévesque</cp:lastModifiedBy>
  <dcterms:created xsi:type="dcterms:W3CDTF">2018-10-08T23:24:27Z</dcterms:created>
  <dcterms:modified xsi:type="dcterms:W3CDTF">2018-10-12T02:04:54Z</dcterms:modified>
</cp:coreProperties>
</file>