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byrne/Documents/"/>
    </mc:Choice>
  </mc:AlternateContent>
  <xr:revisionPtr revIDLastSave="0" documentId="13_ncr:1_{8624A4CF-2F25-854F-8B42-065FB1A5DC74}" xr6:coauthVersionLast="47" xr6:coauthVersionMax="47" xr10:uidLastSave="{00000000-0000-0000-0000-000000000000}"/>
  <bookViews>
    <workbookView xWindow="0" yWindow="0" windowWidth="34360" windowHeight="28800" xr2:uid="{BF44E681-6156-6A42-BBFE-F27E4B382DB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2" i="1"/>
</calcChain>
</file>

<file path=xl/sharedStrings.xml><?xml version="1.0" encoding="utf-8"?>
<sst xmlns="http://schemas.openxmlformats.org/spreadsheetml/2006/main" count="16" uniqueCount="16">
  <si>
    <t>External Link</t>
  </si>
  <si>
    <t>Dataset Shortname</t>
  </si>
  <si>
    <t>CMR Link</t>
  </si>
  <si>
    <t>Concept ID</t>
  </si>
  <si>
    <t>AQUARIUS_L2_SSS_CAP_V5</t>
  </si>
  <si>
    <t>http://podaac.jpl.nasa.gov/dataset/AQUARIUS_L2_SSS_CAP_V5</t>
  </si>
  <si>
    <t>C2205121315-POCLOUD</t>
  </si>
  <si>
    <t>http://podaac.jpl.nasa.gov/dataset/AQUARIUS_L2_SSS_V5</t>
  </si>
  <si>
    <t>AQUARIUS_L2_SSS_V5</t>
  </si>
  <si>
    <t>C2036882456-POCLOUD</t>
  </si>
  <si>
    <t>http://podaac.jpl.nasa.gov/dataset/JASON-1_L2_OST_GPN_E</t>
  </si>
  <si>
    <t>JASON-1_L2_OST_GPN_E</t>
  </si>
  <si>
    <t>C1940470304-POCLOUD</t>
  </si>
  <si>
    <t>https://podaac.jpl.nasa.gov/dataset/JASON-1_L2_OST_GPR_E</t>
  </si>
  <si>
    <t>JASON-1_L2_OST_GPR_E</t>
  </si>
  <si>
    <t>C1940471193-POCLOUD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</si>
</sst>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1" fillId="0" borderId="0" xfId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daac.jpl.nasa.gov/dataset/AQUARIUS_L2_SSS_CAP_V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7189B-77D5-1543-ABA9-B091A102F460}">
  <dimension ref="A1:D10"/>
  <sheetViews>
    <sheetView tabSelected="1" zoomScale="140" zoomScaleNormal="140" workbookViewId="0">
      <selection activeCell="C5" sqref="C5"/>
    </sheetView>
  </sheetViews>
  <sheetFormatPr baseColWidth="10" defaultRowHeight="16" x14ac:dyDescent="0.2"/>
  <cols>
    <col min="1" max="1" width="24.6640625" bestFit="1" customWidth="1"/>
    <col min="2" max="2" width="55" bestFit="1" customWidth="1"/>
    <col min="3" max="3" width="29" bestFit="1" customWidth="1"/>
    <col min="4" max="4" width="73.6640625" bestFit="1" customWidth="1"/>
  </cols>
  <sheetData>
    <row r="1" spans="1:4" x14ac:dyDescent="0.2">
      <c r="A1" t="s">
        <v>1</v>
      </c>
      <c r="B1" t="s">
        <v>0</v>
      </c>
      <c r="C1" t="s">
        <v>3</v>
      </c>
      <c r="D1" t="s">
        <v>2</v>
      </c>
    </row>
    <row r="2" spans="1:4" ht="18" x14ac:dyDescent="0.2">
      <c r="A2" s="1" t="s">
        <v>4</v>
      </c>
      <c r="B2" s="2" t="s">
        <v>5</v>
      </c>
      <c r="C2" s="3" t="s">
        <v>6</v>
      </c>
      <c r="D2" t="str">
        <f>SUBSTITUTE("https://cmr.earthdata.nasa.gov/search/concepts/{1}.umm_json", "{1}", C2)</f>
        <v>https://cmr.earthdata.nasa.gov/search/concepts/C2205121315-POCLOUD.umm_json</v>
      </c>
    </row>
    <row r="3" spans="1:4" ht="18" x14ac:dyDescent="0.2">
      <c r="A3" s="3" t="s">
        <v>8</v>
      </c>
      <c r="B3" t="s">
        <v>7</v>
      </c>
      <c r="C3" s="3" t="s">
        <v>9</v>
      </c>
      <c r="D3" t="str">
        <f t="shared" ref="D3:D45" si="0">SUBSTITUTE("https://cmr.earthdata.nasa.gov/search/concepts/{1}.umm_json", "{1}", C3)</f>
        <v>https://cmr.earthdata.nasa.gov/search/concepts/C2036882456-POCLOUD.umm_json</v>
      </c>
    </row>
    <row r="4" spans="1:4" ht="18" x14ac:dyDescent="0.2">
      <c r="A4" s="3" t="s">
        <v>11</v>
      </c>
      <c r="B4" t="s">
        <v>10</v>
      </c>
      <c r="C4" t="s">
        <v>12</v>
      </c>
      <c r="D4" t="str">
        <f t="shared" si="0"/>
        <v>https://cmr.earthdata.nasa.gov/search/concepts/C1940470304-POCLOUD.umm_json</v>
      </c>
    </row>
    <row r="5" spans="1:4" ht="18" x14ac:dyDescent="0.2">
      <c r="A5" s="3" t="s">
        <v>14</v>
      </c>
      <c r="B5" t="s">
        <v>13</v>
      </c>
      <c r="C5" s="3" t="s">
        <v>15</v>
      </c>
      <c r="D5" t="str">
        <f t="shared" si="0"/>
        <v>https://cmr.earthdata.nasa.gov/search/concepts/C1940471193-POCLOUD.umm_json</v>
      </c>
    </row>
    <row r="6" spans="1:4" x14ac:dyDescent="0.2">
      <c r="D6" t="str">
        <f t="shared" si="0"/>
        <v>https://cmr.earthdata.nasa.gov/search/concepts/.umm_json</v>
      </c>
    </row>
    <row r="7" spans="1:4" x14ac:dyDescent="0.2">
      <c r="D7" t="str">
        <f t="shared" si="0"/>
        <v>https://cmr.earthdata.nasa.gov/search/concepts/.umm_json</v>
      </c>
    </row>
    <row r="8" spans="1:4" x14ac:dyDescent="0.2">
      <c r="D8" t="str">
        <f t="shared" si="0"/>
        <v>https://cmr.earthdata.nasa.gov/search/concepts/.umm_json</v>
      </c>
    </row>
    <row r="9" spans="1:4" x14ac:dyDescent="0.2">
      <c r="D9" t="str">
        <f t="shared" si="0"/>
        <v>https://cmr.earthdata.nasa.gov/search/concepts/.umm_json</v>
      </c>
    </row>
    <row r="10" spans="1:4" x14ac:dyDescent="0.2">
      <c r="D10" t="str">
        <f t="shared" si="0"/>
        <v>https://cmr.earthdata.nasa.gov/search/concepts/.umm_json</v>
      </c>
    </row>
  </sheetData>
  <hyperlinks>
    <hyperlink ref="B2" r:id="rId1" xr:uid="{8164948A-19C0-2541-80D5-99ACF158F40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Byrne, Jimmy (US 398H-Affiliate)</dc:creator>
  <cp:lastModifiedBy>Byrne, Jimmy (US 398H-Affiliate)</cp:lastModifiedBy>
  <dcterms:created xsi:type="dcterms:W3CDTF">2023-10-05T18:08:45Z</dcterms:created>
  <dcterms:modified xsi:type="dcterms:W3CDTF">2023-10-05T18:28:47Z</dcterms:modified>
</cp:coreProperties>
</file>