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Business Plans\"/>
    </mc:Choice>
  </mc:AlternateContent>
  <xr:revisionPtr revIDLastSave="0" documentId="13_ncr:1_{AEEC9313-F643-4C8B-8A81-CAC23E89B046}" xr6:coauthVersionLast="43" xr6:coauthVersionMax="43" xr10:uidLastSave="{00000000-0000-0000-0000-000000000000}"/>
  <bookViews>
    <workbookView xWindow="2340" yWindow="510" windowWidth="21975" windowHeight="15240" xr2:uid="{B661581D-9EB1-43CC-80FC-80DDC2261BBE}"/>
  </bookViews>
  <sheets>
    <sheet name="SWOT" sheetId="18" r:id="rId1"/>
    <sheet name="SWOT Horizontal" sheetId="11" r:id="rId2"/>
    <sheet name="SWOT Columns" sheetId="13" r:id="rId3"/>
    <sheet name="©" sheetId="14" r:id="rId4"/>
  </sheets>
  <definedNames>
    <definedName name="_xlnm.Print_Area" localSheetId="0">SWOT!$A$1:$E$28</definedName>
    <definedName name="_xlnm.Print_Area" localSheetId="2">'SWOT Columns'!$A$1:$K$16</definedName>
    <definedName name="_xlnm.Print_Area" localSheetId="1">'SWOT Horizontal'!$A$1:$B$37</definedName>
    <definedName name="valuevx">42.314159</definedName>
    <definedName name="vertex42_copyright" hidden="1">"© 2019 Vertex42 LLC"</definedName>
    <definedName name="vertex42_id" hidden="1">"swot-analysis.xlsx"</definedName>
    <definedName name="vertex42_title" hidden="1">"SWOT Analysis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3" l="1"/>
  <c r="M15" i="13"/>
  <c r="M14" i="13"/>
  <c r="M13" i="13"/>
  <c r="M5" i="13"/>
  <c r="D7" i="11"/>
  <c r="G7" i="18"/>
  <c r="G22" i="18"/>
  <c r="G21" i="18"/>
  <c r="G20" i="18"/>
  <c r="G19" i="18"/>
  <c r="D24" i="11"/>
  <c r="D23" i="11"/>
  <c r="D22" i="11"/>
  <c r="D21" i="11"/>
  <c r="M2" i="13" l="1"/>
  <c r="M1" i="13"/>
  <c r="M9" i="13"/>
  <c r="G2" i="18" l="1"/>
  <c r="D2" i="11"/>
  <c r="G13" i="18"/>
  <c r="D13" i="11"/>
  <c r="D1" i="11"/>
  <c r="G1" i="18" l="1"/>
</calcChain>
</file>

<file path=xl/sharedStrings.xml><?xml version="1.0" encoding="utf-8"?>
<sst xmlns="http://schemas.openxmlformats.org/spreadsheetml/2006/main" count="139" uniqueCount="63">
  <si>
    <t>S</t>
  </si>
  <si>
    <t>O</t>
  </si>
  <si>
    <t>W</t>
  </si>
  <si>
    <t>T</t>
  </si>
  <si>
    <r>
      <t xml:space="preserve">SWOT </t>
    </r>
    <r>
      <rPr>
        <sz val="24"/>
        <color theme="4"/>
        <rFont val="Arial"/>
        <family val="2"/>
        <scheme val="minor"/>
      </rPr>
      <t>Analysis</t>
    </r>
  </si>
  <si>
    <t>ACTION ITEMS &amp; GOALS</t>
  </si>
  <si>
    <t>By Vertex42.com</t>
  </si>
  <si>
    <t>© 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</si>
  <si>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</si>
  <si>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</si>
  <si>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</si>
  <si>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</si>
  <si>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</si>
  <si>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</si>
  <si>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SWOT Analysis Template</t>
  </si>
  <si>
    <r>
      <rPr>
        <sz val="12"/>
        <color theme="0"/>
        <rFont val="Arial"/>
        <family val="2"/>
        <scheme val="minor"/>
      </rPr>
      <t xml:space="preserve">INTERNAL </t>
    </r>
    <r>
      <rPr>
        <b/>
        <sz val="12"/>
        <color theme="0"/>
        <rFont val="Arial"/>
        <family val="2"/>
        <scheme val="minor"/>
      </rPr>
      <t>STRENGTHS</t>
    </r>
  </si>
  <si>
    <r>
      <rPr>
        <sz val="12"/>
        <color theme="0"/>
        <rFont val="Arial"/>
        <family val="2"/>
        <scheme val="minor"/>
      </rPr>
      <t xml:space="preserve">INTERNAL </t>
    </r>
    <r>
      <rPr>
        <b/>
        <sz val="12"/>
        <color theme="0"/>
        <rFont val="Arial"/>
        <family val="2"/>
        <scheme val="minor"/>
      </rPr>
      <t>WEAKNESSSES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</si>
  <si>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 OPPORTUNITIES</t>
    </r>
  </si>
  <si>
    <r>
      <rPr>
        <sz val="12"/>
        <color theme="0"/>
        <rFont val="Arial"/>
        <family val="2"/>
        <scheme val="minor"/>
      </rPr>
      <t xml:space="preserve">EXTERNAL </t>
    </r>
    <r>
      <rPr>
        <b/>
        <sz val="12"/>
        <color theme="0"/>
        <rFont val="Arial"/>
        <family val="2"/>
        <scheme val="minor"/>
      </rPr>
      <t>THREATS</t>
    </r>
  </si>
  <si>
    <r>
      <rPr>
        <sz val="12"/>
        <color theme="0"/>
        <rFont val="Arial"/>
        <family val="2"/>
        <scheme val="minor"/>
      </rPr>
      <t>INTERNAL</t>
    </r>
    <r>
      <rPr>
        <b/>
        <sz val="12"/>
        <color theme="0"/>
        <rFont val="Arial"/>
        <family val="2"/>
        <scheme val="minor"/>
      </rPr>
      <t xml:space="preserve">
STRENGTHS</t>
    </r>
  </si>
  <si>
    <r>
      <rPr>
        <sz val="12"/>
        <color theme="0"/>
        <rFont val="Arial"/>
        <family val="2"/>
        <scheme val="minor"/>
      </rPr>
      <t>INTERNAL</t>
    </r>
    <r>
      <rPr>
        <b/>
        <sz val="12"/>
        <color theme="0"/>
        <rFont val="Arial"/>
        <family val="2"/>
        <scheme val="minor"/>
      </rPr>
      <t xml:space="preserve">
WEAKNESSSES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</si>
  <si>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
OPPORTUNITIES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</si>
  <si>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
THREATS</t>
    </r>
  </si>
  <si>
    <t>What are we more efficient at?</t>
  </si>
  <si>
    <t>What can we do for less money?</t>
  </si>
  <si>
    <t>What do our customers love most?</t>
  </si>
  <si>
    <t>Where do we lack efficiency?</t>
  </si>
  <si>
    <t>What do our competitors do better?</t>
  </si>
  <si>
    <t>What is missing in our market?</t>
  </si>
  <si>
    <t>What social changes could threaten us?</t>
  </si>
  <si>
    <t>Related Templates</t>
  </si>
  <si>
    <t>What can we do in less time?</t>
  </si>
  <si>
    <r>
      <t xml:space="preserve">SWOT </t>
    </r>
    <r>
      <rPr>
        <sz val="20"/>
        <color theme="4"/>
        <rFont val="Arial"/>
        <family val="2"/>
        <scheme val="minor"/>
      </rPr>
      <t>Analysis</t>
    </r>
  </si>
  <si>
    <t>https://www.vertex42.com/ExcelTemplates/swot-analysis-template.html</t>
  </si>
  <si>
    <t>Where are we wasting money?</t>
  </si>
  <si>
    <t>Where are we wasting time and resources?</t>
  </si>
  <si>
    <t>What are our top customer complaints?</t>
  </si>
  <si>
    <t>What new trends are occurring?</t>
  </si>
  <si>
    <t>What openings in the market are there?</t>
  </si>
  <si>
    <t>What changes are occurring in our market's environment?</t>
  </si>
  <si>
    <t>What technologies could replace what we do?</t>
  </si>
  <si>
    <t>What changes are occurring in the way we're being discovered?</t>
  </si>
  <si>
    <t>Are there any threatening government policies or regulations?</t>
  </si>
  <si>
    <t>What strategies can we put into place to be prepared for threats?</t>
  </si>
  <si>
    <t>Which weaknesses can be worked on to help maximize success?</t>
  </si>
  <si>
    <t>What new technology could we use?</t>
  </si>
  <si>
    <t>What could we create or do better than a competitor?</t>
  </si>
  <si>
    <t>What makes us stand out?</t>
  </si>
  <si>
    <r>
      <rPr>
        <sz val="12"/>
        <color theme="0"/>
        <rFont val="Arial"/>
        <family val="2"/>
        <scheme val="minor"/>
      </rPr>
      <t>INTERNAL</t>
    </r>
    <r>
      <rPr>
        <b/>
        <sz val="12"/>
        <color theme="0"/>
        <rFont val="Arial"/>
        <family val="2"/>
        <scheme val="minor"/>
      </rPr>
      <t xml:space="preserve"> WEAKNESSSES</t>
    </r>
  </si>
  <si>
    <r>
      <rPr>
        <sz val="12"/>
        <color theme="0"/>
        <rFont val="Arial"/>
        <family val="2"/>
        <scheme val="minor"/>
      </rPr>
      <t xml:space="preserve">EXTERNAL </t>
    </r>
    <r>
      <rPr>
        <b/>
        <sz val="12"/>
        <color theme="0"/>
        <rFont val="Arial"/>
        <family val="2"/>
        <scheme val="minor"/>
      </rPr>
      <t>OPPORTUNITIES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</si>
  <si>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 THREATS</t>
    </r>
  </si>
  <si>
    <t>Which opportunities should we pursue? How can we use our strengths to help us succeed?</t>
  </si>
  <si>
    <t>PURPOSE</t>
  </si>
  <si>
    <t>Enter the purpose of the analysis here</t>
  </si>
  <si>
    <t>How to do a SWOT Analysis</t>
  </si>
  <si>
    <t>1. Identify the purpose</t>
  </si>
  <si>
    <t>2. Research and prepare</t>
  </si>
  <si>
    <t>3. Discuss and brainstorm</t>
  </si>
  <si>
    <t>4. Analyze and rank results</t>
  </si>
  <si>
    <t>5. Make goals and define action items</t>
  </si>
  <si>
    <r>
      <rPr>
        <b/>
        <sz val="11"/>
        <color rgb="FF3464AB"/>
        <rFont val="Arial"/>
        <family val="2"/>
        <scheme val="minor"/>
      </rPr>
      <t>How to do a SWOT Analysis</t>
    </r>
    <r>
      <rPr>
        <b/>
        <sz val="11"/>
        <color theme="1" tint="0.499984740745262"/>
        <rFont val="Arial"/>
        <family val="2"/>
        <scheme val="minor"/>
      </rPr>
      <t xml:space="preserve">
</t>
    </r>
    <r>
      <rPr>
        <sz val="11"/>
        <color theme="1"/>
        <rFont val="Arial"/>
        <family val="2"/>
        <scheme val="minor"/>
      </rPr>
      <t xml:space="preserve">
1. Identify the purpose
2. Research and prepare
3. Discuss and brainstorm
4. Analyze and rank results
5. Make goals and define action items</t>
    </r>
  </si>
  <si>
    <t>[Name / Logo]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</si>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</sst>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/>
      <name val="Arial"/>
      <family val="2"/>
      <scheme val="minor"/>
    </font>
    <font>
      <sz val="24"/>
      <color theme="4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24"/>
      <color theme="0" tint="-0.499984740745262"/>
      <name val="Arial"/>
      <family val="2"/>
      <scheme val="minor"/>
    </font>
    <font>
      <b/>
      <sz val="11"/>
      <color theme="0" tint="-0.49998474074526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b/>
      <sz val="22"/>
      <color theme="4" tint="0.39997558519241921"/>
      <name val="Arial"/>
      <family val="2"/>
      <scheme val="minor"/>
    </font>
    <font>
      <sz val="1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22"/>
      <color theme="8" tint="0.39997558519241921"/>
      <name val="Arial"/>
      <family val="2"/>
      <scheme val="minor"/>
    </font>
    <font>
      <b/>
      <sz val="22"/>
      <color theme="6" tint="0.39997558519241921"/>
      <name val="Arial"/>
      <family val="2"/>
      <scheme val="minor"/>
    </font>
    <font>
      <b/>
      <sz val="22"/>
      <color theme="5" tint="0.3999755851924192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8"/>
      <color theme="4" tint="0.39997558519241921"/>
      <name val="Arial"/>
      <family val="2"/>
      <scheme val="minor"/>
    </font>
    <font>
      <b/>
      <sz val="18"/>
      <color theme="6" tint="0.39997558519241921"/>
      <name val="Arial"/>
      <family val="2"/>
      <scheme val="minor"/>
    </font>
    <font>
      <b/>
      <sz val="18"/>
      <color theme="8" tint="0.39997558519241921"/>
      <name val="Arial"/>
      <family val="2"/>
      <scheme val="minor"/>
    </font>
    <font>
      <b/>
      <sz val="18"/>
      <color theme="5" tint="0.3999755851924192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0"/>
      <name val="Arial"/>
      <family val="2"/>
      <scheme val="minor"/>
    </font>
    <font>
      <b/>
      <sz val="14"/>
      <color theme="1" tint="0.499984740745262"/>
      <name val="Arial"/>
      <family val="2"/>
      <scheme val="minor"/>
    </font>
    <font>
      <sz val="10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  <scheme val="minor"/>
    </font>
    <font>
      <sz val="12"/>
      <name val="Arial"/>
      <family val="2"/>
      <scheme val="minor"/>
    </font>
    <font>
      <sz val="9"/>
      <color theme="1" tint="0.499984740745262"/>
      <name val="Arial"/>
      <family val="2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sz val="14"/>
      <color theme="4"/>
      <name val="Arial"/>
      <family val="2"/>
      <scheme val="minor"/>
    </font>
    <font>
      <b/>
      <sz val="20"/>
      <color theme="4"/>
      <name val="Arial"/>
      <family val="2"/>
      <scheme val="minor"/>
    </font>
    <font>
      <sz val="20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rgb="FF1B51CB"/>
      <name val="Arial"/>
      <family val="2"/>
      <scheme val="minor"/>
    </font>
    <font>
      <b/>
      <sz val="16"/>
      <color theme="4" tint="0.39997558519241921"/>
      <name val="Arial"/>
      <family val="2"/>
      <scheme val="minor"/>
    </font>
    <font>
      <b/>
      <sz val="16"/>
      <color theme="6" tint="0.39997558519241921"/>
      <name val="Arial"/>
      <family val="2"/>
      <scheme val="minor"/>
    </font>
    <font>
      <b/>
      <sz val="16"/>
      <color theme="8" tint="0.39997558519241921"/>
      <name val="Arial"/>
      <family val="2"/>
      <scheme val="minor"/>
    </font>
    <font>
      <b/>
      <sz val="16"/>
      <color theme="5" tint="0.39997558519241921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2"/>
      <color theme="1" tint="0.499984740745262"/>
      <name val="Arial"/>
      <family val="2"/>
      <scheme val="minor"/>
    </font>
    <font>
      <b/>
      <sz val="18"/>
      <color rgb="FF3464AB"/>
      <name val="Arial Narrow"/>
      <family val="2"/>
    </font>
    <font>
      <b/>
      <sz val="11"/>
      <color theme="1" tint="0.499984740745262"/>
      <name val="Arial"/>
      <family val="2"/>
      <scheme val="minor"/>
    </font>
    <font>
      <b/>
      <sz val="11"/>
      <color rgb="FF3464AB"/>
      <name val="Arial"/>
      <family val="2"/>
      <scheme val="minor"/>
    </font>
    <font>
      <u/>
      <sz val="11"/>
      <color rgb="FF3464AB"/>
      <name val="Arial"/>
      <family val="2"/>
      <scheme val="minor"/>
    </font>
    <font>
      <sz val="24"/>
      <color theme="1" tint="0.499984740745262"/>
      <name val="Arial"/>
      <family val="2"/>
      <scheme val="minor"/>
    </font>
    <font>
      <b/>
      <sz val="1"/>
      <color theme="0"/>
      <name val="Arial"/>
      <family val="2"/>
      <scheme val="minor"/>
    </font>
    <font>
      <sz val="1"/>
      <color theme="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24" fillId="10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left" vertical="center" indent="1"/>
    </xf>
    <xf numFmtId="0" fontId="26" fillId="12" borderId="9" xfId="0" applyFont="1" applyFill="1" applyBorder="1" applyAlignment="1">
      <alignment horizontal="left" vertical="center"/>
    </xf>
    <xf numFmtId="0" fontId="27" fillId="12" borderId="9" xfId="0" applyFont="1" applyFill="1" applyBorder="1" applyAlignment="1">
      <alignment vertical="center"/>
    </xf>
    <xf numFmtId="0" fontId="0" fillId="0" borderId="0" xfId="0"/>
    <xf numFmtId="0" fontId="28" fillId="13" borderId="0" xfId="0" applyFont="1" applyFill="1"/>
    <xf numFmtId="0" fontId="29" fillId="13" borderId="0" xfId="0" applyFont="1" applyFill="1" applyAlignment="1">
      <alignment horizontal="left" wrapText="1" indent="1"/>
    </xf>
    <xf numFmtId="0" fontId="30" fillId="13" borderId="0" xfId="0" applyFont="1" applyFill="1"/>
    <xf numFmtId="0" fontId="29" fillId="13" borderId="0" xfId="0" applyFont="1" applyFill="1"/>
    <xf numFmtId="0" fontId="29" fillId="13" borderId="0" xfId="0" applyFont="1" applyFill="1" applyAlignment="1">
      <alignment horizontal="left" wrapText="1"/>
    </xf>
    <xf numFmtId="0" fontId="31" fillId="13" borderId="0" xfId="0" applyFont="1" applyFill="1" applyAlignment="1">
      <alignment horizontal="left" wrapText="1"/>
    </xf>
    <xf numFmtId="0" fontId="32" fillId="13" borderId="0" xfId="0" applyFont="1" applyFill="1" applyAlignment="1" applyProtection="1">
      <alignment horizontal="left" wrapText="1"/>
    </xf>
    <xf numFmtId="0" fontId="29" fillId="13" borderId="0" xfId="0" applyFont="1" applyFill="1" applyAlignment="1">
      <alignment horizontal="left"/>
    </xf>
    <xf numFmtId="0" fontId="33" fillId="13" borderId="0" xfId="0" applyFont="1" applyFill="1" applyAlignment="1">
      <alignment horizontal="left" wrapText="1"/>
    </xf>
    <xf numFmtId="0" fontId="28" fillId="0" borderId="0" xfId="0" applyFont="1"/>
    <xf numFmtId="0" fontId="17" fillId="2" borderId="5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vertical="center"/>
    </xf>
    <xf numFmtId="0" fontId="43" fillId="13" borderId="0" xfId="1" applyFill="1" applyAlignment="1" applyProtection="1">
      <alignment horizontal="left" wrapText="1"/>
    </xf>
    <xf numFmtId="0" fontId="36" fillId="13" borderId="0" xfId="0" applyFont="1" applyFill="1" applyAlignment="1">
      <alignment horizontal="left" vertical="top" wrapText="1"/>
    </xf>
    <xf numFmtId="0" fontId="37" fillId="0" borderId="0" xfId="0" applyFont="1" applyBorder="1" applyAlignment="1">
      <alignment vertical="center"/>
    </xf>
    <xf numFmtId="0" fontId="39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 indent="1"/>
    </xf>
    <xf numFmtId="0" fontId="25" fillId="0" borderId="4" xfId="0" applyFont="1" applyBorder="1" applyAlignment="1">
      <alignment horizontal="left" vertical="center" wrapText="1" indent="1"/>
    </xf>
    <xf numFmtId="0" fontId="42" fillId="0" borderId="6" xfId="0" applyFont="1" applyBorder="1" applyAlignment="1">
      <alignment horizontal="left" vertical="center" wrapText="1" indent="1"/>
    </xf>
    <xf numFmtId="0" fontId="25" fillId="0" borderId="7" xfId="0" applyFont="1" applyBorder="1" applyAlignment="1">
      <alignment horizontal="left" vertical="center" wrapText="1" indent="1"/>
    </xf>
    <xf numFmtId="0" fontId="43" fillId="0" borderId="0" xfId="1" applyBorder="1" applyAlignment="1" applyProtection="1"/>
    <xf numFmtId="0" fontId="44" fillId="2" borderId="5" xfId="0" applyFont="1" applyFill="1" applyBorder="1" applyAlignment="1">
      <alignment horizontal="center" vertical="center"/>
    </xf>
    <xf numFmtId="0" fontId="45" fillId="6" borderId="4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7" fillId="8" borderId="7" xfId="0" applyFont="1" applyFill="1" applyBorder="1" applyAlignment="1">
      <alignment horizontal="center" vertical="center"/>
    </xf>
    <xf numFmtId="0" fontId="50" fillId="0" borderId="0" xfId="1" applyFont="1" applyBorder="1" applyAlignment="1"/>
    <xf numFmtId="0" fontId="42" fillId="0" borderId="5" xfId="0" applyFont="1" applyBorder="1" applyAlignment="1">
      <alignment horizontal="left" vertical="center" wrapText="1" indent="1"/>
    </xf>
    <xf numFmtId="0" fontId="42" fillId="0" borderId="4" xfId="0" applyFont="1" applyBorder="1" applyAlignment="1">
      <alignment horizontal="left" vertical="center" wrapText="1" indent="1"/>
    </xf>
    <xf numFmtId="0" fontId="42" fillId="0" borderId="10" xfId="0" applyFont="1" applyBorder="1" applyAlignment="1">
      <alignment horizontal="left" vertical="center" wrapText="1" indent="1"/>
    </xf>
    <xf numFmtId="0" fontId="42" fillId="0" borderId="7" xfId="0" applyFont="1" applyBorder="1" applyAlignment="1">
      <alignment horizontal="left" vertical="center" wrapText="1" indent="1"/>
    </xf>
    <xf numFmtId="0" fontId="25" fillId="0" borderId="8" xfId="0" applyFont="1" applyFill="1" applyBorder="1" applyAlignment="1">
      <alignment horizontal="left" vertical="center" wrapText="1" indent="1"/>
    </xf>
    <xf numFmtId="0" fontId="43" fillId="0" borderId="0" xfId="1" applyFill="1" applyAlignment="1">
      <alignment vertical="center"/>
    </xf>
    <xf numFmtId="0" fontId="25" fillId="0" borderId="6" xfId="0" applyFont="1" applyBorder="1" applyAlignment="1">
      <alignment horizontal="left" vertical="center" wrapText="1" indent="1"/>
    </xf>
    <xf numFmtId="0" fontId="25" fillId="0" borderId="7" xfId="0" applyFont="1" applyFill="1" applyBorder="1" applyAlignment="1">
      <alignment horizontal="left" vertical="center" wrapText="1" indent="1"/>
    </xf>
    <xf numFmtId="0" fontId="49" fillId="0" borderId="0" xfId="0" applyFont="1" applyBorder="1" applyAlignment="1">
      <alignment vertical="center"/>
    </xf>
    <xf numFmtId="0" fontId="43" fillId="0" borderId="0" xfId="1" applyFill="1" applyAlignment="1">
      <alignment vertical="top"/>
    </xf>
    <xf numFmtId="0" fontId="52" fillId="0" borderId="0" xfId="0" applyFont="1" applyBorder="1" applyAlignment="1">
      <alignment vertical="center"/>
    </xf>
    <xf numFmtId="0" fontId="52" fillId="0" borderId="0" xfId="0" applyFont="1" applyBorder="1" applyAlignment="1"/>
    <xf numFmtId="0" fontId="53" fillId="0" borderId="0" xfId="1" applyFont="1" applyBorder="1" applyAlignment="1" applyProtection="1">
      <alignment vertical="center"/>
    </xf>
    <xf numFmtId="0" fontId="38" fillId="0" borderId="8" xfId="0" applyFont="1" applyFill="1" applyBorder="1" applyAlignment="1">
      <alignment horizontal="left" vertical="center" wrapText="1" indent="1"/>
    </xf>
    <xf numFmtId="0" fontId="48" fillId="11" borderId="8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 indent="1"/>
    </xf>
    <xf numFmtId="0" fontId="25" fillId="0" borderId="1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left" vertical="center" wrapText="1" indent="1"/>
    </xf>
    <xf numFmtId="0" fontId="48" fillId="10" borderId="2" xfId="0" applyFont="1" applyFill="1" applyBorder="1" applyAlignment="1">
      <alignment horizontal="center" vertical="center"/>
    </xf>
    <xf numFmtId="0" fontId="48" fillId="10" borderId="1" xfId="0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54" fillId="0" borderId="0" xfId="0" applyFont="1" applyBorder="1" applyAlignment="1">
      <alignment horizontal="right" vertical="center"/>
    </xf>
    <xf numFmtId="0" fontId="55" fillId="0" borderId="0" xfId="0" applyFont="1" applyFill="1" applyBorder="1" applyAlignment="1">
      <alignment horizontal="center" vertical="center"/>
    </xf>
    <xf numFmtId="0" fontId="56" fillId="0" borderId="0" xfId="0" applyFont="1"/>
    <xf numFmtId="0" fontId="56" fillId="0" borderId="0" xfId="0" applyFont="1" applyBorder="1" applyAlignment="1">
      <alignment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3464AB"/>
      <color rgb="FF1B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069373-2300-448C-8356-07287318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 2019">
  <a:themeElements>
    <a:clrScheme name="V42 with new 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D18B25"/>
      </a:accent3>
      <a:accent4>
        <a:srgbClr val="846648"/>
      </a:accent4>
      <a:accent5>
        <a:srgbClr val="61843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swot-analysis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A857-7B32-4551-B630-94EF8A6F795B}">
  <dimension ref="A1:G28"/>
  <sheetViews>
    <sheetView showGridLines="0" tabSelected="1" workbookViewId="0"/>
  </sheetViews>
  <sheetFormatPr defaultRowHeight="15" x14ac:dyDescent="0.2"/>
  <cols>
    <col min="1" max="1" width="4.625" style="14" customWidth="1"/>
    <col min="2" max="2" width="36.625" style="1" customWidth="1"/>
    <col min="3" max="3" width="4.625" style="6" customWidth="1"/>
    <col min="4" max="4" width="4.625" style="11" customWidth="1"/>
    <col min="5" max="5" width="36.625" style="1" customWidth="1"/>
    <col min="6" max="6" width="14.125" style="1" customWidth="1"/>
    <col min="7" max="7" width="37.875" style="59" customWidth="1"/>
    <col min="8" max="16384" width="9" style="1"/>
  </cols>
  <sheetData>
    <row r="1" spans="1:7" s="4" customFormat="1" ht="35.1" customHeight="1" x14ac:dyDescent="0.35">
      <c r="A1" s="12" t="s">
        <v>4</v>
      </c>
      <c r="C1" s="5"/>
      <c r="D1" s="9"/>
      <c r="E1" s="105" t="s">
        <v>61</v>
      </c>
      <c r="G1" s="74" t="str">
        <f>HYPERLINK("https://www.vertex42.com/","by Vertex42.com")</f>
        <v>by Vertex42.com</v>
      </c>
    </row>
    <row r="2" spans="1:7" s="4" customFormat="1" ht="15" customHeight="1" x14ac:dyDescent="0.2">
      <c r="A2" s="43"/>
      <c r="B2" s="43"/>
      <c r="C2" s="43"/>
      <c r="D2" s="43"/>
      <c r="G2" s="80" t="str">
        <f>HYPERLINK("https://www.vertex42.com/ExcelTemplates/swot-analysis-template.html","SWOT Analysis Template")</f>
        <v>SWOT Analysis Template</v>
      </c>
    </row>
    <row r="3" spans="1:7" ht="27" customHeight="1" x14ac:dyDescent="0.2">
      <c r="A3" s="89" t="s">
        <v>52</v>
      </c>
      <c r="B3" s="89"/>
      <c r="C3" s="89"/>
      <c r="D3" s="89"/>
      <c r="E3" s="89"/>
      <c r="G3" s="61" t="s">
        <v>7</v>
      </c>
    </row>
    <row r="4" spans="1:7" ht="27" customHeight="1" x14ac:dyDescent="0.2">
      <c r="A4" s="90" t="s">
        <v>53</v>
      </c>
      <c r="B4" s="91"/>
      <c r="C4" s="91"/>
      <c r="D4" s="91"/>
      <c r="E4" s="92"/>
    </row>
    <row r="5" spans="1:7" s="4" customFormat="1" ht="20.100000000000001" customHeight="1" x14ac:dyDescent="0.2">
      <c r="A5" s="43"/>
      <c r="B5" s="43"/>
      <c r="C5" s="43"/>
      <c r="D5" s="43"/>
      <c r="G5" s="69"/>
    </row>
    <row r="6" spans="1:7" ht="27" customHeight="1" x14ac:dyDescent="0.2">
      <c r="A6" s="21" t="s">
        <v>0</v>
      </c>
      <c r="B6" s="34" t="s">
        <v>15</v>
      </c>
      <c r="C6" s="7"/>
      <c r="D6" s="19" t="s">
        <v>2</v>
      </c>
      <c r="E6" s="35" t="s">
        <v>16</v>
      </c>
      <c r="G6" s="85" t="s">
        <v>54</v>
      </c>
    </row>
    <row r="7" spans="1:7" ht="27" customHeight="1" x14ac:dyDescent="0.2">
      <c r="A7" s="32">
        <v>1</v>
      </c>
      <c r="B7" s="65" t="s">
        <v>25</v>
      </c>
      <c r="C7" s="8"/>
      <c r="D7" s="31">
        <v>1</v>
      </c>
      <c r="E7" s="66" t="s">
        <v>26</v>
      </c>
      <c r="G7" s="80" t="str">
        <f>HYPERLINK("https://www.vertex42.com/ExcelTemplates/swot-analysis-template.html#definition","Review definitions of SWOT")</f>
        <v>Review definitions of SWOT</v>
      </c>
    </row>
    <row r="8" spans="1:7" ht="27" customHeight="1" x14ac:dyDescent="0.2">
      <c r="A8" s="32">
        <v>2</v>
      </c>
      <c r="B8" s="65" t="s">
        <v>23</v>
      </c>
      <c r="C8" s="8"/>
      <c r="D8" s="31">
        <v>2</v>
      </c>
      <c r="E8" s="66" t="s">
        <v>34</v>
      </c>
      <c r="G8" s="1" t="s">
        <v>55</v>
      </c>
    </row>
    <row r="9" spans="1:7" ht="27" customHeight="1" x14ac:dyDescent="0.2">
      <c r="A9" s="32">
        <v>3</v>
      </c>
      <c r="B9" s="65" t="s">
        <v>24</v>
      </c>
      <c r="C9" s="8"/>
      <c r="D9" s="31">
        <v>3</v>
      </c>
      <c r="E9" s="66" t="s">
        <v>35</v>
      </c>
      <c r="G9" s="1" t="s">
        <v>56</v>
      </c>
    </row>
    <row r="10" spans="1:7" ht="27" customHeight="1" x14ac:dyDescent="0.2">
      <c r="A10" s="32">
        <v>4</v>
      </c>
      <c r="B10" s="65" t="s">
        <v>31</v>
      </c>
      <c r="C10" s="8"/>
      <c r="D10" s="31">
        <v>4</v>
      </c>
      <c r="E10" s="66" t="s">
        <v>27</v>
      </c>
      <c r="G10" s="1" t="s">
        <v>57</v>
      </c>
    </row>
    <row r="11" spans="1:7" ht="27" customHeight="1" x14ac:dyDescent="0.2">
      <c r="A11" s="32">
        <v>5</v>
      </c>
      <c r="B11" s="65" t="s">
        <v>47</v>
      </c>
      <c r="C11" s="8"/>
      <c r="D11" s="31">
        <v>5</v>
      </c>
      <c r="E11" s="66" t="s">
        <v>36</v>
      </c>
      <c r="G11" s="1" t="s">
        <v>58</v>
      </c>
    </row>
    <row r="12" spans="1:7" ht="27" customHeight="1" x14ac:dyDescent="0.2">
      <c r="A12" s="32">
        <v>6</v>
      </c>
      <c r="B12" s="65"/>
      <c r="C12" s="8"/>
      <c r="D12" s="31">
        <v>6</v>
      </c>
      <c r="E12" s="66"/>
      <c r="G12" s="1" t="s">
        <v>59</v>
      </c>
    </row>
    <row r="13" spans="1:7" ht="27" customHeight="1" x14ac:dyDescent="0.2">
      <c r="A13" s="32">
        <v>7</v>
      </c>
      <c r="B13" s="65"/>
      <c r="C13" s="8"/>
      <c r="D13" s="31">
        <v>7</v>
      </c>
      <c r="E13" s="66"/>
      <c r="G13" s="80" t="str">
        <f>HYPERLINK("https://www.vertex42.com/ExcelTemplates/swot-analysis-template.html#prepare","... more detailed explanation")</f>
        <v>... more detailed explanation</v>
      </c>
    </row>
    <row r="14" spans="1:7" ht="20.100000000000001" customHeight="1" x14ac:dyDescent="0.2">
      <c r="A14" s="13"/>
      <c r="B14" s="2"/>
      <c r="C14" s="8"/>
      <c r="D14" s="10"/>
      <c r="E14" s="2"/>
      <c r="G14" s="1"/>
    </row>
    <row r="15" spans="1:7" ht="27" customHeight="1" x14ac:dyDescent="0.2">
      <c r="A15" s="23" t="s">
        <v>1</v>
      </c>
      <c r="B15" s="37" t="s">
        <v>17</v>
      </c>
      <c r="C15" s="106" t="s">
        <v>62</v>
      </c>
      <c r="D15" s="25" t="s">
        <v>3</v>
      </c>
      <c r="E15" s="39" t="s">
        <v>18</v>
      </c>
      <c r="G15" s="1"/>
    </row>
    <row r="16" spans="1:7" ht="27" customHeight="1" x14ac:dyDescent="0.2">
      <c r="A16" s="28">
        <v>1</v>
      </c>
      <c r="B16" s="67" t="s">
        <v>28</v>
      </c>
      <c r="C16" s="8"/>
      <c r="D16" s="30">
        <v>1</v>
      </c>
      <c r="E16" s="68" t="s">
        <v>39</v>
      </c>
      <c r="G16" s="1"/>
    </row>
    <row r="17" spans="1:7" ht="27" customHeight="1" x14ac:dyDescent="0.2">
      <c r="A17" s="28">
        <v>2</v>
      </c>
      <c r="B17" s="67" t="s">
        <v>46</v>
      </c>
      <c r="C17" s="8"/>
      <c r="D17" s="30">
        <v>2</v>
      </c>
      <c r="E17" s="68" t="s">
        <v>40</v>
      </c>
      <c r="G17" s="1"/>
    </row>
    <row r="18" spans="1:7" ht="27" customHeight="1" x14ac:dyDescent="0.25">
      <c r="A18" s="28">
        <v>3</v>
      </c>
      <c r="B18" s="67" t="s">
        <v>37</v>
      </c>
      <c r="C18" s="8"/>
      <c r="D18" s="30">
        <v>3</v>
      </c>
      <c r="E18" s="68" t="s">
        <v>41</v>
      </c>
      <c r="G18" s="86" t="s">
        <v>30</v>
      </c>
    </row>
    <row r="19" spans="1:7" ht="27" customHeight="1" x14ac:dyDescent="0.2">
      <c r="A19" s="28">
        <v>4</v>
      </c>
      <c r="B19" s="67" t="s">
        <v>45</v>
      </c>
      <c r="C19" s="8"/>
      <c r="D19" s="30">
        <v>4</v>
      </c>
      <c r="E19" s="68" t="s">
        <v>29</v>
      </c>
      <c r="G19" s="87" t="str">
        <f>HYPERLINK("https://www.vertex42.com/ExcelTemplates/action-items-template.html","► Action Item List Templates")</f>
        <v>► Action Item List Templates</v>
      </c>
    </row>
    <row r="20" spans="1:7" ht="27" customHeight="1" x14ac:dyDescent="0.2">
      <c r="A20" s="28">
        <v>5</v>
      </c>
      <c r="B20" s="67" t="s">
        <v>38</v>
      </c>
      <c r="C20" s="8"/>
      <c r="D20" s="30">
        <v>5</v>
      </c>
      <c r="E20" s="68" t="s">
        <v>42</v>
      </c>
      <c r="G20" s="87" t="str">
        <f>HYPERLINK("https://www.vertex42.com/ExcelTemplates/excel-project-management.html","► Project Management Templates")</f>
        <v>► Project Management Templates</v>
      </c>
    </row>
    <row r="21" spans="1:7" ht="27" customHeight="1" x14ac:dyDescent="0.2">
      <c r="A21" s="28">
        <v>6</v>
      </c>
      <c r="B21" s="67"/>
      <c r="C21" s="8"/>
      <c r="D21" s="30">
        <v>6</v>
      </c>
      <c r="E21" s="68"/>
      <c r="G21" s="87" t="str">
        <f>HYPERLINK("https://www.vertex42.com/ExcelTemplates/business-templates.html","► Business Templates")</f>
        <v>► Business Templates</v>
      </c>
    </row>
    <row r="22" spans="1:7" ht="27" customHeight="1" x14ac:dyDescent="0.2">
      <c r="A22" s="29">
        <v>7</v>
      </c>
      <c r="B22" s="67"/>
      <c r="C22" s="8"/>
      <c r="D22" s="30">
        <v>7</v>
      </c>
      <c r="E22" s="68"/>
      <c r="G22" s="87" t="str">
        <f>HYPERLINK("https://www.vertex42.com/WordTemplates/business-plan-template.html","► Business Plan Template")</f>
        <v>► Business Plan Template</v>
      </c>
    </row>
    <row r="23" spans="1:7" ht="20.100000000000001" customHeight="1" x14ac:dyDescent="0.2"/>
    <row r="24" spans="1:7" ht="27" customHeight="1" x14ac:dyDescent="0.2">
      <c r="A24" s="89" t="s">
        <v>5</v>
      </c>
      <c r="B24" s="89"/>
      <c r="C24" s="89"/>
      <c r="D24" s="89"/>
      <c r="E24" s="89"/>
    </row>
    <row r="25" spans="1:7" ht="27" customHeight="1" x14ac:dyDescent="0.2">
      <c r="A25" s="27">
        <v>1</v>
      </c>
      <c r="B25" s="88" t="s">
        <v>51</v>
      </c>
      <c r="C25" s="88"/>
      <c r="D25" s="88"/>
      <c r="E25" s="88"/>
    </row>
    <row r="26" spans="1:7" ht="27" customHeight="1" x14ac:dyDescent="0.2">
      <c r="A26" s="27">
        <v>2</v>
      </c>
      <c r="B26" s="88" t="s">
        <v>44</v>
      </c>
      <c r="C26" s="88"/>
      <c r="D26" s="88"/>
      <c r="E26" s="88"/>
    </row>
    <row r="27" spans="1:7" ht="27" customHeight="1" x14ac:dyDescent="0.2">
      <c r="A27" s="27">
        <v>3</v>
      </c>
      <c r="B27" s="88" t="s">
        <v>43</v>
      </c>
      <c r="C27" s="88"/>
      <c r="D27" s="88"/>
      <c r="E27" s="88"/>
    </row>
    <row r="28" spans="1:7" ht="27" customHeight="1" x14ac:dyDescent="0.2">
      <c r="A28" s="27">
        <v>4</v>
      </c>
      <c r="B28" s="88"/>
      <c r="C28" s="88"/>
      <c r="D28" s="88"/>
      <c r="E28" s="88"/>
    </row>
  </sheetData>
  <mergeCells count="7">
    <mergeCell ref="B27:E27"/>
    <mergeCell ref="B28:E28"/>
    <mergeCell ref="A3:E3"/>
    <mergeCell ref="A4:E4"/>
    <mergeCell ref="A24:E24"/>
    <mergeCell ref="B25:E25"/>
    <mergeCell ref="B26:E26"/>
  </mergeCells>
  <conditionalFormatting sqref="A3:E3">
    <cfRule type="containsText" priority="1" operator="containsText" text="Vertex42.com">
      <formula>NOT(ISERROR(SEARCH("Vertex42.com",A3)))</formula>
    </cfRule>
  </conditionalFormatting>
  <printOptions horizontalCentered="1"/>
  <pageMargins left="0.35" right="0.35" top="0.35" bottom="0.5" header="0.3" footer="0.3"/>
  <pageSetup orientation="portrait" r:id="rId1"/>
  <headerFooter>
    <oddFooter>&amp;L&amp;9&amp;K00-045https://www.vertex42.com/ExcelTemplates/swot-analysis-template.html&amp;R&amp;9&amp;K00-046SWOT Analysis Template © 2019 by Vertex42.com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AD08-BE16-4E52-B83D-AFD28D591173}">
  <dimension ref="A1:D37"/>
  <sheetViews>
    <sheetView showGridLines="0" workbookViewId="0"/>
  </sheetViews>
  <sheetFormatPr defaultRowHeight="18" x14ac:dyDescent="0.2"/>
  <cols>
    <col min="1" max="1" width="4.125" style="63" customWidth="1"/>
    <col min="2" max="2" width="83.625" style="1" customWidth="1"/>
    <col min="3" max="3" width="14.625" style="1" customWidth="1"/>
    <col min="4" max="4" width="32" style="1" customWidth="1"/>
    <col min="5" max="16384" width="9" style="1"/>
  </cols>
  <sheetData>
    <row r="1" spans="1:4" s="4" customFormat="1" ht="35.1" customHeight="1" x14ac:dyDescent="0.35">
      <c r="A1" s="64" t="s">
        <v>32</v>
      </c>
      <c r="B1" s="105"/>
      <c r="D1" s="74" t="str">
        <f>HYPERLINK("https://www.vertex42.com/","by Vertex42.com")</f>
        <v>by Vertex42.com</v>
      </c>
    </row>
    <row r="2" spans="1:4" ht="14.25" x14ac:dyDescent="0.2">
      <c r="A2" s="43"/>
      <c r="B2" s="43"/>
      <c r="D2" s="80" t="str">
        <f>HYPERLINK("https://www.vertex42.com/ExcelTemplates/swot-analysis-template.html","SWOT Analysis Template")</f>
        <v>SWOT Analysis Template</v>
      </c>
    </row>
    <row r="3" spans="1:4" ht="21" customHeight="1" x14ac:dyDescent="0.2">
      <c r="A3" s="89" t="s">
        <v>52</v>
      </c>
      <c r="B3" s="89"/>
      <c r="D3" s="61" t="s">
        <v>7</v>
      </c>
    </row>
    <row r="4" spans="1:4" ht="21" customHeight="1" x14ac:dyDescent="0.2">
      <c r="A4" s="93" t="s">
        <v>53</v>
      </c>
      <c r="B4" s="94"/>
    </row>
    <row r="5" spans="1:4" ht="14.25" x14ac:dyDescent="0.2">
      <c r="A5" s="43"/>
      <c r="B5" s="43"/>
    </row>
    <row r="6" spans="1:4" s="62" customFormat="1" ht="21" customHeight="1" x14ac:dyDescent="0.2">
      <c r="A6" s="70" t="s">
        <v>0</v>
      </c>
      <c r="B6" s="34" t="s">
        <v>15</v>
      </c>
      <c r="D6" s="85" t="s">
        <v>54</v>
      </c>
    </row>
    <row r="7" spans="1:4" s="62" customFormat="1" ht="21" customHeight="1" x14ac:dyDescent="0.2">
      <c r="A7" s="32">
        <v>1</v>
      </c>
      <c r="B7" s="75" t="s">
        <v>25</v>
      </c>
      <c r="D7" s="80" t="str">
        <f>HYPERLINK("https://www.vertex42.com/ExcelTemplates/swot-analysis-template.html#definition","Review definitions of SWOT")</f>
        <v>Review definitions of SWOT</v>
      </c>
    </row>
    <row r="8" spans="1:4" s="62" customFormat="1" ht="21" customHeight="1" x14ac:dyDescent="0.2">
      <c r="A8" s="32">
        <v>2</v>
      </c>
      <c r="B8" s="75" t="s">
        <v>23</v>
      </c>
      <c r="D8" s="1" t="s">
        <v>55</v>
      </c>
    </row>
    <row r="9" spans="1:4" s="62" customFormat="1" ht="21" customHeight="1" x14ac:dyDescent="0.2">
      <c r="A9" s="32">
        <v>3</v>
      </c>
      <c r="B9" s="75" t="s">
        <v>24</v>
      </c>
      <c r="D9" s="1" t="s">
        <v>56</v>
      </c>
    </row>
    <row r="10" spans="1:4" s="62" customFormat="1" ht="21" customHeight="1" x14ac:dyDescent="0.2">
      <c r="A10" s="32">
        <v>4</v>
      </c>
      <c r="B10" s="75" t="s">
        <v>31</v>
      </c>
      <c r="D10" s="1" t="s">
        <v>57</v>
      </c>
    </row>
    <row r="11" spans="1:4" s="62" customFormat="1" ht="21" customHeight="1" x14ac:dyDescent="0.2">
      <c r="A11" s="32">
        <v>5</v>
      </c>
      <c r="B11" s="75" t="s">
        <v>47</v>
      </c>
      <c r="D11" s="1" t="s">
        <v>58</v>
      </c>
    </row>
    <row r="12" spans="1:4" s="62" customFormat="1" ht="14.25" x14ac:dyDescent="0.2">
      <c r="B12" s="43"/>
      <c r="D12" s="1" t="s">
        <v>59</v>
      </c>
    </row>
    <row r="13" spans="1:4" s="62" customFormat="1" ht="21" customHeight="1" x14ac:dyDescent="0.2">
      <c r="A13" s="71" t="s">
        <v>2</v>
      </c>
      <c r="B13" s="35" t="s">
        <v>48</v>
      </c>
      <c r="D13" s="80" t="str">
        <f>HYPERLINK("https://www.vertex42.com/ExcelTemplates/swot-analysis-template.html#prepare","... more detailed explanation")</f>
        <v>... more detailed explanation</v>
      </c>
    </row>
    <row r="14" spans="1:4" s="62" customFormat="1" ht="21" customHeight="1" x14ac:dyDescent="0.2">
      <c r="A14" s="31">
        <v>1</v>
      </c>
      <c r="B14" s="76" t="s">
        <v>26</v>
      </c>
      <c r="D14" s="1"/>
    </row>
    <row r="15" spans="1:4" s="62" customFormat="1" ht="21" customHeight="1" x14ac:dyDescent="0.2">
      <c r="A15" s="31">
        <v>2</v>
      </c>
      <c r="B15" s="76" t="s">
        <v>34</v>
      </c>
      <c r="D15" s="1"/>
    </row>
    <row r="16" spans="1:4" s="62" customFormat="1" ht="21" customHeight="1" x14ac:dyDescent="0.2">
      <c r="A16" s="31">
        <v>3</v>
      </c>
      <c r="B16" s="76" t="s">
        <v>35</v>
      </c>
      <c r="D16" s="1"/>
    </row>
    <row r="17" spans="1:4" s="62" customFormat="1" ht="21" customHeight="1" x14ac:dyDescent="0.2">
      <c r="A17" s="31">
        <v>4</v>
      </c>
      <c r="B17" s="76" t="s">
        <v>27</v>
      </c>
      <c r="D17" s="1"/>
    </row>
    <row r="18" spans="1:4" s="62" customFormat="1" ht="21" customHeight="1" x14ac:dyDescent="0.2">
      <c r="A18" s="31">
        <v>5</v>
      </c>
      <c r="B18" s="76" t="s">
        <v>36</v>
      </c>
    </row>
    <row r="19" spans="1:4" s="62" customFormat="1" ht="14.25" x14ac:dyDescent="0.2">
      <c r="A19" s="43"/>
      <c r="B19" s="43"/>
    </row>
    <row r="20" spans="1:4" s="62" customFormat="1" ht="21" customHeight="1" x14ac:dyDescent="0.25">
      <c r="A20" s="72" t="s">
        <v>1</v>
      </c>
      <c r="B20" s="37" t="s">
        <v>49</v>
      </c>
      <c r="D20" s="86" t="s">
        <v>30</v>
      </c>
    </row>
    <row r="21" spans="1:4" s="62" customFormat="1" ht="21" customHeight="1" x14ac:dyDescent="0.2">
      <c r="A21" s="28">
        <v>1</v>
      </c>
      <c r="B21" s="77" t="s">
        <v>28</v>
      </c>
      <c r="D21" s="87" t="str">
        <f>HYPERLINK("https://www.vertex42.com/ExcelTemplates/action-items-template.html","► Action Item List Templates")</f>
        <v>► Action Item List Templates</v>
      </c>
    </row>
    <row r="22" spans="1:4" s="62" customFormat="1" ht="21" customHeight="1" x14ac:dyDescent="0.2">
      <c r="A22" s="28">
        <v>2</v>
      </c>
      <c r="B22" s="77" t="s">
        <v>46</v>
      </c>
      <c r="D22" s="87" t="str">
        <f>HYPERLINK("https://www.vertex42.com/ExcelTemplates/excel-project-management.html","► Project Management Templates")</f>
        <v>► Project Management Templates</v>
      </c>
    </row>
    <row r="23" spans="1:4" s="62" customFormat="1" ht="21" customHeight="1" x14ac:dyDescent="0.2">
      <c r="A23" s="28">
        <v>3</v>
      </c>
      <c r="B23" s="77" t="s">
        <v>37</v>
      </c>
      <c r="D23" s="87" t="str">
        <f>HYPERLINK("https://www.vertex42.com/ExcelTemplates/business-templates.html","► Business Templates")</f>
        <v>► Business Templates</v>
      </c>
    </row>
    <row r="24" spans="1:4" s="62" customFormat="1" ht="21" customHeight="1" x14ac:dyDescent="0.2">
      <c r="A24" s="28">
        <v>4</v>
      </c>
      <c r="B24" s="77" t="s">
        <v>45</v>
      </c>
      <c r="D24" s="87" t="str">
        <f>HYPERLINK("https://www.vertex42.com/WordTemplates/business-plan-template.html","► Business Plan Template")</f>
        <v>► Business Plan Template</v>
      </c>
    </row>
    <row r="25" spans="1:4" s="62" customFormat="1" ht="21" customHeight="1" x14ac:dyDescent="0.2">
      <c r="A25" s="28">
        <v>5</v>
      </c>
      <c r="B25" s="77" t="s">
        <v>38</v>
      </c>
    </row>
    <row r="26" spans="1:4" s="62" customFormat="1" ht="14.25" x14ac:dyDescent="0.2">
      <c r="A26" s="107" t="s">
        <v>62</v>
      </c>
      <c r="B26" s="43"/>
    </row>
    <row r="27" spans="1:4" s="62" customFormat="1" ht="21" customHeight="1" x14ac:dyDescent="0.2">
      <c r="A27" s="73" t="s">
        <v>3</v>
      </c>
      <c r="B27" s="39" t="s">
        <v>50</v>
      </c>
    </row>
    <row r="28" spans="1:4" s="62" customFormat="1" ht="21" customHeight="1" x14ac:dyDescent="0.2">
      <c r="A28" s="30">
        <v>1</v>
      </c>
      <c r="B28" s="78" t="s">
        <v>39</v>
      </c>
    </row>
    <row r="29" spans="1:4" s="62" customFormat="1" ht="21" customHeight="1" x14ac:dyDescent="0.2">
      <c r="A29" s="30">
        <v>2</v>
      </c>
      <c r="B29" s="78" t="s">
        <v>40</v>
      </c>
    </row>
    <row r="30" spans="1:4" s="62" customFormat="1" ht="21" customHeight="1" x14ac:dyDescent="0.2">
      <c r="A30" s="30">
        <v>3</v>
      </c>
      <c r="B30" s="78" t="s">
        <v>41</v>
      </c>
    </row>
    <row r="31" spans="1:4" s="62" customFormat="1" ht="21" customHeight="1" x14ac:dyDescent="0.2">
      <c r="A31" s="30">
        <v>4</v>
      </c>
      <c r="B31" s="78" t="s">
        <v>29</v>
      </c>
    </row>
    <row r="32" spans="1:4" s="62" customFormat="1" ht="21" customHeight="1" x14ac:dyDescent="0.2">
      <c r="A32" s="30">
        <v>5</v>
      </c>
      <c r="B32" s="78" t="s">
        <v>42</v>
      </c>
    </row>
    <row r="33" spans="1:2" s="62" customFormat="1" ht="14.25" x14ac:dyDescent="0.2">
      <c r="A33" s="43"/>
      <c r="B33" s="43"/>
    </row>
    <row r="34" spans="1:2" s="62" customFormat="1" ht="21" customHeight="1" x14ac:dyDescent="0.2">
      <c r="A34" s="89" t="s">
        <v>5</v>
      </c>
      <c r="B34" s="89"/>
    </row>
    <row r="35" spans="1:2" s="62" customFormat="1" ht="21" customHeight="1" x14ac:dyDescent="0.2">
      <c r="A35" s="27">
        <v>1</v>
      </c>
      <c r="B35" s="79" t="s">
        <v>51</v>
      </c>
    </row>
    <row r="36" spans="1:2" s="62" customFormat="1" ht="21" customHeight="1" x14ac:dyDescent="0.2">
      <c r="A36" s="27">
        <v>2</v>
      </c>
      <c r="B36" s="79" t="s">
        <v>44</v>
      </c>
    </row>
    <row r="37" spans="1:2" s="62" customFormat="1" ht="21" customHeight="1" x14ac:dyDescent="0.2">
      <c r="A37" s="27">
        <v>3</v>
      </c>
      <c r="B37" s="79" t="s">
        <v>43</v>
      </c>
    </row>
  </sheetData>
  <sortState xmlns:xlrd2="http://schemas.microsoft.com/office/spreadsheetml/2017/richdata2" ref="A7:B11">
    <sortCondition ref="A7"/>
  </sortState>
  <mergeCells count="3">
    <mergeCell ref="A34:B34"/>
    <mergeCell ref="A3:B3"/>
    <mergeCell ref="A4:B4"/>
  </mergeCells>
  <conditionalFormatting sqref="A3:B3">
    <cfRule type="containsText" priority="1" operator="containsText" text="Vertex42.com">
      <formula>NOT(ISERROR(SEARCH("Vertex42.com",A3)))</formula>
    </cfRule>
  </conditionalFormatting>
  <printOptions horizontalCentered="1"/>
  <pageMargins left="0.35" right="0.35" top="0.35" bottom="0.5" header="0.3" footer="0.3"/>
  <pageSetup orientation="portrait" r:id="rId1"/>
  <headerFooter>
    <oddFooter>&amp;L&amp;9&amp;K00-043https://www.vertex42.com/ExcelTemplates/swot-analysis-template.html&amp;R&amp;9&amp;K00-044SWOT Analysis Template © 2019 by Vertex42.com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64AF-2941-4B7F-92B7-5B277B0F1820}">
  <dimension ref="A1:M16"/>
  <sheetViews>
    <sheetView showGridLines="0" workbookViewId="0"/>
  </sheetViews>
  <sheetFormatPr defaultRowHeight="14.25" x14ac:dyDescent="0.2"/>
  <cols>
    <col min="1" max="1" width="3.625" style="14" customWidth="1"/>
    <col min="2" max="2" width="24.625" style="1" customWidth="1"/>
    <col min="3" max="3" width="2.125" style="6" customWidth="1"/>
    <col min="4" max="4" width="3.625" style="11" customWidth="1"/>
    <col min="5" max="5" width="24.625" style="1" customWidth="1"/>
    <col min="6" max="6" width="2.125" style="1" customWidth="1"/>
    <col min="7" max="7" width="3.625" style="14" customWidth="1"/>
    <col min="8" max="8" width="24.625" style="1" customWidth="1"/>
    <col min="9" max="9" width="2.125" style="6" customWidth="1"/>
    <col min="10" max="10" width="3.625" style="11" customWidth="1"/>
    <col min="11" max="11" width="24.625" style="1" customWidth="1"/>
    <col min="12" max="12" width="15.625" style="1" customWidth="1"/>
    <col min="13" max="13" width="30.625" style="1" customWidth="1"/>
    <col min="14" max="16384" width="9" style="1"/>
  </cols>
  <sheetData>
    <row r="1" spans="1:13" s="4" customFormat="1" ht="35.1" customHeight="1" x14ac:dyDescent="0.35">
      <c r="A1" s="12" t="s">
        <v>4</v>
      </c>
      <c r="C1" s="5"/>
      <c r="D1" s="9"/>
      <c r="E1" s="3"/>
      <c r="G1" s="12"/>
      <c r="I1" s="5"/>
      <c r="J1" s="9"/>
      <c r="K1" s="105" t="s">
        <v>61</v>
      </c>
      <c r="M1" s="74" t="str">
        <f>HYPERLINK("https://www.vertex42.com/","by Vertex42.com")</f>
        <v>by Vertex42.com</v>
      </c>
    </row>
    <row r="2" spans="1:13" s="4" customFormat="1" ht="15" customHeight="1" x14ac:dyDescent="0.2">
      <c r="A2" s="15"/>
      <c r="C2" s="5"/>
      <c r="D2" s="9"/>
      <c r="E2" s="3"/>
      <c r="G2" s="15"/>
      <c r="I2" s="5"/>
      <c r="J2" s="9"/>
      <c r="K2" s="3"/>
      <c r="M2" s="80" t="str">
        <f>HYPERLINK("https://www.vertex42.com/ExcelTemplates/swot-analysis-template.html","SWOT Analysis Template")</f>
        <v>SWOT Analysis Template</v>
      </c>
    </row>
    <row r="3" spans="1:13" ht="21" customHeight="1" x14ac:dyDescent="0.2">
      <c r="A3" s="99" t="s">
        <v>52</v>
      </c>
      <c r="B3" s="100"/>
      <c r="C3" s="102" t="s">
        <v>53</v>
      </c>
      <c r="D3" s="103"/>
      <c r="E3" s="103"/>
      <c r="F3" s="103"/>
      <c r="G3" s="103"/>
      <c r="H3" s="103"/>
      <c r="I3" s="103"/>
      <c r="J3" s="103"/>
      <c r="K3" s="104"/>
      <c r="M3" s="61" t="s">
        <v>7</v>
      </c>
    </row>
    <row r="4" spans="1:13" s="43" customFormat="1" ht="15.75" x14ac:dyDescent="0.2">
      <c r="M4" s="83"/>
    </row>
    <row r="5" spans="1:13" s="17" customFormat="1" ht="38.1" customHeight="1" x14ac:dyDescent="0.2">
      <c r="A5" s="33" t="s">
        <v>0</v>
      </c>
      <c r="B5" s="54" t="s">
        <v>19</v>
      </c>
      <c r="C5" s="16"/>
      <c r="D5" s="56" t="s">
        <v>2</v>
      </c>
      <c r="E5" s="55" t="s">
        <v>20</v>
      </c>
      <c r="F5" s="108" t="s">
        <v>62</v>
      </c>
      <c r="G5" s="36" t="s">
        <v>1</v>
      </c>
      <c r="H5" s="57" t="s">
        <v>21</v>
      </c>
      <c r="I5" s="16"/>
      <c r="J5" s="38" t="s">
        <v>3</v>
      </c>
      <c r="K5" s="58" t="s">
        <v>22</v>
      </c>
      <c r="M5" s="80" t="str">
        <f>HYPERLINK("https://www.vertex42.com/ExcelTemplates/swot-analysis-template.html#definition","Review definitions of SWOT")</f>
        <v>Review definitions of SWOT</v>
      </c>
    </row>
    <row r="6" spans="1:13" s="18" customFormat="1" ht="60" customHeight="1" x14ac:dyDescent="0.2">
      <c r="A6" s="22">
        <v>1</v>
      </c>
      <c r="B6" s="65" t="s">
        <v>25</v>
      </c>
      <c r="C6" s="8"/>
      <c r="D6" s="20">
        <v>1</v>
      </c>
      <c r="E6" s="66" t="s">
        <v>26</v>
      </c>
      <c r="F6" s="1"/>
      <c r="G6" s="24">
        <v>1</v>
      </c>
      <c r="H6" s="81" t="s">
        <v>28</v>
      </c>
      <c r="I6" s="8"/>
      <c r="J6" s="26">
        <v>1</v>
      </c>
      <c r="K6" s="82" t="s">
        <v>39</v>
      </c>
      <c r="M6" s="95" t="s">
        <v>60</v>
      </c>
    </row>
    <row r="7" spans="1:13" s="18" customFormat="1" ht="60" customHeight="1" x14ac:dyDescent="0.2">
      <c r="A7" s="22">
        <v>2</v>
      </c>
      <c r="B7" s="65" t="s">
        <v>23</v>
      </c>
      <c r="C7" s="8"/>
      <c r="D7" s="20">
        <v>2</v>
      </c>
      <c r="E7" s="66" t="s">
        <v>34</v>
      </c>
      <c r="F7" s="1"/>
      <c r="G7" s="24">
        <v>2</v>
      </c>
      <c r="H7" s="81" t="s">
        <v>46</v>
      </c>
      <c r="I7" s="8"/>
      <c r="J7" s="26">
        <v>2</v>
      </c>
      <c r="K7" s="82" t="s">
        <v>40</v>
      </c>
      <c r="M7" s="95"/>
    </row>
    <row r="8" spans="1:13" s="18" customFormat="1" ht="60" customHeight="1" x14ac:dyDescent="0.2">
      <c r="A8" s="22">
        <v>3</v>
      </c>
      <c r="B8" s="65" t="s">
        <v>24</v>
      </c>
      <c r="C8" s="8"/>
      <c r="D8" s="20">
        <v>3</v>
      </c>
      <c r="E8" s="66" t="s">
        <v>35</v>
      </c>
      <c r="F8" s="1"/>
      <c r="G8" s="24">
        <v>3</v>
      </c>
      <c r="H8" s="81" t="s">
        <v>37</v>
      </c>
      <c r="I8" s="8"/>
      <c r="J8" s="26">
        <v>3</v>
      </c>
      <c r="K8" s="82" t="s">
        <v>41</v>
      </c>
      <c r="M8" s="95"/>
    </row>
    <row r="9" spans="1:13" s="18" customFormat="1" ht="60" customHeight="1" x14ac:dyDescent="0.2">
      <c r="A9" s="22">
        <v>4</v>
      </c>
      <c r="B9" s="65" t="s">
        <v>31</v>
      </c>
      <c r="C9" s="8"/>
      <c r="D9" s="20">
        <v>4</v>
      </c>
      <c r="E9" s="66" t="s">
        <v>27</v>
      </c>
      <c r="F9" s="1"/>
      <c r="G9" s="24">
        <v>4</v>
      </c>
      <c r="H9" s="81" t="s">
        <v>45</v>
      </c>
      <c r="I9" s="8"/>
      <c r="J9" s="26">
        <v>4</v>
      </c>
      <c r="K9" s="82" t="s">
        <v>29</v>
      </c>
      <c r="M9" s="84" t="str">
        <f>HYPERLINK("https://www.vertex42.com/ExcelTemplates/swot-analysis-template.html#prepare","... more detailed explanation")</f>
        <v>... more detailed explanation</v>
      </c>
    </row>
    <row r="10" spans="1:13" s="18" customFormat="1" ht="60" customHeight="1" x14ac:dyDescent="0.2">
      <c r="A10" s="22">
        <v>5</v>
      </c>
      <c r="B10" s="65" t="s">
        <v>47</v>
      </c>
      <c r="C10" s="8"/>
      <c r="D10" s="20">
        <v>5</v>
      </c>
      <c r="E10" s="66" t="s">
        <v>36</v>
      </c>
      <c r="F10" s="1"/>
      <c r="G10" s="24">
        <v>5</v>
      </c>
      <c r="H10" s="81" t="s">
        <v>38</v>
      </c>
      <c r="I10" s="8"/>
      <c r="J10" s="26">
        <v>5</v>
      </c>
      <c r="K10" s="82" t="s">
        <v>42</v>
      </c>
      <c r="M10" s="1"/>
    </row>
    <row r="11" spans="1:13" ht="15" x14ac:dyDescent="0.2">
      <c r="A11" s="13"/>
      <c r="B11" s="2"/>
      <c r="C11" s="8"/>
      <c r="D11" s="10"/>
      <c r="E11" s="2"/>
      <c r="G11" s="13"/>
      <c r="H11" s="2"/>
      <c r="I11" s="8"/>
      <c r="J11" s="10"/>
      <c r="K11" s="2"/>
    </row>
    <row r="12" spans="1:13" ht="21" customHeight="1" x14ac:dyDescent="0.25">
      <c r="A12" s="99" t="s">
        <v>5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1"/>
      <c r="M12" s="86" t="s">
        <v>30</v>
      </c>
    </row>
    <row r="13" spans="1:13" ht="24" customHeight="1" x14ac:dyDescent="0.2">
      <c r="A13" s="27">
        <v>1</v>
      </c>
      <c r="B13" s="96" t="s">
        <v>51</v>
      </c>
      <c r="C13" s="97"/>
      <c r="D13" s="97"/>
      <c r="E13" s="97"/>
      <c r="F13" s="97"/>
      <c r="G13" s="97"/>
      <c r="H13" s="97"/>
      <c r="I13" s="97"/>
      <c r="J13" s="97"/>
      <c r="K13" s="98"/>
      <c r="M13" s="87" t="str">
        <f>HYPERLINK("https://www.vertex42.com/ExcelTemplates/action-items-template.html","► Action Item List Templates")</f>
        <v>► Action Item List Templates</v>
      </c>
    </row>
    <row r="14" spans="1:13" ht="24" customHeight="1" x14ac:dyDescent="0.2">
      <c r="A14" s="27">
        <v>2</v>
      </c>
      <c r="B14" s="96" t="s">
        <v>44</v>
      </c>
      <c r="C14" s="97"/>
      <c r="D14" s="97"/>
      <c r="E14" s="97"/>
      <c r="F14" s="97"/>
      <c r="G14" s="97"/>
      <c r="H14" s="97"/>
      <c r="I14" s="97"/>
      <c r="J14" s="97"/>
      <c r="K14" s="98"/>
      <c r="M14" s="87" t="str">
        <f>HYPERLINK("https://www.vertex42.com/ExcelTemplates/excel-project-management.html","► Project Management Templates")</f>
        <v>► Project Management Templates</v>
      </c>
    </row>
    <row r="15" spans="1:13" ht="24" customHeight="1" x14ac:dyDescent="0.2">
      <c r="A15" s="27">
        <v>3</v>
      </c>
      <c r="B15" s="96" t="s">
        <v>43</v>
      </c>
      <c r="C15" s="97"/>
      <c r="D15" s="97"/>
      <c r="E15" s="97"/>
      <c r="F15" s="97"/>
      <c r="G15" s="97"/>
      <c r="H15" s="97"/>
      <c r="I15" s="97"/>
      <c r="J15" s="97"/>
      <c r="K15" s="98"/>
      <c r="M15" s="87" t="str">
        <f>HYPERLINK("https://www.vertex42.com/ExcelTemplates/business-templates.html","► Business Templates")</f>
        <v>► Business Templates</v>
      </c>
    </row>
    <row r="16" spans="1:13" ht="24" customHeight="1" x14ac:dyDescent="0.2">
      <c r="A16" s="27">
        <v>4</v>
      </c>
      <c r="B16" s="96"/>
      <c r="C16" s="97"/>
      <c r="D16" s="97"/>
      <c r="E16" s="97"/>
      <c r="F16" s="97"/>
      <c r="G16" s="97"/>
      <c r="H16" s="97"/>
      <c r="I16" s="97"/>
      <c r="J16" s="97"/>
      <c r="K16" s="98"/>
      <c r="M16" s="87" t="str">
        <f>HYPERLINK("https://www.vertex42.com/WordTemplates/business-plan-template.html","► Business Plan Template")</f>
        <v>► Business Plan Template</v>
      </c>
    </row>
  </sheetData>
  <mergeCells count="8">
    <mergeCell ref="A3:B3"/>
    <mergeCell ref="C3:K3"/>
    <mergeCell ref="M6:M8"/>
    <mergeCell ref="B15:K15"/>
    <mergeCell ref="B16:K16"/>
    <mergeCell ref="A12:K12"/>
    <mergeCell ref="B13:K13"/>
    <mergeCell ref="B14:K14"/>
  </mergeCells>
  <conditionalFormatting sqref="A3:B3">
    <cfRule type="containsText" priority="1" operator="containsText" text="Vertex42.com">
      <formula>NOT(ISERROR(SEARCH("Vertex42.com",A3)))</formula>
    </cfRule>
  </conditionalFormatting>
  <printOptions horizontalCentered="1"/>
  <pageMargins left="0.35" right="0.35" top="0.35" bottom="0.4" header="0.3" footer="0.3"/>
  <pageSetup orientation="landscape" r:id="rId1"/>
  <headerFooter>
    <oddFooter>&amp;L&amp;9&amp;K00-048https://www.vertex42.com/ExcelTemplates/swot-analysis-template.html&amp;R&amp;9&amp;K00-049SWOT Analysis Template © 2019 by Vertex42.com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38C6-6E24-4A66-BCC7-11B9E8C0A2B2}">
  <dimension ref="A1:C19"/>
  <sheetViews>
    <sheetView showGridLines="0" workbookViewId="0"/>
  </sheetViews>
  <sheetFormatPr defaultRowHeight="14.25" x14ac:dyDescent="0.2"/>
  <cols>
    <col min="1" max="1" width="2.5" style="53" customWidth="1"/>
    <col min="2" max="2" width="62.625" style="53" customWidth="1"/>
    <col min="3" max="3" width="19.5" style="43" customWidth="1"/>
    <col min="4" max="16384" width="9" style="43"/>
  </cols>
  <sheetData>
    <row r="1" spans="1:3" ht="32.1" customHeight="1" x14ac:dyDescent="0.2">
      <c r="A1" s="40"/>
      <c r="B1" s="41" t="s">
        <v>14</v>
      </c>
      <c r="C1" s="42"/>
    </row>
    <row r="2" spans="1:3" ht="15" x14ac:dyDescent="0.2">
      <c r="A2" s="44"/>
      <c r="B2" s="45"/>
      <c r="C2" s="46"/>
    </row>
    <row r="3" spans="1:3" ht="15" x14ac:dyDescent="0.2">
      <c r="A3" s="44"/>
      <c r="B3" s="47" t="s">
        <v>6</v>
      </c>
      <c r="C3" s="46"/>
    </row>
    <row r="4" spans="1:3" x14ac:dyDescent="0.2">
      <c r="A4" s="44"/>
      <c r="B4" s="60" t="s">
        <v>33</v>
      </c>
      <c r="C4" s="46"/>
    </row>
    <row r="5" spans="1:3" ht="15" x14ac:dyDescent="0.2">
      <c r="A5" s="44"/>
      <c r="B5" s="48"/>
      <c r="C5" s="46"/>
    </row>
    <row r="6" spans="1:3" ht="15.75" x14ac:dyDescent="0.25">
      <c r="A6" s="44"/>
      <c r="B6" s="49" t="s">
        <v>7</v>
      </c>
      <c r="C6" s="46"/>
    </row>
    <row r="7" spans="1:3" ht="15" x14ac:dyDescent="0.2">
      <c r="A7" s="44"/>
      <c r="B7" s="48"/>
      <c r="C7" s="46"/>
    </row>
    <row r="8" spans="1:3" ht="30" x14ac:dyDescent="0.2">
      <c r="A8" s="44"/>
      <c r="B8" s="48" t="s">
        <v>8</v>
      </c>
      <c r="C8" s="46"/>
    </row>
    <row r="9" spans="1:3" ht="15" x14ac:dyDescent="0.2">
      <c r="A9" s="44"/>
      <c r="B9" s="48"/>
      <c r="C9" s="46"/>
    </row>
    <row r="10" spans="1:3" ht="30" x14ac:dyDescent="0.2">
      <c r="A10" s="44"/>
      <c r="B10" s="48" t="s">
        <v>9</v>
      </c>
      <c r="C10" s="46"/>
    </row>
    <row r="11" spans="1:3" ht="15" x14ac:dyDescent="0.2">
      <c r="A11" s="44"/>
      <c r="B11" s="48"/>
      <c r="C11" s="46"/>
    </row>
    <row r="12" spans="1:3" ht="30" x14ac:dyDescent="0.2">
      <c r="A12" s="44"/>
      <c r="B12" s="48" t="s">
        <v>10</v>
      </c>
      <c r="C12" s="46"/>
    </row>
    <row r="13" spans="1:3" ht="15" x14ac:dyDescent="0.2">
      <c r="A13" s="44"/>
      <c r="B13" s="48"/>
      <c r="C13" s="46"/>
    </row>
    <row r="14" spans="1:3" ht="15.75" x14ac:dyDescent="0.25">
      <c r="A14" s="44"/>
      <c r="B14" s="49" t="s">
        <v>11</v>
      </c>
      <c r="C14" s="46"/>
    </row>
    <row r="15" spans="1:3" ht="15" x14ac:dyDescent="0.2">
      <c r="A15" s="44"/>
      <c r="B15" s="50" t="s">
        <v>12</v>
      </c>
      <c r="C15" s="46"/>
    </row>
    <row r="16" spans="1:3" ht="15" x14ac:dyDescent="0.2">
      <c r="A16" s="44"/>
      <c r="B16" s="51"/>
      <c r="C16" s="46"/>
    </row>
    <row r="17" spans="1:3" ht="15" x14ac:dyDescent="0.2">
      <c r="A17" s="44"/>
      <c r="B17" s="52" t="s">
        <v>13</v>
      </c>
      <c r="C17" s="46"/>
    </row>
    <row r="18" spans="1:3" x14ac:dyDescent="0.2">
      <c r="A18" s="44"/>
      <c r="B18" s="44"/>
      <c r="C18" s="46"/>
    </row>
    <row r="19" spans="1:3" x14ac:dyDescent="0.2">
      <c r="A19" s="44"/>
      <c r="B19" s="44"/>
      <c r="C19" s="46"/>
    </row>
  </sheetData>
  <hyperlinks>
    <hyperlink ref="B15" r:id="rId1" xr:uid="{ADAA6AAA-A003-49ED-8489-0F1ACDB88499}"/>
    <hyperlink ref="B4" r:id="rId2" xr:uid="{62C289E4-BE46-4CAC-A4B1-507C303CAD2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SWOT</vt:lpstr>
      <vt:lpstr>SWOT Horizontal</vt:lpstr>
      <vt:lpstr>SWOT Columns</vt:lpstr>
      <vt:lpstr>©</vt:lpstr>
      <vt:lpstr>SWOT!Print_Area</vt:lpstr>
      <vt:lpstr>'SWOT Columns'!Print_Area</vt:lpstr>
      <vt:lpstr>'SWOT Horizontal'!Print_Area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SWOT Analysis template</dc:title>
  <dc:creator>Vertex42.com</dc:creator>
  <dc:description>(c) 2019 Vertex42 LLC. All Rights Reserved.</dc:description>
  <cp:lastModifiedBy>Vertex42.com Templates</cp:lastModifiedBy>
  <cp:lastPrinted>2019-07-09T20:08:28Z</cp:lastPrinted>
  <dcterms:created xsi:type="dcterms:W3CDTF">2019-06-18T16:38:22Z</dcterms:created>
  <dcterms:modified xsi:type="dcterms:W3CDTF">2019-07-10T14:48:54Z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https://www.vertex42.com/ExcelTemplates/swot-analysis-template.html</vt:lpwstr>
  </property>
</Properties>
</file>