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Project Management Templates\"/>
    </mc:Choice>
  </mc:AlternateContent>
  <xr:revisionPtr revIDLastSave="0" documentId="13_ncr:1_{349EB48F-5A9B-4F54-807F-20CCB77EE09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Calendar" sheetId="2" r:id="rId1"/>
  </sheets>
  <definedNames>
    <definedName name="_xlnm.Print_Area" localSheetId="0">Calendar!$A$6:$O$166</definedName>
    <definedName name="_xlnm.Print_Titles" localSheetId="0">Calendar!$7:$7</definedName>
    <definedName name="valuevx">42.314159</definedName>
    <definedName name="vertex42_copyright" hidden="1">"© 2014-2017 Vertex42 LLC"</definedName>
    <definedName name="vertex42_id" hidden="1">"continuous-monthly-calendar.xlsx"</definedName>
    <definedName name="vertex42_title" hidden="1">"Continuous Monthly Calendar"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A8" i="2" s="1"/>
  <c r="A9" i="2" l="1"/>
  <c r="D8" i="2" l="1"/>
  <c r="F8" i="2" s="1"/>
  <c r="B7" i="2" l="1"/>
  <c r="F7" i="2"/>
  <c r="H8" i="2"/>
  <c r="D7" i="2"/>
  <c r="H7" i="2" l="1"/>
  <c r="J8" i="2"/>
  <c r="J7" i="2" l="1"/>
  <c r="L8" i="2"/>
  <c r="L7" i="2" l="1"/>
  <c r="N8" i="2"/>
  <c r="N7" i="2" l="1"/>
  <c r="B11" i="2"/>
  <c r="A11" i="2" s="1"/>
  <c r="A10" i="2"/>
  <c r="A12" i="2" l="1"/>
  <c r="D11" i="2"/>
  <c r="F11" i="2" l="1"/>
  <c r="H11" i="2" l="1"/>
  <c r="J11" i="2" l="1"/>
  <c r="L11" i="2" l="1"/>
  <c r="N11" i="2" l="1"/>
  <c r="B14" i="2" s="1"/>
  <c r="D14" i="2" l="1"/>
  <c r="F14" i="2" s="1"/>
  <c r="H14" i="2" s="1"/>
  <c r="J14" i="2" s="1"/>
  <c r="L14" i="2" s="1"/>
  <c r="N14" i="2" s="1"/>
  <c r="B17" i="2" s="1"/>
  <c r="D17" i="2" s="1"/>
  <c r="F17" i="2" s="1"/>
  <c r="H17" i="2" s="1"/>
  <c r="J17" i="2" s="1"/>
  <c r="L17" i="2" s="1"/>
  <c r="N17" i="2" s="1"/>
  <c r="B20" i="2" s="1"/>
  <c r="D20" i="2" s="1"/>
  <c r="F20" i="2" s="1"/>
  <c r="H20" i="2" s="1"/>
  <c r="J20" i="2" s="1"/>
  <c r="L20" i="2" s="1"/>
  <c r="N20" i="2" s="1"/>
  <c r="B23" i="2" s="1"/>
  <c r="D23" i="2" s="1"/>
  <c r="F23" i="2" s="1"/>
  <c r="H23" i="2" s="1"/>
  <c r="J23" i="2" s="1"/>
  <c r="L23" i="2" s="1"/>
  <c r="N23" i="2" s="1"/>
  <c r="B26" i="2" s="1"/>
  <c r="D26" i="2" s="1"/>
  <c r="F26" i="2" s="1"/>
  <c r="H26" i="2" s="1"/>
  <c r="J26" i="2" s="1"/>
  <c r="L26" i="2" s="1"/>
  <c r="N26" i="2" s="1"/>
  <c r="B29" i="2" s="1"/>
  <c r="D29" i="2" s="1"/>
  <c r="F29" i="2" s="1"/>
  <c r="H29" i="2" s="1"/>
  <c r="J29" i="2" s="1"/>
  <c r="L29" i="2" s="1"/>
  <c r="N29" i="2" s="1"/>
  <c r="B32" i="2" s="1"/>
  <c r="D32" i="2" s="1"/>
  <c r="F32" i="2" s="1"/>
  <c r="H32" i="2" s="1"/>
  <c r="J32" i="2" s="1"/>
  <c r="L32" i="2" s="1"/>
  <c r="N32" i="2" s="1"/>
  <c r="B35" i="2" s="1"/>
  <c r="D35" i="2" s="1"/>
  <c r="F35" i="2" s="1"/>
  <c r="H35" i="2" s="1"/>
  <c r="J35" i="2" s="1"/>
  <c r="L35" i="2" s="1"/>
  <c r="N35" i="2" s="1"/>
  <c r="B38" i="2" s="1"/>
  <c r="D38" i="2" s="1"/>
  <c r="F38" i="2" s="1"/>
  <c r="H38" i="2" s="1"/>
  <c r="J38" i="2" s="1"/>
  <c r="L38" i="2" s="1"/>
  <c r="N38" i="2" s="1"/>
  <c r="B41" i="2" s="1"/>
  <c r="D41" i="2" s="1"/>
  <c r="F41" i="2" s="1"/>
  <c r="H41" i="2" s="1"/>
  <c r="J41" i="2" s="1"/>
  <c r="L41" i="2" s="1"/>
  <c r="N41" i="2" s="1"/>
  <c r="B44" i="2" s="1"/>
  <c r="D44" i="2" s="1"/>
  <c r="F44" i="2" s="1"/>
  <c r="H44" i="2" s="1"/>
  <c r="J44" i="2" s="1"/>
  <c r="L44" i="2" s="1"/>
  <c r="N44" i="2" s="1"/>
  <c r="B47" i="2" s="1"/>
  <c r="D47" i="2" s="1"/>
  <c r="F47" i="2" s="1"/>
  <c r="H47" i="2" s="1"/>
  <c r="J47" i="2" s="1"/>
  <c r="L47" i="2" s="1"/>
  <c r="N47" i="2" s="1"/>
  <c r="B50" i="2" s="1"/>
  <c r="D50" i="2" s="1"/>
  <c r="F50" i="2" s="1"/>
  <c r="H50" i="2" s="1"/>
  <c r="J50" i="2" s="1"/>
  <c r="L50" i="2" s="1"/>
  <c r="N50" i="2" s="1"/>
  <c r="B53" i="2" s="1"/>
  <c r="D53" i="2" s="1"/>
  <c r="F53" i="2" s="1"/>
  <c r="H53" i="2" s="1"/>
  <c r="J53" i="2" s="1"/>
  <c r="L53" i="2" s="1"/>
  <c r="N53" i="2" s="1"/>
  <c r="B56" i="2" s="1"/>
  <c r="D56" i="2" s="1"/>
  <c r="F56" i="2" s="1"/>
  <c r="H56" i="2" s="1"/>
  <c r="J56" i="2" s="1"/>
  <c r="L56" i="2" s="1"/>
  <c r="N56" i="2" s="1"/>
  <c r="B59" i="2" s="1"/>
  <c r="D59" i="2" s="1"/>
  <c r="F59" i="2" s="1"/>
  <c r="H59" i="2" s="1"/>
  <c r="J59" i="2" s="1"/>
  <c r="L59" i="2" s="1"/>
  <c r="N59" i="2" s="1"/>
  <c r="B62" i="2" s="1"/>
  <c r="D62" i="2" s="1"/>
  <c r="F62" i="2" s="1"/>
  <c r="H62" i="2" s="1"/>
  <c r="J62" i="2" s="1"/>
  <c r="L62" i="2" s="1"/>
  <c r="N62" i="2" s="1"/>
  <c r="B65" i="2" s="1"/>
  <c r="D65" i="2" s="1"/>
  <c r="F65" i="2" s="1"/>
  <c r="H65" i="2" s="1"/>
  <c r="J65" i="2" s="1"/>
  <c r="L65" i="2" s="1"/>
  <c r="N65" i="2" s="1"/>
  <c r="B68" i="2" s="1"/>
  <c r="D68" i="2" s="1"/>
  <c r="F68" i="2" s="1"/>
  <c r="H68" i="2" s="1"/>
  <c r="J68" i="2" s="1"/>
  <c r="L68" i="2" s="1"/>
  <c r="N68" i="2" s="1"/>
  <c r="B71" i="2" s="1"/>
  <c r="D71" i="2" s="1"/>
  <c r="F71" i="2" s="1"/>
  <c r="H71" i="2" s="1"/>
  <c r="J71" i="2" s="1"/>
  <c r="L71" i="2" s="1"/>
  <c r="N71" i="2" s="1"/>
  <c r="B74" i="2" s="1"/>
  <c r="D74" i="2" s="1"/>
  <c r="F74" i="2" s="1"/>
  <c r="H74" i="2" s="1"/>
  <c r="J74" i="2" s="1"/>
  <c r="L74" i="2" s="1"/>
  <c r="N74" i="2" s="1"/>
  <c r="B77" i="2" s="1"/>
  <c r="D77" i="2" s="1"/>
  <c r="F77" i="2" s="1"/>
  <c r="H77" i="2" s="1"/>
  <c r="J77" i="2" s="1"/>
  <c r="L77" i="2" s="1"/>
  <c r="N77" i="2" s="1"/>
  <c r="B80" i="2" s="1"/>
  <c r="D80" i="2" s="1"/>
  <c r="F80" i="2" s="1"/>
  <c r="H80" i="2" s="1"/>
  <c r="J80" i="2" s="1"/>
  <c r="L80" i="2" s="1"/>
  <c r="N80" i="2" s="1"/>
  <c r="B83" i="2" s="1"/>
  <c r="D83" i="2" s="1"/>
  <c r="F83" i="2" s="1"/>
  <c r="H83" i="2" s="1"/>
  <c r="J83" i="2" s="1"/>
  <c r="L83" i="2" s="1"/>
  <c r="N83" i="2" s="1"/>
  <c r="B86" i="2" s="1"/>
  <c r="D86" i="2" s="1"/>
  <c r="F86" i="2" s="1"/>
  <c r="H86" i="2" s="1"/>
  <c r="J86" i="2" s="1"/>
  <c r="L86" i="2" s="1"/>
  <c r="N86" i="2" s="1"/>
  <c r="B89" i="2" s="1"/>
  <c r="D89" i="2" s="1"/>
  <c r="F89" i="2" s="1"/>
  <c r="H89" i="2" s="1"/>
  <c r="J89" i="2" s="1"/>
  <c r="L89" i="2" s="1"/>
  <c r="N89" i="2" s="1"/>
  <c r="B92" i="2" s="1"/>
  <c r="D92" i="2" s="1"/>
  <c r="F92" i="2" s="1"/>
  <c r="H92" i="2" s="1"/>
  <c r="J92" i="2" s="1"/>
  <c r="L92" i="2" s="1"/>
  <c r="N92" i="2" s="1"/>
  <c r="B95" i="2" s="1"/>
  <c r="D95" i="2" s="1"/>
  <c r="F95" i="2" s="1"/>
  <c r="H95" i="2" s="1"/>
  <c r="J95" i="2" s="1"/>
  <c r="L95" i="2" s="1"/>
  <c r="N95" i="2" s="1"/>
  <c r="B98" i="2" s="1"/>
  <c r="D98" i="2" s="1"/>
  <c r="F98" i="2" s="1"/>
  <c r="H98" i="2" s="1"/>
  <c r="J98" i="2" s="1"/>
  <c r="L98" i="2" s="1"/>
  <c r="N98" i="2" s="1"/>
  <c r="B101" i="2" s="1"/>
  <c r="D101" i="2" s="1"/>
  <c r="F101" i="2" s="1"/>
  <c r="H101" i="2" s="1"/>
  <c r="J101" i="2" s="1"/>
  <c r="L101" i="2" s="1"/>
  <c r="N101" i="2" s="1"/>
  <c r="B104" i="2" s="1"/>
  <c r="D104" i="2" s="1"/>
  <c r="F104" i="2" s="1"/>
  <c r="H104" i="2" s="1"/>
  <c r="J104" i="2" s="1"/>
  <c r="L104" i="2" s="1"/>
  <c r="N104" i="2" s="1"/>
  <c r="B107" i="2" s="1"/>
  <c r="D107" i="2" s="1"/>
  <c r="F107" i="2" s="1"/>
  <c r="H107" i="2" s="1"/>
  <c r="J107" i="2" s="1"/>
  <c r="L107" i="2" s="1"/>
  <c r="N107" i="2" s="1"/>
  <c r="B110" i="2" s="1"/>
  <c r="D110" i="2" s="1"/>
  <c r="F110" i="2" s="1"/>
  <c r="H110" i="2" s="1"/>
  <c r="J110" i="2" s="1"/>
  <c r="L110" i="2" s="1"/>
  <c r="N110" i="2" s="1"/>
  <c r="B113" i="2" s="1"/>
  <c r="D113" i="2" s="1"/>
  <c r="F113" i="2" s="1"/>
  <c r="H113" i="2" s="1"/>
  <c r="J113" i="2" s="1"/>
  <c r="L113" i="2" s="1"/>
  <c r="N113" i="2" s="1"/>
  <c r="B116" i="2" s="1"/>
  <c r="D116" i="2" s="1"/>
  <c r="F116" i="2" s="1"/>
  <c r="H116" i="2" s="1"/>
  <c r="J116" i="2" s="1"/>
  <c r="L116" i="2" s="1"/>
  <c r="N116" i="2" s="1"/>
  <c r="B119" i="2" s="1"/>
  <c r="D119" i="2" s="1"/>
  <c r="F119" i="2" s="1"/>
  <c r="H119" i="2" s="1"/>
  <c r="J119" i="2" s="1"/>
  <c r="L119" i="2" s="1"/>
  <c r="N119" i="2" s="1"/>
  <c r="B122" i="2" s="1"/>
  <c r="D122" i="2" s="1"/>
  <c r="F122" i="2" s="1"/>
  <c r="H122" i="2" s="1"/>
  <c r="J122" i="2" s="1"/>
  <c r="L122" i="2" s="1"/>
  <c r="N122" i="2" s="1"/>
  <c r="B125" i="2" s="1"/>
  <c r="D125" i="2" s="1"/>
  <c r="F125" i="2" s="1"/>
  <c r="H125" i="2" s="1"/>
  <c r="J125" i="2" s="1"/>
  <c r="L125" i="2" s="1"/>
  <c r="N125" i="2" s="1"/>
  <c r="B128" i="2" s="1"/>
  <c r="D128" i="2" s="1"/>
  <c r="F128" i="2" s="1"/>
  <c r="H128" i="2" s="1"/>
  <c r="J128" i="2" s="1"/>
  <c r="L128" i="2" s="1"/>
  <c r="N128" i="2" s="1"/>
  <c r="B131" i="2" s="1"/>
  <c r="D131" i="2" s="1"/>
  <c r="F131" i="2" s="1"/>
  <c r="H131" i="2" s="1"/>
  <c r="J131" i="2" s="1"/>
  <c r="L131" i="2" s="1"/>
  <c r="N131" i="2" s="1"/>
  <c r="B134" i="2" s="1"/>
  <c r="D134" i="2" s="1"/>
  <c r="F134" i="2" s="1"/>
  <c r="H134" i="2" s="1"/>
  <c r="J134" i="2" s="1"/>
  <c r="L134" i="2" s="1"/>
  <c r="N134" i="2" s="1"/>
  <c r="B137" i="2" s="1"/>
  <c r="D137" i="2" s="1"/>
  <c r="F137" i="2" s="1"/>
  <c r="H137" i="2" s="1"/>
  <c r="J137" i="2" s="1"/>
  <c r="L137" i="2" s="1"/>
  <c r="N137" i="2" s="1"/>
  <c r="B140" i="2" s="1"/>
  <c r="D140" i="2" s="1"/>
  <c r="F140" i="2" s="1"/>
  <c r="H140" i="2" s="1"/>
  <c r="J140" i="2" s="1"/>
  <c r="L140" i="2" s="1"/>
  <c r="N140" i="2" s="1"/>
  <c r="B143" i="2" s="1"/>
  <c r="D143" i="2" s="1"/>
  <c r="F143" i="2" s="1"/>
  <c r="H143" i="2" s="1"/>
  <c r="J143" i="2" s="1"/>
  <c r="L143" i="2" s="1"/>
  <c r="N143" i="2" s="1"/>
  <c r="B146" i="2" s="1"/>
  <c r="D146" i="2" s="1"/>
  <c r="F146" i="2" s="1"/>
  <c r="H146" i="2" s="1"/>
  <c r="J146" i="2" s="1"/>
  <c r="L146" i="2" s="1"/>
  <c r="N146" i="2" s="1"/>
  <c r="B149" i="2" s="1"/>
  <c r="D149" i="2" s="1"/>
  <c r="F149" i="2" s="1"/>
  <c r="H149" i="2" s="1"/>
  <c r="J149" i="2" s="1"/>
  <c r="L149" i="2" s="1"/>
  <c r="N149" i="2" s="1"/>
  <c r="B152" i="2" s="1"/>
  <c r="D152" i="2" s="1"/>
  <c r="F152" i="2" s="1"/>
  <c r="H152" i="2" s="1"/>
  <c r="J152" i="2" s="1"/>
  <c r="L152" i="2" s="1"/>
  <c r="N152" i="2" s="1"/>
  <c r="B155" i="2" s="1"/>
  <c r="D155" i="2" s="1"/>
  <c r="F155" i="2" s="1"/>
  <c r="H155" i="2" s="1"/>
  <c r="J155" i="2" s="1"/>
  <c r="L155" i="2" s="1"/>
  <c r="N155" i="2" s="1"/>
  <c r="B158" i="2" s="1"/>
  <c r="D158" i="2" s="1"/>
  <c r="F158" i="2" s="1"/>
  <c r="H158" i="2" s="1"/>
  <c r="J158" i="2" s="1"/>
  <c r="L158" i="2" s="1"/>
  <c r="N158" i="2" s="1"/>
  <c r="B161" i="2" s="1"/>
  <c r="D161" i="2" s="1"/>
  <c r="F161" i="2" s="1"/>
  <c r="H161" i="2" s="1"/>
  <c r="J161" i="2" s="1"/>
  <c r="L161" i="2" s="1"/>
  <c r="N161" i="2" s="1"/>
  <c r="B164" i="2" s="1"/>
  <c r="A14" i="2"/>
  <c r="A15" i="2"/>
  <c r="A13" i="2"/>
  <c r="A165" i="2" l="1"/>
  <c r="D164" i="2"/>
  <c r="F164" i="2" s="1"/>
  <c r="H164" i="2" s="1"/>
  <c r="J164" i="2" s="1"/>
  <c r="L164" i="2" s="1"/>
  <c r="N164" i="2" s="1"/>
  <c r="A166" i="2" s="1"/>
  <c r="A16" i="2"/>
  <c r="A17" i="2"/>
  <c r="A18" i="2" l="1"/>
  <c r="A19" i="2" l="1"/>
  <c r="A20" i="2"/>
  <c r="A21" i="2" l="1"/>
  <c r="A22" i="2" l="1"/>
  <c r="A23" i="2"/>
  <c r="A24" i="2" l="1"/>
  <c r="A25" i="2" l="1"/>
  <c r="A26" i="2"/>
  <c r="A27" i="2" l="1"/>
  <c r="A28" i="2" l="1"/>
  <c r="A29" i="2"/>
  <c r="A30" i="2" l="1"/>
  <c r="A31" i="2" l="1"/>
  <c r="A32" i="2"/>
  <c r="A33" i="2" l="1"/>
  <c r="A34" i="2" l="1"/>
  <c r="A35" i="2"/>
  <c r="A36" i="2" l="1"/>
  <c r="A37" i="2" l="1"/>
  <c r="A38" i="2"/>
  <c r="A39" i="2" l="1"/>
  <c r="A40" i="2" l="1"/>
  <c r="A41" i="2"/>
  <c r="A42" i="2" l="1"/>
  <c r="A43" i="2" l="1"/>
  <c r="A44" i="2"/>
  <c r="A45" i="2" l="1"/>
  <c r="A46" i="2" l="1"/>
  <c r="A47" i="2"/>
  <c r="A48" i="2" l="1"/>
  <c r="A49" i="2" l="1"/>
  <c r="A50" i="2"/>
  <c r="A51" i="2" l="1"/>
  <c r="A52" i="2" l="1"/>
  <c r="A53" i="2"/>
  <c r="A54" i="2" l="1"/>
  <c r="A55" i="2" l="1"/>
  <c r="A56" i="2"/>
  <c r="A57" i="2" l="1"/>
  <c r="A58" i="2" l="1"/>
  <c r="A59" i="2"/>
  <c r="A60" i="2" l="1"/>
  <c r="A61" i="2" l="1"/>
  <c r="A62" i="2"/>
  <c r="A63" i="2" l="1"/>
  <c r="A64" i="2" l="1"/>
  <c r="A65" i="2"/>
  <c r="A66" i="2" l="1"/>
  <c r="A67" i="2" l="1"/>
  <c r="A68" i="2"/>
  <c r="A69" i="2" l="1"/>
  <c r="A70" i="2" l="1"/>
  <c r="A71" i="2"/>
  <c r="A72" i="2" l="1"/>
  <c r="A73" i="2" l="1"/>
  <c r="A74" i="2"/>
  <c r="A75" i="2" l="1"/>
  <c r="A76" i="2" l="1"/>
  <c r="A77" i="2"/>
  <c r="A78" i="2" l="1"/>
  <c r="A79" i="2" l="1"/>
  <c r="A80" i="2"/>
  <c r="A81" i="2" l="1"/>
  <c r="A82" i="2" l="1"/>
  <c r="A83" i="2"/>
  <c r="A84" i="2" l="1"/>
  <c r="A85" i="2" l="1"/>
  <c r="A86" i="2"/>
  <c r="A87" i="2" l="1"/>
  <c r="A88" i="2" l="1"/>
  <c r="A89" i="2"/>
  <c r="A90" i="2" l="1"/>
  <c r="A91" i="2" l="1"/>
  <c r="A92" i="2"/>
  <c r="A93" i="2" l="1"/>
  <c r="A94" i="2" l="1"/>
  <c r="A95" i="2"/>
  <c r="A96" i="2" l="1"/>
  <c r="A97" i="2" l="1"/>
  <c r="A98" i="2"/>
  <c r="A99" i="2" l="1"/>
  <c r="A100" i="2" l="1"/>
  <c r="A101" i="2"/>
  <c r="A102" i="2" l="1"/>
  <c r="A103" i="2" l="1"/>
  <c r="A104" i="2"/>
  <c r="A105" i="2" l="1"/>
  <c r="A106" i="2" l="1"/>
  <c r="A107" i="2"/>
  <c r="A108" i="2" l="1"/>
  <c r="A109" i="2" l="1"/>
  <c r="A110" i="2"/>
  <c r="A111" i="2" l="1"/>
  <c r="A112" i="2" l="1"/>
  <c r="A113" i="2"/>
  <c r="A114" i="2" l="1"/>
  <c r="A115" i="2" l="1"/>
  <c r="A116" i="2"/>
  <c r="A117" i="2" l="1"/>
  <c r="A118" i="2" l="1"/>
  <c r="A119" i="2"/>
  <c r="A120" i="2" l="1"/>
  <c r="A121" i="2" l="1"/>
  <c r="A122" i="2"/>
  <c r="A123" i="2" l="1"/>
  <c r="A124" i="2" l="1"/>
  <c r="A125" i="2"/>
  <c r="A126" i="2" l="1"/>
  <c r="A127" i="2" l="1"/>
  <c r="A128" i="2"/>
  <c r="A129" i="2" l="1"/>
  <c r="A130" i="2" l="1"/>
  <c r="A131" i="2"/>
  <c r="A132" i="2" l="1"/>
  <c r="A133" i="2" l="1"/>
  <c r="A135" i="2" l="1"/>
  <c r="A134" i="2"/>
  <c r="A136" i="2" l="1"/>
  <c r="A137" i="2"/>
  <c r="A138" i="2" l="1"/>
  <c r="A139" i="2" l="1"/>
  <c r="A140" i="2"/>
  <c r="A141" i="2" l="1"/>
  <c r="A142" i="2" l="1"/>
  <c r="A143" i="2"/>
  <c r="A144" i="2" l="1"/>
  <c r="A145" i="2" l="1"/>
  <c r="A146" i="2"/>
  <c r="A147" i="2" l="1"/>
  <c r="A148" i="2" l="1"/>
  <c r="A149" i="2"/>
  <c r="A150" i="2" l="1"/>
  <c r="A151" i="2" l="1"/>
  <c r="A152" i="2"/>
  <c r="A153" i="2" l="1"/>
  <c r="A154" i="2" l="1"/>
  <c r="A155" i="2"/>
  <c r="A158" i="2" s="1"/>
  <c r="A161" i="2" s="1"/>
  <c r="A164" i="2" s="1"/>
  <c r="A156" i="2" l="1"/>
  <c r="A157" i="2" l="1"/>
  <c r="A159" i="2" l="1"/>
  <c r="A160" i="2" l="1"/>
  <c r="A162" i="2" l="1"/>
  <c r="A163" i="2"/>
</calcChain>
</file>

<file path=xl/sharedStrings.xml><?xml version="1.0" encoding="utf-8"?>
<sst xmlns="http://schemas.openxmlformats.org/spreadsheetml/2006/main" count="382" uniqueCount="13">
  <si>
    <t/>
  </si>
  <si>
    <t>Calendar Title</t>
  </si>
  <si>
    <t>1:Sun, 2:Mon</t>
  </si>
  <si>
    <t>Wk</t>
  </si>
  <si>
    <t>Year:</t>
  </si>
  <si>
    <t>Continuous Monthly Calendar</t>
  </si>
  <si>
    <t>Month:</t>
  </si>
  <si>
    <t>Start Day:</t>
  </si>
  <si>
    <t>Calendars By Vertex42.com</t>
  </si>
  <si>
    <t>TIPS</t>
  </si>
  <si>
    <t>1. Manually change the background color to separate months.</t>
  </si>
  <si>
    <t>2. Add more weeks by copying the last 3 rows and pasting below.</t>
  </si>
  <si>
    <t>3. Use View &gt; Page Break Preview to make adjustments before printing.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</si>
</sst>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dddd"/>
    <numFmt numFmtId="166" formatCode="mmm\-d"/>
  </numFmts>
  <fonts count="1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0"/>
      <name val="Arial"/>
      <family val="2"/>
    </font>
    <font>
      <b/>
      <sz val="10"/>
      <color theme="4" tint="-0.499984740745262"/>
      <name val="Arial"/>
      <family val="2"/>
      <scheme val="minor"/>
    </font>
    <font>
      <sz val="16"/>
      <name val="Arial"/>
      <family val="2"/>
    </font>
    <font>
      <u/>
      <sz val="10"/>
      <color indexed="12"/>
      <name val="Arial"/>
      <family val="2"/>
    </font>
    <font>
      <i/>
      <sz val="8"/>
      <name val="Arial"/>
      <family val="2"/>
      <scheme val="minor"/>
    </font>
    <font>
      <i/>
      <sz val="8"/>
      <color theme="0" tint="-0.499984740745262"/>
      <name val="Arial"/>
      <family val="2"/>
    </font>
    <font>
      <b/>
      <sz val="8"/>
      <color theme="4"/>
      <name val="Arial"/>
      <family val="2"/>
    </font>
    <font>
      <u/>
      <sz val="8"/>
      <color indexed="12"/>
      <name val="Tahoma"/>
      <family val="2"/>
    </font>
    <font>
      <sz val="14"/>
      <name val="Arial"/>
      <family val="2"/>
      <scheme val="minor"/>
    </font>
    <font>
      <b/>
      <u/>
      <sz val="8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left" vertical="center" shrinkToFit="1"/>
    </xf>
    <xf numFmtId="0" fontId="6" fillId="3" borderId="2" xfId="0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 shrinkToFit="1"/>
    </xf>
    <xf numFmtId="166" fontId="1" fillId="3" borderId="3" xfId="0" applyNumberFormat="1" applyFont="1" applyFill="1" applyBorder="1" applyAlignment="1">
      <alignment horizontal="center" vertical="center"/>
    </xf>
    <xf numFmtId="166" fontId="1" fillId="3" borderId="4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3" borderId="0" xfId="0" applyFill="1"/>
    <xf numFmtId="0" fontId="3" fillId="3" borderId="0" xfId="0" applyFont="1" applyFill="1" applyAlignment="1">
      <alignment horizontal="right"/>
    </xf>
    <xf numFmtId="0" fontId="10" fillId="3" borderId="0" xfId="0" applyFont="1" applyFill="1"/>
    <xf numFmtId="0" fontId="2" fillId="3" borderId="0" xfId="0" applyFont="1" applyFill="1" applyAlignment="1">
      <alignment horizontal="right"/>
    </xf>
    <xf numFmtId="0" fontId="0" fillId="4" borderId="1" xfId="0" applyFill="1" applyBorder="1" applyAlignment="1">
      <alignment horizontal="center"/>
    </xf>
    <xf numFmtId="0" fontId="4" fillId="3" borderId="0" xfId="0" applyFont="1" applyFill="1" applyBorder="1" applyAlignment="1">
      <alignment horizontal="right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3" borderId="0" xfId="0" applyFont="1" applyFill="1"/>
    <xf numFmtId="0" fontId="15" fillId="0" borderId="0" xfId="1" applyFont="1" applyAlignment="1" applyProtection="1">
      <alignment vertical="center"/>
    </xf>
    <xf numFmtId="0" fontId="4" fillId="0" borderId="9" xfId="0" applyNumberFormat="1" applyFont="1" applyFill="1" applyBorder="1" applyAlignment="1">
      <alignment vertical="center" shrinkToFit="1"/>
    </xf>
    <xf numFmtId="0" fontId="4" fillId="0" borderId="10" xfId="0" applyNumberFormat="1" applyFont="1" applyFill="1" applyBorder="1" applyAlignment="1">
      <alignment vertical="center" shrinkToFit="1"/>
    </xf>
    <xf numFmtId="0" fontId="4" fillId="0" borderId="7" xfId="0" applyNumberFormat="1" applyFont="1" applyFill="1" applyBorder="1" applyAlignment="1">
      <alignment horizontal="left" vertical="center" shrinkToFit="1"/>
    </xf>
    <xf numFmtId="0" fontId="4" fillId="0" borderId="8" xfId="0" applyNumberFormat="1" applyFont="1" applyFill="1" applyBorder="1" applyAlignment="1">
      <alignment horizontal="left" vertical="center" shrinkToFit="1"/>
    </xf>
    <xf numFmtId="0" fontId="4" fillId="0" borderId="9" xfId="0" applyNumberFormat="1" applyFont="1" applyFill="1" applyBorder="1" applyAlignment="1">
      <alignment horizontal="left" vertical="center" shrinkToFit="1"/>
    </xf>
    <xf numFmtId="0" fontId="4" fillId="0" borderId="10" xfId="0" applyNumberFormat="1" applyFont="1" applyFill="1" applyBorder="1" applyAlignment="1">
      <alignment horizontal="left" vertical="center" shrinkToFit="1"/>
    </xf>
    <xf numFmtId="0" fontId="13" fillId="3" borderId="0" xfId="1" applyFont="1" applyFill="1" applyBorder="1" applyAlignment="1" applyProtection="1">
      <alignment horizontal="right"/>
    </xf>
    <xf numFmtId="165" fontId="5" fillId="2" borderId="0" xfId="0" applyNumberFormat="1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Q166"/>
  <sheetViews>
    <sheetView showGridLines="0" tabSelected="1" zoomScaleNormal="100" workbookViewId="0">
      <pane ySplit="7" topLeftCell="A29" activePane="bottomLeft" state="frozen"/>
      <selection pane="bottomLeft" activeCell="P1" sqref="H1:P1"/>
    </sheetView>
  </sheetViews>
  <sheetFormatPr defaultRowHeight="12.5" x14ac:dyDescent="0.25"/>
  <cols>
    <col min="1" max="1" width="6.453125" customWidth="1"/>
    <col min="2" max="2" width="3.54296875" customWidth="1"/>
    <col min="3" max="3" width="11.7265625" customWidth="1"/>
    <col min="4" max="4" width="3.54296875" customWidth="1"/>
    <col min="5" max="5" width="11.7265625" customWidth="1"/>
    <col min="6" max="6" width="3.54296875" customWidth="1"/>
    <col min="7" max="7" width="11.7265625" customWidth="1"/>
    <col min="8" max="8" width="3.54296875" customWidth="1"/>
    <col min="9" max="9" width="11.7265625" customWidth="1"/>
    <col min="10" max="10" width="3.54296875" customWidth="1"/>
    <col min="11" max="11" width="11.7265625" customWidth="1"/>
    <col min="12" max="12" width="3.54296875" customWidth="1"/>
    <col min="13" max="13" width="11.7265625" customWidth="1"/>
    <col min="14" max="14" width="3.54296875" customWidth="1"/>
    <col min="15" max="15" width="11.7265625" customWidth="1"/>
    <col min="16" max="16" width="4" customWidth="1"/>
    <col min="17" max="17" width="35.81640625" customWidth="1"/>
  </cols>
  <sheetData>
    <row r="1" spans="1:17" ht="17.5" x14ac:dyDescent="0.35">
      <c r="A1" s="18" t="s">
        <v>5</v>
      </c>
      <c r="B1" s="10"/>
      <c r="C1" s="10"/>
      <c r="D1" s="10"/>
      <c r="E1" s="10"/>
      <c r="F1" s="10"/>
      <c r="G1" s="10"/>
      <c r="H1" s="26"/>
      <c r="I1" s="26"/>
      <c r="J1" s="26"/>
      <c r="K1" s="26"/>
      <c r="L1" s="26"/>
      <c r="M1" s="26"/>
      <c r="N1" s="26"/>
      <c r="O1" s="26"/>
      <c r="Q1" s="17"/>
    </row>
    <row r="2" spans="1:1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7" x14ac:dyDescent="0.25">
      <c r="A3" s="10"/>
      <c r="B3" s="11" t="s">
        <v>4</v>
      </c>
      <c r="C3" s="14">
        <v>2022</v>
      </c>
      <c r="D3" s="10"/>
      <c r="E3" s="10"/>
      <c r="F3" s="13" t="s">
        <v>6</v>
      </c>
      <c r="G3" s="14">
        <v>1</v>
      </c>
      <c r="H3" s="10"/>
      <c r="I3" s="10"/>
      <c r="J3" s="13" t="s">
        <v>7</v>
      </c>
      <c r="K3" s="14">
        <v>2</v>
      </c>
      <c r="L3" s="12" t="s">
        <v>2</v>
      </c>
      <c r="M3" s="10"/>
      <c r="N3" s="10"/>
      <c r="O3" s="15"/>
    </row>
    <row r="4" spans="1:17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Q4" s="17"/>
    </row>
    <row r="5" spans="1:17" x14ac:dyDescent="0.25">
      <c r="Q5" s="19"/>
    </row>
    <row r="6" spans="1:17" ht="20" x14ac:dyDescent="0.4">
      <c r="A6" s="9" t="s">
        <v>1</v>
      </c>
      <c r="O6" s="16" t="s">
        <v>8</v>
      </c>
      <c r="Q6" s="17"/>
    </row>
    <row r="7" spans="1:17" s="1" customFormat="1" ht="15.5" x14ac:dyDescent="0.25">
      <c r="A7" s="3" t="s">
        <v>3</v>
      </c>
      <c r="B7" s="27">
        <f>B8</f>
        <v>44557</v>
      </c>
      <c r="C7" s="27"/>
      <c r="D7" s="27">
        <f>D8</f>
        <v>44558</v>
      </c>
      <c r="E7" s="27"/>
      <c r="F7" s="27">
        <f>F8</f>
        <v>44559</v>
      </c>
      <c r="G7" s="27"/>
      <c r="H7" s="27">
        <f>H8</f>
        <v>44560</v>
      </c>
      <c r="I7" s="27"/>
      <c r="J7" s="27">
        <f>J8</f>
        <v>44561</v>
      </c>
      <c r="K7" s="27"/>
      <c r="L7" s="27">
        <f>L8</f>
        <v>44562</v>
      </c>
      <c r="M7" s="27"/>
      <c r="N7" s="27">
        <f>N8</f>
        <v>44563</v>
      </c>
      <c r="O7" s="27"/>
    </row>
    <row r="8" spans="1:17" s="2" customFormat="1" ht="13" x14ac:dyDescent="0.25">
      <c r="A8" s="5">
        <f>WEEKNUM(B8,21)</f>
        <v>52</v>
      </c>
      <c r="B8" s="6">
        <f>DATE(C3,G3,1)-(WEEKDAY(DATE(C3,G3,1),1)-(K3-1))-IF((WEEKDAY(DATE(C3,G3,1),1)-(K3-1))&lt;=0,7,0)+1</f>
        <v>44557</v>
      </c>
      <c r="C8" s="4"/>
      <c r="D8" s="6">
        <f>B8+1</f>
        <v>44558</v>
      </c>
      <c r="E8" s="4"/>
      <c r="F8" s="6">
        <f>D8+1</f>
        <v>44559</v>
      </c>
      <c r="G8" s="4"/>
      <c r="H8" s="6">
        <f>F8+1</f>
        <v>44560</v>
      </c>
      <c r="I8" s="4"/>
      <c r="J8" s="6">
        <f>H8+1</f>
        <v>44561</v>
      </c>
      <c r="K8" s="4"/>
      <c r="L8" s="6">
        <f>J8+1</f>
        <v>44562</v>
      </c>
      <c r="M8" s="4"/>
      <c r="N8" s="6">
        <f>L8+1</f>
        <v>44563</v>
      </c>
      <c r="O8" s="4"/>
      <c r="Q8" s="17"/>
    </row>
    <row r="9" spans="1:17" s="2" customFormat="1" ht="13.5" customHeight="1" x14ac:dyDescent="0.25">
      <c r="A9" s="7">
        <f>B8</f>
        <v>44557</v>
      </c>
      <c r="B9" s="22"/>
      <c r="C9" s="23"/>
      <c r="D9" s="22"/>
      <c r="E9" s="23"/>
      <c r="F9" s="22"/>
      <c r="G9" s="23"/>
      <c r="H9" s="22"/>
      <c r="I9" s="23"/>
      <c r="J9" s="22"/>
      <c r="K9" s="23"/>
      <c r="L9" s="22"/>
      <c r="M9" s="23"/>
      <c r="N9" s="22"/>
      <c r="O9" s="23"/>
      <c r="Q9" s="17"/>
    </row>
    <row r="10" spans="1:17" s="2" customFormat="1" ht="13.5" customHeight="1" x14ac:dyDescent="0.25">
      <c r="A10" s="8">
        <f>N8</f>
        <v>44563</v>
      </c>
      <c r="B10" s="24"/>
      <c r="C10" s="25"/>
      <c r="D10" s="24" t="s">
        <v>0</v>
      </c>
      <c r="E10" s="25"/>
      <c r="F10" s="24" t="s">
        <v>0</v>
      </c>
      <c r="G10" s="25"/>
      <c r="H10" s="24" t="s">
        <v>0</v>
      </c>
      <c r="I10" s="25"/>
      <c r="J10" s="24" t="s">
        <v>0</v>
      </c>
      <c r="K10" s="25"/>
      <c r="L10" s="24" t="s">
        <v>0</v>
      </c>
      <c r="M10" s="25"/>
      <c r="N10" s="24" t="s">
        <v>0</v>
      </c>
      <c r="O10" s="25"/>
      <c r="Q10" s="17"/>
    </row>
    <row r="11" spans="1:17" s="1" customFormat="1" ht="13" x14ac:dyDescent="0.25">
      <c r="A11" s="5">
        <f>WEEKNUM(B11,21)</f>
        <v>1</v>
      </c>
      <c r="B11" s="6">
        <f>N8+1</f>
        <v>44564</v>
      </c>
      <c r="C11" s="4"/>
      <c r="D11" s="6">
        <f>B11+1</f>
        <v>44565</v>
      </c>
      <c r="E11" s="4"/>
      <c r="F11" s="6">
        <f>D11+1</f>
        <v>44566</v>
      </c>
      <c r="G11" s="4"/>
      <c r="H11" s="6">
        <f>F11+1</f>
        <v>44567</v>
      </c>
      <c r="I11" s="4"/>
      <c r="J11" s="6">
        <f>H11+1</f>
        <v>44568</v>
      </c>
      <c r="K11" s="4"/>
      <c r="L11" s="6">
        <f>J11+1</f>
        <v>44569</v>
      </c>
      <c r="M11" s="4"/>
      <c r="N11" s="6">
        <f>L11+1</f>
        <v>44570</v>
      </c>
      <c r="O11" s="4"/>
      <c r="Q11" s="17" t="s">
        <v>9</v>
      </c>
    </row>
    <row r="12" spans="1:17" s="2" customFormat="1" ht="13.5" customHeight="1" x14ac:dyDescent="0.25">
      <c r="A12" s="7">
        <f>B11</f>
        <v>44564</v>
      </c>
      <c r="B12" s="22"/>
      <c r="C12" s="23"/>
      <c r="D12" s="22"/>
      <c r="E12" s="23"/>
      <c r="F12" s="22"/>
      <c r="G12" s="23"/>
      <c r="H12" s="22"/>
      <c r="I12" s="23"/>
      <c r="J12" s="22"/>
      <c r="K12" s="23"/>
      <c r="L12" s="22"/>
      <c r="M12" s="23"/>
      <c r="N12" s="22"/>
      <c r="O12" s="23"/>
      <c r="Q12" s="17" t="s">
        <v>10</v>
      </c>
    </row>
    <row r="13" spans="1:17" s="2" customFormat="1" ht="13.5" customHeight="1" x14ac:dyDescent="0.25">
      <c r="A13" s="8">
        <f>N11</f>
        <v>44570</v>
      </c>
      <c r="B13" s="24" t="s">
        <v>0</v>
      </c>
      <c r="C13" s="25"/>
      <c r="D13" s="24" t="s">
        <v>0</v>
      </c>
      <c r="E13" s="25"/>
      <c r="F13" s="24" t="s">
        <v>0</v>
      </c>
      <c r="G13" s="25"/>
      <c r="H13" s="24" t="s">
        <v>0</v>
      </c>
      <c r="I13" s="25"/>
      <c r="J13" s="24" t="s">
        <v>0</v>
      </c>
      <c r="K13" s="25"/>
      <c r="L13" s="24" t="s">
        <v>0</v>
      </c>
      <c r="M13" s="25"/>
      <c r="N13" s="24" t="s">
        <v>0</v>
      </c>
      <c r="O13" s="25"/>
      <c r="Q13" s="17" t="s">
        <v>11</v>
      </c>
    </row>
    <row r="14" spans="1:17" s="1" customFormat="1" ht="13" x14ac:dyDescent="0.25">
      <c r="A14" s="5">
        <f>WEEKNUM(B14,21)</f>
        <v>2</v>
      </c>
      <c r="B14" s="6">
        <f>N11+1</f>
        <v>44571</v>
      </c>
      <c r="C14" s="4"/>
      <c r="D14" s="6">
        <f>B14+1</f>
        <v>44572</v>
      </c>
      <c r="E14" s="4"/>
      <c r="F14" s="6">
        <f>D14+1</f>
        <v>44573</v>
      </c>
      <c r="G14" s="4"/>
      <c r="H14" s="6">
        <f>F14+1</f>
        <v>44574</v>
      </c>
      <c r="I14" s="4"/>
      <c r="J14" s="6">
        <f>H14+1</f>
        <v>44575</v>
      </c>
      <c r="K14" s="4"/>
      <c r="L14" s="6">
        <f>J14+1</f>
        <v>44576</v>
      </c>
      <c r="M14" s="4"/>
      <c r="N14" s="6">
        <f>L14+1</f>
        <v>44577</v>
      </c>
      <c r="O14" s="4"/>
      <c r="Q14" s="17" t="s">
        <v>12</v>
      </c>
    </row>
    <row r="15" spans="1:17" s="2" customFormat="1" ht="13.5" customHeight="1" x14ac:dyDescent="0.25">
      <c r="A15" s="7">
        <f>B14</f>
        <v>44571</v>
      </c>
      <c r="B15" s="22"/>
      <c r="C15" s="23"/>
      <c r="D15" s="22"/>
      <c r="E15" s="23"/>
      <c r="F15" s="22"/>
      <c r="G15" s="23"/>
      <c r="H15" s="22"/>
      <c r="I15" s="23"/>
      <c r="J15" s="22"/>
      <c r="K15" s="23"/>
      <c r="L15" s="22"/>
      <c r="M15" s="23"/>
      <c r="N15" s="22"/>
      <c r="O15" s="23"/>
      <c r="Q15" s="17"/>
    </row>
    <row r="16" spans="1:17" s="2" customFormat="1" ht="13.5" customHeight="1" x14ac:dyDescent="0.25">
      <c r="A16" s="8">
        <f>N14</f>
        <v>44577</v>
      </c>
      <c r="B16" s="24" t="s">
        <v>0</v>
      </c>
      <c r="C16" s="25"/>
      <c r="D16" s="24" t="s">
        <v>0</v>
      </c>
      <c r="E16" s="25"/>
      <c r="F16" s="24" t="s">
        <v>0</v>
      </c>
      <c r="G16" s="25"/>
      <c r="H16" s="24" t="s">
        <v>0</v>
      </c>
      <c r="I16" s="25"/>
      <c r="J16" s="24" t="s">
        <v>0</v>
      </c>
      <c r="K16" s="25"/>
      <c r="L16" s="24" t="s">
        <v>0</v>
      </c>
      <c r="M16" s="25"/>
      <c r="N16" s="24" t="s">
        <v>0</v>
      </c>
      <c r="O16" s="25"/>
    </row>
    <row r="17" spans="1:15" s="1" customFormat="1" ht="13" x14ac:dyDescent="0.25">
      <c r="A17" s="5">
        <f>WEEKNUM(B17,21)</f>
        <v>3</v>
      </c>
      <c r="B17" s="6">
        <f>N14+1</f>
        <v>44578</v>
      </c>
      <c r="C17" s="4"/>
      <c r="D17" s="6">
        <f>B17+1</f>
        <v>44579</v>
      </c>
      <c r="E17" s="4"/>
      <c r="F17" s="6">
        <f>D17+1</f>
        <v>44580</v>
      </c>
      <c r="G17" s="4"/>
      <c r="H17" s="6">
        <f>F17+1</f>
        <v>44581</v>
      </c>
      <c r="I17" s="4"/>
      <c r="J17" s="6">
        <f>H17+1</f>
        <v>44582</v>
      </c>
      <c r="K17" s="4"/>
      <c r="L17" s="6">
        <f>J17+1</f>
        <v>44583</v>
      </c>
      <c r="M17" s="4"/>
      <c r="N17" s="6">
        <f>L17+1</f>
        <v>44584</v>
      </c>
      <c r="O17" s="4"/>
    </row>
    <row r="18" spans="1:15" s="2" customFormat="1" ht="13.5" customHeight="1" x14ac:dyDescent="0.25">
      <c r="A18" s="7">
        <f>B17</f>
        <v>44578</v>
      </c>
      <c r="B18" s="22"/>
      <c r="C18" s="23"/>
      <c r="D18" s="22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</row>
    <row r="19" spans="1:15" s="2" customFormat="1" ht="13.5" customHeight="1" x14ac:dyDescent="0.25">
      <c r="A19" s="8">
        <f>N17</f>
        <v>44584</v>
      </c>
      <c r="B19" s="20" t="s">
        <v>0</v>
      </c>
      <c r="C19" s="21"/>
      <c r="D19" s="20" t="s">
        <v>0</v>
      </c>
      <c r="E19" s="21"/>
      <c r="F19" s="20" t="s">
        <v>0</v>
      </c>
      <c r="G19" s="21"/>
      <c r="H19" s="20" t="s">
        <v>0</v>
      </c>
      <c r="I19" s="21"/>
      <c r="J19" s="20" t="s">
        <v>0</v>
      </c>
      <c r="K19" s="21"/>
      <c r="L19" s="20" t="s">
        <v>0</v>
      </c>
      <c r="M19" s="21"/>
      <c r="N19" s="20" t="s">
        <v>0</v>
      </c>
      <c r="O19" s="21"/>
    </row>
    <row r="20" spans="1:15" s="1" customFormat="1" ht="13" x14ac:dyDescent="0.25">
      <c r="A20" s="5">
        <f>WEEKNUM(B20,21)</f>
        <v>4</v>
      </c>
      <c r="B20" s="6">
        <f>N17+1</f>
        <v>44585</v>
      </c>
      <c r="C20" s="4"/>
      <c r="D20" s="6">
        <f>B20+1</f>
        <v>44586</v>
      </c>
      <c r="E20" s="4"/>
      <c r="F20" s="6">
        <f>D20+1</f>
        <v>44587</v>
      </c>
      <c r="G20" s="4"/>
      <c r="H20" s="6">
        <f>F20+1</f>
        <v>44588</v>
      </c>
      <c r="I20" s="4"/>
      <c r="J20" s="6">
        <f>H20+1</f>
        <v>44589</v>
      </c>
      <c r="K20" s="4"/>
      <c r="L20" s="6">
        <f>J20+1</f>
        <v>44590</v>
      </c>
      <c r="M20" s="4"/>
      <c r="N20" s="6">
        <f>L20+1</f>
        <v>44591</v>
      </c>
      <c r="O20" s="4"/>
    </row>
    <row r="21" spans="1:15" s="2" customFormat="1" ht="13.5" customHeight="1" x14ac:dyDescent="0.25">
      <c r="A21" s="7">
        <f>B20</f>
        <v>44585</v>
      </c>
      <c r="B21" s="22"/>
      <c r="C21" s="23"/>
      <c r="D21" s="22"/>
      <c r="E21" s="23"/>
      <c r="F21" s="22"/>
      <c r="G21" s="23"/>
      <c r="H21" s="22"/>
      <c r="I21" s="23"/>
      <c r="J21" s="22"/>
      <c r="K21" s="23"/>
      <c r="L21" s="22"/>
      <c r="M21" s="23"/>
      <c r="N21" s="22"/>
      <c r="O21" s="23"/>
    </row>
    <row r="22" spans="1:15" s="2" customFormat="1" ht="13.5" customHeight="1" x14ac:dyDescent="0.25">
      <c r="A22" s="8">
        <f>N20</f>
        <v>44591</v>
      </c>
      <c r="B22" s="20" t="s">
        <v>0</v>
      </c>
      <c r="C22" s="21"/>
      <c r="D22" s="20" t="s">
        <v>0</v>
      </c>
      <c r="E22" s="21"/>
      <c r="F22" s="20" t="s">
        <v>0</v>
      </c>
      <c r="G22" s="21"/>
      <c r="H22" s="20" t="s">
        <v>0</v>
      </c>
      <c r="I22" s="21"/>
      <c r="J22" s="20" t="s">
        <v>0</v>
      </c>
      <c r="K22" s="21"/>
      <c r="L22" s="20" t="s">
        <v>0</v>
      </c>
      <c r="M22" s="21"/>
      <c r="N22" s="20" t="s">
        <v>0</v>
      </c>
      <c r="O22" s="21"/>
    </row>
    <row r="23" spans="1:15" s="1" customFormat="1" ht="13" x14ac:dyDescent="0.25">
      <c r="A23" s="5">
        <f>WEEKNUM(B23,21)</f>
        <v>5</v>
      </c>
      <c r="B23" s="6">
        <f>N20+1</f>
        <v>44592</v>
      </c>
      <c r="C23" s="4"/>
      <c r="D23" s="6">
        <f>B23+1</f>
        <v>44593</v>
      </c>
      <c r="E23" s="4"/>
      <c r="F23" s="6">
        <f>D23+1</f>
        <v>44594</v>
      </c>
      <c r="G23" s="4"/>
      <c r="H23" s="6">
        <f>F23+1</f>
        <v>44595</v>
      </c>
      <c r="I23" s="4"/>
      <c r="J23" s="6">
        <f>H23+1</f>
        <v>44596</v>
      </c>
      <c r="K23" s="4"/>
      <c r="L23" s="6">
        <f>J23+1</f>
        <v>44597</v>
      </c>
      <c r="M23" s="4"/>
      <c r="N23" s="6">
        <f>L23+1</f>
        <v>44598</v>
      </c>
      <c r="O23" s="4"/>
    </row>
    <row r="24" spans="1:15" s="2" customFormat="1" ht="13.5" customHeight="1" x14ac:dyDescent="0.25">
      <c r="A24" s="7">
        <f>B23</f>
        <v>44592</v>
      </c>
      <c r="B24" s="22"/>
      <c r="C24" s="23"/>
      <c r="D24" s="22"/>
      <c r="E24" s="23"/>
      <c r="F24" s="22"/>
      <c r="G24" s="23"/>
      <c r="H24" s="22"/>
      <c r="I24" s="23"/>
      <c r="J24" s="22"/>
      <c r="K24" s="23"/>
      <c r="L24" s="22"/>
      <c r="M24" s="23"/>
      <c r="N24" s="22"/>
      <c r="O24" s="23"/>
    </row>
    <row r="25" spans="1:15" s="2" customFormat="1" ht="13.5" customHeight="1" x14ac:dyDescent="0.25">
      <c r="A25" s="8">
        <f>N23</f>
        <v>44598</v>
      </c>
      <c r="B25" s="20" t="s">
        <v>0</v>
      </c>
      <c r="C25" s="21"/>
      <c r="D25" s="20" t="s">
        <v>0</v>
      </c>
      <c r="E25" s="21"/>
      <c r="F25" s="20" t="s">
        <v>0</v>
      </c>
      <c r="G25" s="21"/>
      <c r="H25" s="20" t="s">
        <v>0</v>
      </c>
      <c r="I25" s="21"/>
      <c r="J25" s="20" t="s">
        <v>0</v>
      </c>
      <c r="K25" s="21"/>
      <c r="L25" s="20" t="s">
        <v>0</v>
      </c>
      <c r="M25" s="21"/>
      <c r="N25" s="20" t="s">
        <v>0</v>
      </c>
      <c r="O25" s="21"/>
    </row>
    <row r="26" spans="1:15" s="1" customFormat="1" ht="13" x14ac:dyDescent="0.25">
      <c r="A26" s="5">
        <f>WEEKNUM(B26,21)</f>
        <v>6</v>
      </c>
      <c r="B26" s="6">
        <f>N23+1</f>
        <v>44599</v>
      </c>
      <c r="C26" s="4"/>
      <c r="D26" s="6">
        <f>B26+1</f>
        <v>44600</v>
      </c>
      <c r="E26" s="4"/>
      <c r="F26" s="6">
        <f>D26+1</f>
        <v>44601</v>
      </c>
      <c r="G26" s="4"/>
      <c r="H26" s="6">
        <f>F26+1</f>
        <v>44602</v>
      </c>
      <c r="I26" s="4"/>
      <c r="J26" s="6">
        <f>H26+1</f>
        <v>44603</v>
      </c>
      <c r="K26" s="4"/>
      <c r="L26" s="6">
        <f>J26+1</f>
        <v>44604</v>
      </c>
      <c r="M26" s="4"/>
      <c r="N26" s="6">
        <f>L26+1</f>
        <v>44605</v>
      </c>
      <c r="O26" s="4"/>
    </row>
    <row r="27" spans="1:15" s="2" customFormat="1" ht="13.5" customHeight="1" x14ac:dyDescent="0.25">
      <c r="A27" s="7">
        <f>B26</f>
        <v>44599</v>
      </c>
      <c r="B27" s="22"/>
      <c r="C27" s="23"/>
      <c r="D27" s="22"/>
      <c r="E27" s="23"/>
      <c r="F27" s="22"/>
      <c r="G27" s="23"/>
      <c r="H27" s="22"/>
      <c r="I27" s="23"/>
      <c r="J27" s="22"/>
      <c r="K27" s="23"/>
      <c r="L27" s="22"/>
      <c r="M27" s="23"/>
      <c r="N27" s="22"/>
      <c r="O27" s="23"/>
    </row>
    <row r="28" spans="1:15" s="2" customFormat="1" ht="13.5" customHeight="1" x14ac:dyDescent="0.25">
      <c r="A28" s="8">
        <f>N26</f>
        <v>44605</v>
      </c>
      <c r="B28" s="20" t="s">
        <v>0</v>
      </c>
      <c r="C28" s="21"/>
      <c r="D28" s="20" t="s">
        <v>0</v>
      </c>
      <c r="E28" s="21"/>
      <c r="F28" s="20" t="s">
        <v>0</v>
      </c>
      <c r="G28" s="21"/>
      <c r="H28" s="20" t="s">
        <v>0</v>
      </c>
      <c r="I28" s="21"/>
      <c r="J28" s="20" t="s">
        <v>0</v>
      </c>
      <c r="K28" s="21"/>
      <c r="L28" s="20" t="s">
        <v>0</v>
      </c>
      <c r="M28" s="21"/>
      <c r="N28" s="20" t="s">
        <v>0</v>
      </c>
      <c r="O28" s="21"/>
    </row>
    <row r="29" spans="1:15" s="1" customFormat="1" ht="13" x14ac:dyDescent="0.25">
      <c r="A29" s="5">
        <f>WEEKNUM(B29,21)</f>
        <v>7</v>
      </c>
      <c r="B29" s="6">
        <f>N26+1</f>
        <v>44606</v>
      </c>
      <c r="C29" s="4"/>
      <c r="D29" s="6">
        <f>B29+1</f>
        <v>44607</v>
      </c>
      <c r="E29" s="4"/>
      <c r="F29" s="6">
        <f>D29+1</f>
        <v>44608</v>
      </c>
      <c r="G29" s="4"/>
      <c r="H29" s="6">
        <f>F29+1</f>
        <v>44609</v>
      </c>
      <c r="I29" s="4"/>
      <c r="J29" s="6">
        <f>H29+1</f>
        <v>44610</v>
      </c>
      <c r="K29" s="4"/>
      <c r="L29" s="6">
        <f>J29+1</f>
        <v>44611</v>
      </c>
      <c r="M29" s="4"/>
      <c r="N29" s="6">
        <f>L29+1</f>
        <v>44612</v>
      </c>
      <c r="O29" s="4"/>
    </row>
    <row r="30" spans="1:15" s="2" customFormat="1" ht="13.5" customHeight="1" x14ac:dyDescent="0.25">
      <c r="A30" s="7">
        <f>B29</f>
        <v>44606</v>
      </c>
      <c r="B30" s="22"/>
      <c r="C30" s="23"/>
      <c r="D30" s="22"/>
      <c r="E30" s="23"/>
      <c r="F30" s="22"/>
      <c r="G30" s="23"/>
      <c r="H30" s="22"/>
      <c r="I30" s="23"/>
      <c r="J30" s="22"/>
      <c r="K30" s="23"/>
      <c r="L30" s="22"/>
      <c r="M30" s="23"/>
      <c r="N30" s="22"/>
      <c r="O30" s="23"/>
    </row>
    <row r="31" spans="1:15" s="2" customFormat="1" ht="13.5" customHeight="1" x14ac:dyDescent="0.25">
      <c r="A31" s="8">
        <f>N29</f>
        <v>44612</v>
      </c>
      <c r="B31" s="20" t="s">
        <v>0</v>
      </c>
      <c r="C31" s="21"/>
      <c r="D31" s="20" t="s">
        <v>0</v>
      </c>
      <c r="E31" s="21"/>
      <c r="F31" s="20" t="s">
        <v>0</v>
      </c>
      <c r="G31" s="21"/>
      <c r="H31" s="20" t="s">
        <v>0</v>
      </c>
      <c r="I31" s="21"/>
      <c r="J31" s="20" t="s">
        <v>0</v>
      </c>
      <c r="K31" s="21"/>
      <c r="L31" s="20" t="s">
        <v>0</v>
      </c>
      <c r="M31" s="21"/>
      <c r="N31" s="20" t="s">
        <v>0</v>
      </c>
      <c r="O31" s="21"/>
    </row>
    <row r="32" spans="1:15" s="1" customFormat="1" ht="13" x14ac:dyDescent="0.25">
      <c r="A32" s="5">
        <f>WEEKNUM(B32,21)</f>
        <v>8</v>
      </c>
      <c r="B32" s="6">
        <f>N29+1</f>
        <v>44613</v>
      </c>
      <c r="C32" s="4"/>
      <c r="D32" s="6">
        <f>B32+1</f>
        <v>44614</v>
      </c>
      <c r="E32" s="4"/>
      <c r="F32" s="6">
        <f>D32+1</f>
        <v>44615</v>
      </c>
      <c r="G32" s="4"/>
      <c r="H32" s="6">
        <f>F32+1</f>
        <v>44616</v>
      </c>
      <c r="I32" s="4"/>
      <c r="J32" s="6">
        <f>H32+1</f>
        <v>44617</v>
      </c>
      <c r="K32" s="4"/>
      <c r="L32" s="6">
        <f>J32+1</f>
        <v>44618</v>
      </c>
      <c r="M32" s="4"/>
      <c r="N32" s="6">
        <f>L32+1</f>
        <v>44619</v>
      </c>
      <c r="O32" s="4"/>
    </row>
    <row r="33" spans="1:15" s="2" customFormat="1" ht="13.5" customHeight="1" x14ac:dyDescent="0.25">
      <c r="A33" s="7">
        <f>B32</f>
        <v>44613</v>
      </c>
      <c r="B33" s="22"/>
      <c r="C33" s="23"/>
      <c r="D33" s="22"/>
      <c r="E33" s="23"/>
      <c r="F33" s="22"/>
      <c r="G33" s="23"/>
      <c r="H33" s="22"/>
      <c r="I33" s="23"/>
      <c r="J33" s="22"/>
      <c r="K33" s="23"/>
      <c r="L33" s="22"/>
      <c r="M33" s="23"/>
      <c r="N33" s="22"/>
      <c r="O33" s="23"/>
    </row>
    <row r="34" spans="1:15" s="2" customFormat="1" ht="13.5" customHeight="1" x14ac:dyDescent="0.25">
      <c r="A34" s="8">
        <f>N32</f>
        <v>44619</v>
      </c>
      <c r="B34" s="20" t="s">
        <v>0</v>
      </c>
      <c r="C34" s="21"/>
      <c r="D34" s="20" t="s">
        <v>0</v>
      </c>
      <c r="E34" s="21"/>
      <c r="F34" s="20" t="s">
        <v>0</v>
      </c>
      <c r="G34" s="21"/>
      <c r="H34" s="20" t="s">
        <v>0</v>
      </c>
      <c r="I34" s="21"/>
      <c r="J34" s="20" t="s">
        <v>0</v>
      </c>
      <c r="K34" s="21"/>
      <c r="L34" s="20" t="s">
        <v>0</v>
      </c>
      <c r="M34" s="21"/>
      <c r="N34" s="20" t="s">
        <v>0</v>
      </c>
      <c r="O34" s="21"/>
    </row>
    <row r="35" spans="1:15" s="1" customFormat="1" ht="13" x14ac:dyDescent="0.25">
      <c r="A35" s="5">
        <f>WEEKNUM(B35,21)</f>
        <v>9</v>
      </c>
      <c r="B35" s="6">
        <f>N32+1</f>
        <v>44620</v>
      </c>
      <c r="C35" s="4"/>
      <c r="D35" s="6">
        <f>B35+1</f>
        <v>44621</v>
      </c>
      <c r="E35" s="4"/>
      <c r="F35" s="6">
        <f>D35+1</f>
        <v>44622</v>
      </c>
      <c r="G35" s="4"/>
      <c r="H35" s="6">
        <f>F35+1</f>
        <v>44623</v>
      </c>
      <c r="I35" s="4"/>
      <c r="J35" s="6">
        <f>H35+1</f>
        <v>44624</v>
      </c>
      <c r="K35" s="4"/>
      <c r="L35" s="6">
        <f>J35+1</f>
        <v>44625</v>
      </c>
      <c r="M35" s="4"/>
      <c r="N35" s="6">
        <f>L35+1</f>
        <v>44626</v>
      </c>
      <c r="O35" s="4"/>
    </row>
    <row r="36" spans="1:15" s="2" customFormat="1" ht="13.5" customHeight="1" x14ac:dyDescent="0.25">
      <c r="A36" s="7">
        <f>B35</f>
        <v>44620</v>
      </c>
      <c r="B36" s="22"/>
      <c r="C36" s="23"/>
      <c r="D36" s="22"/>
      <c r="E36" s="23"/>
      <c r="F36" s="22"/>
      <c r="G36" s="23"/>
      <c r="H36" s="22"/>
      <c r="I36" s="23"/>
      <c r="J36" s="22"/>
      <c r="K36" s="23"/>
      <c r="L36" s="22"/>
      <c r="M36" s="23"/>
      <c r="N36" s="22"/>
      <c r="O36" s="23"/>
    </row>
    <row r="37" spans="1:15" s="2" customFormat="1" ht="13.5" customHeight="1" x14ac:dyDescent="0.25">
      <c r="A37" s="8">
        <f>N35</f>
        <v>44626</v>
      </c>
      <c r="B37" s="20" t="s">
        <v>0</v>
      </c>
      <c r="C37" s="21"/>
      <c r="D37" s="20" t="s">
        <v>0</v>
      </c>
      <c r="E37" s="21"/>
      <c r="F37" s="20" t="s">
        <v>0</v>
      </c>
      <c r="G37" s="21"/>
      <c r="H37" s="20" t="s">
        <v>0</v>
      </c>
      <c r="I37" s="21"/>
      <c r="J37" s="20" t="s">
        <v>0</v>
      </c>
      <c r="K37" s="21"/>
      <c r="L37" s="20" t="s">
        <v>0</v>
      </c>
      <c r="M37" s="21"/>
      <c r="N37" s="20" t="s">
        <v>0</v>
      </c>
      <c r="O37" s="21"/>
    </row>
    <row r="38" spans="1:15" s="1" customFormat="1" ht="13" x14ac:dyDescent="0.25">
      <c r="A38" s="5">
        <f>WEEKNUM(B38,21)</f>
        <v>10</v>
      </c>
      <c r="B38" s="6">
        <f>N35+1</f>
        <v>44627</v>
      </c>
      <c r="C38" s="4"/>
      <c r="D38" s="6">
        <f>B38+1</f>
        <v>44628</v>
      </c>
      <c r="E38" s="4"/>
      <c r="F38" s="6">
        <f>D38+1</f>
        <v>44629</v>
      </c>
      <c r="G38" s="4"/>
      <c r="H38" s="6">
        <f>F38+1</f>
        <v>44630</v>
      </c>
      <c r="I38" s="4"/>
      <c r="J38" s="6">
        <f>H38+1</f>
        <v>44631</v>
      </c>
      <c r="K38" s="4"/>
      <c r="L38" s="6">
        <f>J38+1</f>
        <v>44632</v>
      </c>
      <c r="M38" s="4"/>
      <c r="N38" s="6">
        <f>L38+1</f>
        <v>44633</v>
      </c>
      <c r="O38" s="4"/>
    </row>
    <row r="39" spans="1:15" s="2" customFormat="1" ht="13.5" customHeight="1" x14ac:dyDescent="0.25">
      <c r="A39" s="7">
        <f>B38</f>
        <v>44627</v>
      </c>
      <c r="B39" s="22"/>
      <c r="C39" s="23"/>
      <c r="D39" s="22"/>
      <c r="E39" s="23"/>
      <c r="F39" s="22"/>
      <c r="G39" s="23"/>
      <c r="H39" s="22"/>
      <c r="I39" s="23"/>
      <c r="J39" s="22"/>
      <c r="K39" s="23"/>
      <c r="L39" s="22"/>
      <c r="M39" s="23"/>
      <c r="N39" s="22"/>
      <c r="O39" s="23"/>
    </row>
    <row r="40" spans="1:15" s="2" customFormat="1" ht="13.5" customHeight="1" x14ac:dyDescent="0.25">
      <c r="A40" s="8">
        <f>N38</f>
        <v>44633</v>
      </c>
      <c r="B40" s="20" t="s">
        <v>0</v>
      </c>
      <c r="C40" s="21"/>
      <c r="D40" s="20" t="s">
        <v>0</v>
      </c>
      <c r="E40" s="21"/>
      <c r="F40" s="20" t="s">
        <v>0</v>
      </c>
      <c r="G40" s="21"/>
      <c r="H40" s="20" t="s">
        <v>0</v>
      </c>
      <c r="I40" s="21"/>
      <c r="J40" s="20" t="s">
        <v>0</v>
      </c>
      <c r="K40" s="21"/>
      <c r="L40" s="20" t="s">
        <v>0</v>
      </c>
      <c r="M40" s="21"/>
      <c r="N40" s="20" t="s">
        <v>0</v>
      </c>
      <c r="O40" s="21"/>
    </row>
    <row r="41" spans="1:15" s="1" customFormat="1" ht="13" x14ac:dyDescent="0.25">
      <c r="A41" s="5">
        <f>WEEKNUM(B41,21)</f>
        <v>11</v>
      </c>
      <c r="B41" s="6">
        <f>N38+1</f>
        <v>44634</v>
      </c>
      <c r="C41" s="4"/>
      <c r="D41" s="6">
        <f>B41+1</f>
        <v>44635</v>
      </c>
      <c r="E41" s="4"/>
      <c r="F41" s="6">
        <f>D41+1</f>
        <v>44636</v>
      </c>
      <c r="G41" s="4"/>
      <c r="H41" s="6">
        <f>F41+1</f>
        <v>44637</v>
      </c>
      <c r="I41" s="4"/>
      <c r="J41" s="6">
        <f>H41+1</f>
        <v>44638</v>
      </c>
      <c r="K41" s="4"/>
      <c r="L41" s="6">
        <f>J41+1</f>
        <v>44639</v>
      </c>
      <c r="M41" s="4"/>
      <c r="N41" s="6">
        <f>L41+1</f>
        <v>44640</v>
      </c>
      <c r="O41" s="4"/>
    </row>
    <row r="42" spans="1:15" s="2" customFormat="1" ht="13.5" customHeight="1" x14ac:dyDescent="0.25">
      <c r="A42" s="7">
        <f>B41</f>
        <v>44634</v>
      </c>
      <c r="B42" s="22"/>
      <c r="C42" s="23"/>
      <c r="D42" s="22"/>
      <c r="E42" s="23"/>
      <c r="F42" s="22"/>
      <c r="G42" s="23"/>
      <c r="H42" s="22"/>
      <c r="I42" s="23"/>
      <c r="J42" s="22"/>
      <c r="K42" s="23"/>
      <c r="L42" s="22"/>
      <c r="M42" s="23"/>
      <c r="N42" s="22"/>
      <c r="O42" s="23"/>
    </row>
    <row r="43" spans="1:15" s="2" customFormat="1" ht="13.5" customHeight="1" x14ac:dyDescent="0.25">
      <c r="A43" s="8">
        <f>N41</f>
        <v>44640</v>
      </c>
      <c r="B43" s="20" t="s">
        <v>0</v>
      </c>
      <c r="C43" s="21"/>
      <c r="D43" s="20" t="s">
        <v>0</v>
      </c>
      <c r="E43" s="21"/>
      <c r="F43" s="20" t="s">
        <v>0</v>
      </c>
      <c r="G43" s="21"/>
      <c r="H43" s="20" t="s">
        <v>0</v>
      </c>
      <c r="I43" s="21"/>
      <c r="J43" s="20" t="s">
        <v>0</v>
      </c>
      <c r="K43" s="21"/>
      <c r="L43" s="20" t="s">
        <v>0</v>
      </c>
      <c r="M43" s="21"/>
      <c r="N43" s="20" t="s">
        <v>0</v>
      </c>
      <c r="O43" s="21"/>
    </row>
    <row r="44" spans="1:15" s="1" customFormat="1" ht="13" x14ac:dyDescent="0.25">
      <c r="A44" s="5">
        <f>WEEKNUM(B44,21)</f>
        <v>12</v>
      </c>
      <c r="B44" s="6">
        <f>N41+1</f>
        <v>44641</v>
      </c>
      <c r="C44" s="4"/>
      <c r="D44" s="6">
        <f>B44+1</f>
        <v>44642</v>
      </c>
      <c r="E44" s="4"/>
      <c r="F44" s="6">
        <f>D44+1</f>
        <v>44643</v>
      </c>
      <c r="G44" s="4"/>
      <c r="H44" s="6">
        <f>F44+1</f>
        <v>44644</v>
      </c>
      <c r="I44" s="4"/>
      <c r="J44" s="6">
        <f>H44+1</f>
        <v>44645</v>
      </c>
      <c r="K44" s="4"/>
      <c r="L44" s="6">
        <f>J44+1</f>
        <v>44646</v>
      </c>
      <c r="M44" s="4"/>
      <c r="N44" s="6">
        <f>L44+1</f>
        <v>44647</v>
      </c>
      <c r="O44" s="4"/>
    </row>
    <row r="45" spans="1:15" s="2" customFormat="1" ht="13.5" customHeight="1" x14ac:dyDescent="0.25">
      <c r="A45" s="7">
        <f>B44</f>
        <v>44641</v>
      </c>
      <c r="B45" s="22"/>
      <c r="C45" s="23"/>
      <c r="D45" s="22"/>
      <c r="E45" s="23"/>
      <c r="F45" s="22"/>
      <c r="G45" s="23"/>
      <c r="H45" s="22"/>
      <c r="I45" s="23"/>
      <c r="J45" s="22"/>
      <c r="K45" s="23"/>
      <c r="L45" s="22"/>
      <c r="M45" s="23"/>
      <c r="N45" s="22"/>
      <c r="O45" s="23"/>
    </row>
    <row r="46" spans="1:15" s="2" customFormat="1" ht="13.5" customHeight="1" x14ac:dyDescent="0.25">
      <c r="A46" s="8">
        <f>N44</f>
        <v>44647</v>
      </c>
      <c r="B46" s="20" t="s">
        <v>0</v>
      </c>
      <c r="C46" s="21"/>
      <c r="D46" s="20" t="s">
        <v>0</v>
      </c>
      <c r="E46" s="21"/>
      <c r="F46" s="20" t="s">
        <v>0</v>
      </c>
      <c r="G46" s="21"/>
      <c r="H46" s="20" t="s">
        <v>0</v>
      </c>
      <c r="I46" s="21"/>
      <c r="J46" s="20" t="s">
        <v>0</v>
      </c>
      <c r="K46" s="21"/>
      <c r="L46" s="20" t="s">
        <v>0</v>
      </c>
      <c r="M46" s="21"/>
      <c r="N46" s="20" t="s">
        <v>0</v>
      </c>
      <c r="O46" s="21"/>
    </row>
    <row r="47" spans="1:15" s="1" customFormat="1" ht="13" x14ac:dyDescent="0.25">
      <c r="A47" s="5">
        <f>WEEKNUM(B47,21)</f>
        <v>13</v>
      </c>
      <c r="B47" s="6">
        <f>N44+1</f>
        <v>44648</v>
      </c>
      <c r="C47" s="4"/>
      <c r="D47" s="6">
        <f>B47+1</f>
        <v>44649</v>
      </c>
      <c r="E47" s="4"/>
      <c r="F47" s="6">
        <f>D47+1</f>
        <v>44650</v>
      </c>
      <c r="G47" s="4"/>
      <c r="H47" s="6">
        <f>F47+1</f>
        <v>44651</v>
      </c>
      <c r="I47" s="4"/>
      <c r="J47" s="6">
        <f>H47+1</f>
        <v>44652</v>
      </c>
      <c r="K47" s="4"/>
      <c r="L47" s="6">
        <f>J47+1</f>
        <v>44653</v>
      </c>
      <c r="M47" s="4"/>
      <c r="N47" s="6">
        <f>L47+1</f>
        <v>44654</v>
      </c>
      <c r="O47" s="4"/>
    </row>
    <row r="48" spans="1:15" s="2" customFormat="1" ht="13.5" customHeight="1" x14ac:dyDescent="0.25">
      <c r="A48" s="7">
        <f>B47</f>
        <v>44648</v>
      </c>
      <c r="B48" s="22"/>
      <c r="C48" s="23"/>
      <c r="D48" s="22"/>
      <c r="E48" s="23"/>
      <c r="F48" s="22"/>
      <c r="G48" s="23"/>
      <c r="H48" s="22"/>
      <c r="I48" s="23"/>
      <c r="J48" s="22"/>
      <c r="K48" s="23"/>
      <c r="L48" s="22"/>
      <c r="M48" s="23"/>
      <c r="N48" s="22"/>
      <c r="O48" s="23"/>
    </row>
    <row r="49" spans="1:15" s="2" customFormat="1" ht="13.5" customHeight="1" x14ac:dyDescent="0.25">
      <c r="A49" s="8">
        <f>N47</f>
        <v>44654</v>
      </c>
      <c r="B49" s="20" t="s">
        <v>0</v>
      </c>
      <c r="C49" s="21"/>
      <c r="D49" s="20" t="s">
        <v>0</v>
      </c>
      <c r="E49" s="21"/>
      <c r="F49" s="20" t="s">
        <v>0</v>
      </c>
      <c r="G49" s="21"/>
      <c r="H49" s="20" t="s">
        <v>0</v>
      </c>
      <c r="I49" s="21"/>
      <c r="J49" s="20" t="s">
        <v>0</v>
      </c>
      <c r="K49" s="21"/>
      <c r="L49" s="20" t="s">
        <v>0</v>
      </c>
      <c r="M49" s="21"/>
      <c r="N49" s="20" t="s">
        <v>0</v>
      </c>
      <c r="O49" s="21"/>
    </row>
    <row r="50" spans="1:15" s="1" customFormat="1" ht="13" x14ac:dyDescent="0.25">
      <c r="A50" s="5">
        <f>WEEKNUM(B50,21)</f>
        <v>14</v>
      </c>
      <c r="B50" s="6">
        <f>N47+1</f>
        <v>44655</v>
      </c>
      <c r="C50" s="4"/>
      <c r="D50" s="6">
        <f>B50+1</f>
        <v>44656</v>
      </c>
      <c r="E50" s="4"/>
      <c r="F50" s="6">
        <f>D50+1</f>
        <v>44657</v>
      </c>
      <c r="G50" s="4"/>
      <c r="H50" s="6">
        <f>F50+1</f>
        <v>44658</v>
      </c>
      <c r="I50" s="4"/>
      <c r="J50" s="6">
        <f>H50+1</f>
        <v>44659</v>
      </c>
      <c r="K50" s="4"/>
      <c r="L50" s="6">
        <f>J50+1</f>
        <v>44660</v>
      </c>
      <c r="M50" s="4"/>
      <c r="N50" s="6">
        <f>L50+1</f>
        <v>44661</v>
      </c>
      <c r="O50" s="4"/>
    </row>
    <row r="51" spans="1:15" s="2" customFormat="1" ht="13.5" customHeight="1" x14ac:dyDescent="0.25">
      <c r="A51" s="7">
        <f>B50</f>
        <v>44655</v>
      </c>
      <c r="B51" s="22"/>
      <c r="C51" s="23"/>
      <c r="D51" s="22"/>
      <c r="E51" s="23"/>
      <c r="F51" s="22"/>
      <c r="G51" s="23"/>
      <c r="H51" s="22"/>
      <c r="I51" s="23"/>
      <c r="J51" s="22"/>
      <c r="K51" s="23"/>
      <c r="L51" s="22"/>
      <c r="M51" s="23"/>
      <c r="N51" s="22"/>
      <c r="O51" s="23"/>
    </row>
    <row r="52" spans="1:15" s="2" customFormat="1" ht="13.5" customHeight="1" x14ac:dyDescent="0.25">
      <c r="A52" s="8">
        <f>N50</f>
        <v>44661</v>
      </c>
      <c r="B52" s="20" t="s">
        <v>0</v>
      </c>
      <c r="C52" s="21"/>
      <c r="D52" s="20" t="s">
        <v>0</v>
      </c>
      <c r="E52" s="21"/>
      <c r="F52" s="20" t="s">
        <v>0</v>
      </c>
      <c r="G52" s="21"/>
      <c r="H52" s="20" t="s">
        <v>0</v>
      </c>
      <c r="I52" s="21"/>
      <c r="J52" s="20" t="s">
        <v>0</v>
      </c>
      <c r="K52" s="21"/>
      <c r="L52" s="20" t="s">
        <v>0</v>
      </c>
      <c r="M52" s="21"/>
      <c r="N52" s="20" t="s">
        <v>0</v>
      </c>
      <c r="O52" s="21"/>
    </row>
    <row r="53" spans="1:15" s="1" customFormat="1" ht="13" x14ac:dyDescent="0.25">
      <c r="A53" s="5">
        <f>WEEKNUM(B53,21)</f>
        <v>15</v>
      </c>
      <c r="B53" s="6">
        <f>N50+1</f>
        <v>44662</v>
      </c>
      <c r="C53" s="4"/>
      <c r="D53" s="6">
        <f>B53+1</f>
        <v>44663</v>
      </c>
      <c r="E53" s="4"/>
      <c r="F53" s="6">
        <f>D53+1</f>
        <v>44664</v>
      </c>
      <c r="G53" s="4"/>
      <c r="H53" s="6">
        <f>F53+1</f>
        <v>44665</v>
      </c>
      <c r="I53" s="4"/>
      <c r="J53" s="6">
        <f>H53+1</f>
        <v>44666</v>
      </c>
      <c r="K53" s="4"/>
      <c r="L53" s="6">
        <f>J53+1</f>
        <v>44667</v>
      </c>
      <c r="M53" s="4"/>
      <c r="N53" s="6">
        <f>L53+1</f>
        <v>44668</v>
      </c>
      <c r="O53" s="4"/>
    </row>
    <row r="54" spans="1:15" s="2" customFormat="1" ht="13.5" customHeight="1" x14ac:dyDescent="0.25">
      <c r="A54" s="7">
        <f>B53</f>
        <v>44662</v>
      </c>
      <c r="B54" s="22"/>
      <c r="C54" s="23"/>
      <c r="D54" s="22"/>
      <c r="E54" s="23"/>
      <c r="F54" s="22"/>
      <c r="G54" s="23"/>
      <c r="H54" s="22"/>
      <c r="I54" s="23"/>
      <c r="J54" s="22"/>
      <c r="K54" s="23"/>
      <c r="L54" s="22"/>
      <c r="M54" s="23"/>
      <c r="N54" s="22"/>
      <c r="O54" s="23"/>
    </row>
    <row r="55" spans="1:15" s="2" customFormat="1" ht="13.5" customHeight="1" x14ac:dyDescent="0.25">
      <c r="A55" s="8">
        <f>N53</f>
        <v>44668</v>
      </c>
      <c r="B55" s="20" t="s">
        <v>0</v>
      </c>
      <c r="C55" s="21"/>
      <c r="D55" s="20" t="s">
        <v>0</v>
      </c>
      <c r="E55" s="21"/>
      <c r="F55" s="20" t="s">
        <v>0</v>
      </c>
      <c r="G55" s="21"/>
      <c r="H55" s="20" t="s">
        <v>0</v>
      </c>
      <c r="I55" s="21"/>
      <c r="J55" s="20" t="s">
        <v>0</v>
      </c>
      <c r="K55" s="21"/>
      <c r="L55" s="20" t="s">
        <v>0</v>
      </c>
      <c r="M55" s="21"/>
      <c r="N55" s="20" t="s">
        <v>0</v>
      </c>
      <c r="O55" s="21"/>
    </row>
    <row r="56" spans="1:15" s="1" customFormat="1" ht="13" x14ac:dyDescent="0.25">
      <c r="A56" s="5">
        <f>WEEKNUM(B56,21)</f>
        <v>16</v>
      </c>
      <c r="B56" s="6">
        <f>N53+1</f>
        <v>44669</v>
      </c>
      <c r="C56" s="4"/>
      <c r="D56" s="6">
        <f>B56+1</f>
        <v>44670</v>
      </c>
      <c r="E56" s="4"/>
      <c r="F56" s="6">
        <f>D56+1</f>
        <v>44671</v>
      </c>
      <c r="G56" s="4"/>
      <c r="H56" s="6">
        <f>F56+1</f>
        <v>44672</v>
      </c>
      <c r="I56" s="4"/>
      <c r="J56" s="6">
        <f>H56+1</f>
        <v>44673</v>
      </c>
      <c r="K56" s="4"/>
      <c r="L56" s="6">
        <f>J56+1</f>
        <v>44674</v>
      </c>
      <c r="M56" s="4"/>
      <c r="N56" s="6">
        <f>L56+1</f>
        <v>44675</v>
      </c>
      <c r="O56" s="4"/>
    </row>
    <row r="57" spans="1:15" s="2" customFormat="1" ht="13.5" customHeight="1" x14ac:dyDescent="0.25">
      <c r="A57" s="7">
        <f>B56</f>
        <v>44669</v>
      </c>
      <c r="B57" s="22"/>
      <c r="C57" s="23"/>
      <c r="D57" s="22"/>
      <c r="E57" s="23"/>
      <c r="F57" s="22"/>
      <c r="G57" s="23"/>
      <c r="H57" s="22"/>
      <c r="I57" s="23"/>
      <c r="J57" s="22"/>
      <c r="K57" s="23"/>
      <c r="L57" s="22"/>
      <c r="M57" s="23"/>
      <c r="N57" s="22"/>
      <c r="O57" s="23"/>
    </row>
    <row r="58" spans="1:15" s="2" customFormat="1" ht="13.5" customHeight="1" x14ac:dyDescent="0.25">
      <c r="A58" s="8">
        <f>N56</f>
        <v>44675</v>
      </c>
      <c r="B58" s="20" t="s">
        <v>0</v>
      </c>
      <c r="C58" s="21"/>
      <c r="D58" s="20" t="s">
        <v>0</v>
      </c>
      <c r="E58" s="21"/>
      <c r="F58" s="20" t="s">
        <v>0</v>
      </c>
      <c r="G58" s="21"/>
      <c r="H58" s="20" t="s">
        <v>0</v>
      </c>
      <c r="I58" s="21"/>
      <c r="J58" s="20" t="s">
        <v>0</v>
      </c>
      <c r="K58" s="21"/>
      <c r="L58" s="20" t="s">
        <v>0</v>
      </c>
      <c r="M58" s="21"/>
      <c r="N58" s="20" t="s">
        <v>0</v>
      </c>
      <c r="O58" s="21"/>
    </row>
    <row r="59" spans="1:15" s="1" customFormat="1" ht="13" x14ac:dyDescent="0.25">
      <c r="A59" s="5">
        <f>WEEKNUM(B59,21)</f>
        <v>17</v>
      </c>
      <c r="B59" s="6">
        <f>N56+1</f>
        <v>44676</v>
      </c>
      <c r="C59" s="4"/>
      <c r="D59" s="6">
        <f>B59+1</f>
        <v>44677</v>
      </c>
      <c r="E59" s="4"/>
      <c r="F59" s="6">
        <f>D59+1</f>
        <v>44678</v>
      </c>
      <c r="G59" s="4"/>
      <c r="H59" s="6">
        <f>F59+1</f>
        <v>44679</v>
      </c>
      <c r="I59" s="4"/>
      <c r="J59" s="6">
        <f>H59+1</f>
        <v>44680</v>
      </c>
      <c r="K59" s="4"/>
      <c r="L59" s="6">
        <f>J59+1</f>
        <v>44681</v>
      </c>
      <c r="M59" s="4"/>
      <c r="N59" s="6">
        <f>L59+1</f>
        <v>44682</v>
      </c>
      <c r="O59" s="4"/>
    </row>
    <row r="60" spans="1:15" s="2" customFormat="1" ht="13.5" customHeight="1" x14ac:dyDescent="0.25">
      <c r="A60" s="7">
        <f>B59</f>
        <v>44676</v>
      </c>
      <c r="B60" s="22"/>
      <c r="C60" s="23"/>
      <c r="D60" s="22"/>
      <c r="E60" s="23"/>
      <c r="F60" s="22"/>
      <c r="G60" s="23"/>
      <c r="H60" s="22"/>
      <c r="I60" s="23"/>
      <c r="J60" s="22"/>
      <c r="K60" s="23"/>
      <c r="L60" s="22"/>
      <c r="M60" s="23"/>
      <c r="N60" s="22"/>
      <c r="O60" s="23"/>
    </row>
    <row r="61" spans="1:15" s="2" customFormat="1" ht="13.5" customHeight="1" x14ac:dyDescent="0.25">
      <c r="A61" s="8">
        <f>N59</f>
        <v>44682</v>
      </c>
      <c r="B61" s="20" t="s">
        <v>0</v>
      </c>
      <c r="C61" s="21"/>
      <c r="D61" s="20" t="s">
        <v>0</v>
      </c>
      <c r="E61" s="21"/>
      <c r="F61" s="20" t="s">
        <v>0</v>
      </c>
      <c r="G61" s="21"/>
      <c r="H61" s="20" t="s">
        <v>0</v>
      </c>
      <c r="I61" s="21"/>
      <c r="J61" s="20" t="s">
        <v>0</v>
      </c>
      <c r="K61" s="21"/>
      <c r="L61" s="20" t="s">
        <v>0</v>
      </c>
      <c r="M61" s="21"/>
      <c r="N61" s="20" t="s">
        <v>0</v>
      </c>
      <c r="O61" s="21"/>
    </row>
    <row r="62" spans="1:15" s="1" customFormat="1" ht="13" x14ac:dyDescent="0.25">
      <c r="A62" s="5">
        <f>WEEKNUM(B62,21)</f>
        <v>18</v>
      </c>
      <c r="B62" s="6">
        <f>N59+1</f>
        <v>44683</v>
      </c>
      <c r="C62" s="4"/>
      <c r="D62" s="6">
        <f>B62+1</f>
        <v>44684</v>
      </c>
      <c r="E62" s="4"/>
      <c r="F62" s="6">
        <f>D62+1</f>
        <v>44685</v>
      </c>
      <c r="G62" s="4"/>
      <c r="H62" s="6">
        <f>F62+1</f>
        <v>44686</v>
      </c>
      <c r="I62" s="4"/>
      <c r="J62" s="6">
        <f>H62+1</f>
        <v>44687</v>
      </c>
      <c r="K62" s="4"/>
      <c r="L62" s="6">
        <f>J62+1</f>
        <v>44688</v>
      </c>
      <c r="M62" s="4"/>
      <c r="N62" s="6">
        <f>L62+1</f>
        <v>44689</v>
      </c>
      <c r="O62" s="4"/>
    </row>
    <row r="63" spans="1:15" s="2" customFormat="1" ht="13.5" customHeight="1" x14ac:dyDescent="0.25">
      <c r="A63" s="7">
        <f>B62</f>
        <v>44683</v>
      </c>
      <c r="B63" s="22"/>
      <c r="C63" s="23"/>
      <c r="D63" s="22"/>
      <c r="E63" s="23"/>
      <c r="F63" s="22"/>
      <c r="G63" s="23"/>
      <c r="H63" s="22"/>
      <c r="I63" s="23"/>
      <c r="J63" s="22"/>
      <c r="K63" s="23"/>
      <c r="L63" s="22"/>
      <c r="M63" s="23"/>
      <c r="N63" s="22"/>
      <c r="O63" s="23"/>
    </row>
    <row r="64" spans="1:15" s="2" customFormat="1" ht="13.5" customHeight="1" x14ac:dyDescent="0.25">
      <c r="A64" s="8">
        <f>N62</f>
        <v>44689</v>
      </c>
      <c r="B64" s="20" t="s">
        <v>0</v>
      </c>
      <c r="C64" s="21"/>
      <c r="D64" s="20" t="s">
        <v>0</v>
      </c>
      <c r="E64" s="21"/>
      <c r="F64" s="20" t="s">
        <v>0</v>
      </c>
      <c r="G64" s="21"/>
      <c r="H64" s="20" t="s">
        <v>0</v>
      </c>
      <c r="I64" s="21"/>
      <c r="J64" s="20" t="s">
        <v>0</v>
      </c>
      <c r="K64" s="21"/>
      <c r="L64" s="20" t="s">
        <v>0</v>
      </c>
      <c r="M64" s="21"/>
      <c r="N64" s="20" t="s">
        <v>0</v>
      </c>
      <c r="O64" s="21"/>
    </row>
    <row r="65" spans="1:15" s="1" customFormat="1" ht="13" x14ac:dyDescent="0.25">
      <c r="A65" s="5">
        <f>WEEKNUM(B65,21)</f>
        <v>19</v>
      </c>
      <c r="B65" s="6">
        <f>N62+1</f>
        <v>44690</v>
      </c>
      <c r="C65" s="4"/>
      <c r="D65" s="6">
        <f>B65+1</f>
        <v>44691</v>
      </c>
      <c r="E65" s="4"/>
      <c r="F65" s="6">
        <f>D65+1</f>
        <v>44692</v>
      </c>
      <c r="G65" s="4"/>
      <c r="H65" s="6">
        <f>F65+1</f>
        <v>44693</v>
      </c>
      <c r="I65" s="4"/>
      <c r="J65" s="6">
        <f>H65+1</f>
        <v>44694</v>
      </c>
      <c r="K65" s="4"/>
      <c r="L65" s="6">
        <f>J65+1</f>
        <v>44695</v>
      </c>
      <c r="M65" s="4"/>
      <c r="N65" s="6">
        <f>L65+1</f>
        <v>44696</v>
      </c>
      <c r="O65" s="4"/>
    </row>
    <row r="66" spans="1:15" s="2" customFormat="1" ht="13.5" customHeight="1" x14ac:dyDescent="0.25">
      <c r="A66" s="7">
        <f>B65</f>
        <v>44690</v>
      </c>
      <c r="B66" s="22"/>
      <c r="C66" s="23"/>
      <c r="D66" s="22"/>
      <c r="E66" s="23"/>
      <c r="F66" s="22"/>
      <c r="G66" s="23"/>
      <c r="H66" s="22"/>
      <c r="I66" s="23"/>
      <c r="J66" s="22"/>
      <c r="K66" s="23"/>
      <c r="L66" s="22"/>
      <c r="M66" s="23"/>
      <c r="N66" s="22"/>
      <c r="O66" s="23"/>
    </row>
    <row r="67" spans="1:15" s="2" customFormat="1" ht="13.5" customHeight="1" x14ac:dyDescent="0.25">
      <c r="A67" s="8">
        <f>N65</f>
        <v>44696</v>
      </c>
      <c r="B67" s="20" t="s">
        <v>0</v>
      </c>
      <c r="C67" s="21"/>
      <c r="D67" s="20" t="s">
        <v>0</v>
      </c>
      <c r="E67" s="21"/>
      <c r="F67" s="20" t="s">
        <v>0</v>
      </c>
      <c r="G67" s="21"/>
      <c r="H67" s="20" t="s">
        <v>0</v>
      </c>
      <c r="I67" s="21"/>
      <c r="J67" s="20" t="s">
        <v>0</v>
      </c>
      <c r="K67" s="21"/>
      <c r="L67" s="20" t="s">
        <v>0</v>
      </c>
      <c r="M67" s="21"/>
      <c r="N67" s="20" t="s">
        <v>0</v>
      </c>
      <c r="O67" s="21"/>
    </row>
    <row r="68" spans="1:15" s="1" customFormat="1" ht="13" x14ac:dyDescent="0.25">
      <c r="A68" s="5">
        <f>WEEKNUM(B68,21)</f>
        <v>20</v>
      </c>
      <c r="B68" s="6">
        <f>N65+1</f>
        <v>44697</v>
      </c>
      <c r="C68" s="4"/>
      <c r="D68" s="6">
        <f>B68+1</f>
        <v>44698</v>
      </c>
      <c r="E68" s="4"/>
      <c r="F68" s="6">
        <f>D68+1</f>
        <v>44699</v>
      </c>
      <c r="G68" s="4"/>
      <c r="H68" s="6">
        <f>F68+1</f>
        <v>44700</v>
      </c>
      <c r="I68" s="4"/>
      <c r="J68" s="6">
        <f>H68+1</f>
        <v>44701</v>
      </c>
      <c r="K68" s="4"/>
      <c r="L68" s="6">
        <f>J68+1</f>
        <v>44702</v>
      </c>
      <c r="M68" s="4"/>
      <c r="N68" s="6">
        <f>L68+1</f>
        <v>44703</v>
      </c>
      <c r="O68" s="4"/>
    </row>
    <row r="69" spans="1:15" s="2" customFormat="1" ht="13.5" customHeight="1" x14ac:dyDescent="0.25">
      <c r="A69" s="7">
        <f>B68</f>
        <v>44697</v>
      </c>
      <c r="B69" s="22"/>
      <c r="C69" s="23"/>
      <c r="D69" s="22"/>
      <c r="E69" s="23"/>
      <c r="F69" s="22"/>
      <c r="G69" s="23"/>
      <c r="H69" s="22"/>
      <c r="I69" s="23"/>
      <c r="J69" s="22"/>
      <c r="K69" s="23"/>
      <c r="L69" s="22"/>
      <c r="M69" s="23"/>
      <c r="N69" s="22"/>
      <c r="O69" s="23"/>
    </row>
    <row r="70" spans="1:15" s="2" customFormat="1" ht="13.5" customHeight="1" x14ac:dyDescent="0.25">
      <c r="A70" s="8">
        <f>N68</f>
        <v>44703</v>
      </c>
      <c r="B70" s="20" t="s">
        <v>0</v>
      </c>
      <c r="C70" s="21"/>
      <c r="D70" s="20" t="s">
        <v>0</v>
      </c>
      <c r="E70" s="21"/>
      <c r="F70" s="20" t="s">
        <v>0</v>
      </c>
      <c r="G70" s="21"/>
      <c r="H70" s="20" t="s">
        <v>0</v>
      </c>
      <c r="I70" s="21"/>
      <c r="J70" s="20" t="s">
        <v>0</v>
      </c>
      <c r="K70" s="21"/>
      <c r="L70" s="20" t="s">
        <v>0</v>
      </c>
      <c r="M70" s="21"/>
      <c r="N70" s="20" t="s">
        <v>0</v>
      </c>
      <c r="O70" s="21"/>
    </row>
    <row r="71" spans="1:15" s="1" customFormat="1" ht="13" x14ac:dyDescent="0.25">
      <c r="A71" s="5">
        <f>WEEKNUM(B71,21)</f>
        <v>21</v>
      </c>
      <c r="B71" s="6">
        <f>N68+1</f>
        <v>44704</v>
      </c>
      <c r="C71" s="4"/>
      <c r="D71" s="6">
        <f>B71+1</f>
        <v>44705</v>
      </c>
      <c r="E71" s="4"/>
      <c r="F71" s="6">
        <f>D71+1</f>
        <v>44706</v>
      </c>
      <c r="G71" s="4"/>
      <c r="H71" s="6">
        <f>F71+1</f>
        <v>44707</v>
      </c>
      <c r="I71" s="4"/>
      <c r="J71" s="6">
        <f>H71+1</f>
        <v>44708</v>
      </c>
      <c r="K71" s="4"/>
      <c r="L71" s="6">
        <f>J71+1</f>
        <v>44709</v>
      </c>
      <c r="M71" s="4"/>
      <c r="N71" s="6">
        <f>L71+1</f>
        <v>44710</v>
      </c>
      <c r="O71" s="4"/>
    </row>
    <row r="72" spans="1:15" s="2" customFormat="1" ht="13.5" customHeight="1" x14ac:dyDescent="0.25">
      <c r="A72" s="7">
        <f>B71</f>
        <v>44704</v>
      </c>
      <c r="B72" s="22"/>
      <c r="C72" s="23"/>
      <c r="D72" s="22"/>
      <c r="E72" s="23"/>
      <c r="F72" s="22"/>
      <c r="G72" s="23"/>
      <c r="H72" s="22"/>
      <c r="I72" s="23"/>
      <c r="J72" s="22"/>
      <c r="K72" s="23"/>
      <c r="L72" s="22"/>
      <c r="M72" s="23"/>
      <c r="N72" s="22"/>
      <c r="O72" s="23"/>
    </row>
    <row r="73" spans="1:15" s="2" customFormat="1" ht="13.5" customHeight="1" x14ac:dyDescent="0.25">
      <c r="A73" s="8">
        <f>N71</f>
        <v>44710</v>
      </c>
      <c r="B73" s="20" t="s">
        <v>0</v>
      </c>
      <c r="C73" s="21"/>
      <c r="D73" s="20" t="s">
        <v>0</v>
      </c>
      <c r="E73" s="21"/>
      <c r="F73" s="20" t="s">
        <v>0</v>
      </c>
      <c r="G73" s="21"/>
      <c r="H73" s="20" t="s">
        <v>0</v>
      </c>
      <c r="I73" s="21"/>
      <c r="J73" s="20" t="s">
        <v>0</v>
      </c>
      <c r="K73" s="21"/>
      <c r="L73" s="20" t="s">
        <v>0</v>
      </c>
      <c r="M73" s="21"/>
      <c r="N73" s="20" t="s">
        <v>0</v>
      </c>
      <c r="O73" s="21"/>
    </row>
    <row r="74" spans="1:15" s="1" customFormat="1" ht="13" x14ac:dyDescent="0.25">
      <c r="A74" s="5">
        <f>WEEKNUM(B74,21)</f>
        <v>22</v>
      </c>
      <c r="B74" s="6">
        <f>N71+1</f>
        <v>44711</v>
      </c>
      <c r="C74" s="4"/>
      <c r="D74" s="6">
        <f>B74+1</f>
        <v>44712</v>
      </c>
      <c r="E74" s="4"/>
      <c r="F74" s="6">
        <f>D74+1</f>
        <v>44713</v>
      </c>
      <c r="G74" s="4"/>
      <c r="H74" s="6">
        <f>F74+1</f>
        <v>44714</v>
      </c>
      <c r="I74" s="4"/>
      <c r="J74" s="6">
        <f>H74+1</f>
        <v>44715</v>
      </c>
      <c r="K74" s="4"/>
      <c r="L74" s="6">
        <f>J74+1</f>
        <v>44716</v>
      </c>
      <c r="M74" s="4"/>
      <c r="N74" s="6">
        <f>L74+1</f>
        <v>44717</v>
      </c>
      <c r="O74" s="4"/>
    </row>
    <row r="75" spans="1:15" s="2" customFormat="1" ht="13.5" customHeight="1" x14ac:dyDescent="0.25">
      <c r="A75" s="7">
        <f>B74</f>
        <v>44711</v>
      </c>
      <c r="B75" s="22"/>
      <c r="C75" s="23"/>
      <c r="D75" s="22"/>
      <c r="E75" s="23"/>
      <c r="F75" s="22"/>
      <c r="G75" s="23"/>
      <c r="H75" s="22"/>
      <c r="I75" s="23"/>
      <c r="J75" s="22"/>
      <c r="K75" s="23"/>
      <c r="L75" s="22"/>
      <c r="M75" s="23"/>
      <c r="N75" s="22"/>
      <c r="O75" s="23"/>
    </row>
    <row r="76" spans="1:15" s="2" customFormat="1" ht="13.5" customHeight="1" x14ac:dyDescent="0.25">
      <c r="A76" s="8">
        <f>N74</f>
        <v>44717</v>
      </c>
      <c r="B76" s="20" t="s">
        <v>0</v>
      </c>
      <c r="C76" s="21"/>
      <c r="D76" s="20" t="s">
        <v>0</v>
      </c>
      <c r="E76" s="21"/>
      <c r="F76" s="20" t="s">
        <v>0</v>
      </c>
      <c r="G76" s="21"/>
      <c r="H76" s="20" t="s">
        <v>0</v>
      </c>
      <c r="I76" s="21"/>
      <c r="J76" s="20" t="s">
        <v>0</v>
      </c>
      <c r="K76" s="21"/>
      <c r="L76" s="20" t="s">
        <v>0</v>
      </c>
      <c r="M76" s="21"/>
      <c r="N76" s="20" t="s">
        <v>0</v>
      </c>
      <c r="O76" s="21"/>
    </row>
    <row r="77" spans="1:15" s="1" customFormat="1" ht="13" x14ac:dyDescent="0.25">
      <c r="A77" s="5">
        <f>WEEKNUM(B77,21)</f>
        <v>23</v>
      </c>
      <c r="B77" s="6">
        <f>N74+1</f>
        <v>44718</v>
      </c>
      <c r="C77" s="4"/>
      <c r="D77" s="6">
        <f>B77+1</f>
        <v>44719</v>
      </c>
      <c r="E77" s="4"/>
      <c r="F77" s="6">
        <f>D77+1</f>
        <v>44720</v>
      </c>
      <c r="G77" s="4"/>
      <c r="H77" s="6">
        <f>F77+1</f>
        <v>44721</v>
      </c>
      <c r="I77" s="4"/>
      <c r="J77" s="6">
        <f>H77+1</f>
        <v>44722</v>
      </c>
      <c r="K77" s="4"/>
      <c r="L77" s="6">
        <f>J77+1</f>
        <v>44723</v>
      </c>
      <c r="M77" s="4"/>
      <c r="N77" s="6">
        <f>L77+1</f>
        <v>44724</v>
      </c>
      <c r="O77" s="4"/>
    </row>
    <row r="78" spans="1:15" s="2" customFormat="1" ht="13.5" customHeight="1" x14ac:dyDescent="0.25">
      <c r="A78" s="7">
        <f>B77</f>
        <v>44718</v>
      </c>
      <c r="B78" s="22"/>
      <c r="C78" s="23"/>
      <c r="D78" s="22"/>
      <c r="E78" s="23"/>
      <c r="F78" s="22"/>
      <c r="G78" s="23"/>
      <c r="H78" s="22"/>
      <c r="I78" s="23"/>
      <c r="J78" s="22"/>
      <c r="K78" s="23"/>
      <c r="L78" s="22"/>
      <c r="M78" s="23"/>
      <c r="N78" s="22"/>
      <c r="O78" s="23"/>
    </row>
    <row r="79" spans="1:15" s="2" customFormat="1" ht="13.5" customHeight="1" x14ac:dyDescent="0.25">
      <c r="A79" s="8">
        <f>N77</f>
        <v>44724</v>
      </c>
      <c r="B79" s="20" t="s">
        <v>0</v>
      </c>
      <c r="C79" s="21"/>
      <c r="D79" s="20" t="s">
        <v>0</v>
      </c>
      <c r="E79" s="21"/>
      <c r="F79" s="20" t="s">
        <v>0</v>
      </c>
      <c r="G79" s="21"/>
      <c r="H79" s="20" t="s">
        <v>0</v>
      </c>
      <c r="I79" s="21"/>
      <c r="J79" s="20" t="s">
        <v>0</v>
      </c>
      <c r="K79" s="21"/>
      <c r="L79" s="20" t="s">
        <v>0</v>
      </c>
      <c r="M79" s="21"/>
      <c r="N79" s="20" t="s">
        <v>0</v>
      </c>
      <c r="O79" s="21"/>
    </row>
    <row r="80" spans="1:15" s="1" customFormat="1" ht="13" x14ac:dyDescent="0.25">
      <c r="A80" s="5">
        <f>WEEKNUM(B80,21)</f>
        <v>24</v>
      </c>
      <c r="B80" s="6">
        <f>N77+1</f>
        <v>44725</v>
      </c>
      <c r="C80" s="4"/>
      <c r="D80" s="6">
        <f>B80+1</f>
        <v>44726</v>
      </c>
      <c r="E80" s="4"/>
      <c r="F80" s="6">
        <f>D80+1</f>
        <v>44727</v>
      </c>
      <c r="G80" s="4"/>
      <c r="H80" s="6">
        <f>F80+1</f>
        <v>44728</v>
      </c>
      <c r="I80" s="4"/>
      <c r="J80" s="6">
        <f>H80+1</f>
        <v>44729</v>
      </c>
      <c r="K80" s="4"/>
      <c r="L80" s="6">
        <f>J80+1</f>
        <v>44730</v>
      </c>
      <c r="M80" s="4"/>
      <c r="N80" s="6">
        <f>L80+1</f>
        <v>44731</v>
      </c>
      <c r="O80" s="4"/>
    </row>
    <row r="81" spans="1:15" s="2" customFormat="1" ht="13.5" customHeight="1" x14ac:dyDescent="0.25">
      <c r="A81" s="7">
        <f>B80</f>
        <v>44725</v>
      </c>
      <c r="B81" s="22"/>
      <c r="C81" s="23"/>
      <c r="D81" s="22"/>
      <c r="E81" s="23"/>
      <c r="F81" s="22"/>
      <c r="G81" s="23"/>
      <c r="H81" s="22"/>
      <c r="I81" s="23"/>
      <c r="J81" s="22"/>
      <c r="K81" s="23"/>
      <c r="L81" s="22"/>
      <c r="M81" s="23"/>
      <c r="N81" s="22"/>
      <c r="O81" s="23"/>
    </row>
    <row r="82" spans="1:15" s="2" customFormat="1" ht="13.5" customHeight="1" x14ac:dyDescent="0.25">
      <c r="A82" s="8">
        <f>N80</f>
        <v>44731</v>
      </c>
      <c r="B82" s="20" t="s">
        <v>0</v>
      </c>
      <c r="C82" s="21"/>
      <c r="D82" s="20" t="s">
        <v>0</v>
      </c>
      <c r="E82" s="21"/>
      <c r="F82" s="20" t="s">
        <v>0</v>
      </c>
      <c r="G82" s="21"/>
      <c r="H82" s="20" t="s">
        <v>0</v>
      </c>
      <c r="I82" s="21"/>
      <c r="J82" s="20" t="s">
        <v>0</v>
      </c>
      <c r="K82" s="21"/>
      <c r="L82" s="20" t="s">
        <v>0</v>
      </c>
      <c r="M82" s="21"/>
      <c r="N82" s="20" t="s">
        <v>0</v>
      </c>
      <c r="O82" s="21"/>
    </row>
    <row r="83" spans="1:15" s="1" customFormat="1" ht="13" x14ac:dyDescent="0.25">
      <c r="A83" s="5">
        <f>WEEKNUM(B83,21)</f>
        <v>25</v>
      </c>
      <c r="B83" s="6">
        <f>N80+1</f>
        <v>44732</v>
      </c>
      <c r="C83" s="4"/>
      <c r="D83" s="6">
        <f>B83+1</f>
        <v>44733</v>
      </c>
      <c r="E83" s="4"/>
      <c r="F83" s="6">
        <f>D83+1</f>
        <v>44734</v>
      </c>
      <c r="G83" s="4"/>
      <c r="H83" s="6">
        <f>F83+1</f>
        <v>44735</v>
      </c>
      <c r="I83" s="4"/>
      <c r="J83" s="6">
        <f>H83+1</f>
        <v>44736</v>
      </c>
      <c r="K83" s="4"/>
      <c r="L83" s="6">
        <f>J83+1</f>
        <v>44737</v>
      </c>
      <c r="M83" s="4"/>
      <c r="N83" s="6">
        <f>L83+1</f>
        <v>44738</v>
      </c>
      <c r="O83" s="4"/>
    </row>
    <row r="84" spans="1:15" s="2" customFormat="1" ht="13.5" customHeight="1" x14ac:dyDescent="0.25">
      <c r="A84" s="7">
        <f>B83</f>
        <v>44732</v>
      </c>
      <c r="B84" s="22"/>
      <c r="C84" s="23"/>
      <c r="D84" s="22"/>
      <c r="E84" s="23"/>
      <c r="F84" s="22"/>
      <c r="G84" s="23"/>
      <c r="H84" s="22"/>
      <c r="I84" s="23"/>
      <c r="J84" s="22"/>
      <c r="K84" s="23"/>
      <c r="L84" s="22"/>
      <c r="M84" s="23"/>
      <c r="N84" s="22"/>
      <c r="O84" s="23"/>
    </row>
    <row r="85" spans="1:15" s="2" customFormat="1" ht="13.5" customHeight="1" x14ac:dyDescent="0.25">
      <c r="A85" s="8">
        <f>N83</f>
        <v>44738</v>
      </c>
      <c r="B85" s="20" t="s">
        <v>0</v>
      </c>
      <c r="C85" s="21"/>
      <c r="D85" s="20" t="s">
        <v>0</v>
      </c>
      <c r="E85" s="21"/>
      <c r="F85" s="20" t="s">
        <v>0</v>
      </c>
      <c r="G85" s="21"/>
      <c r="H85" s="20" t="s">
        <v>0</v>
      </c>
      <c r="I85" s="21"/>
      <c r="J85" s="20" t="s">
        <v>0</v>
      </c>
      <c r="K85" s="21"/>
      <c r="L85" s="20" t="s">
        <v>0</v>
      </c>
      <c r="M85" s="21"/>
      <c r="N85" s="20" t="s">
        <v>0</v>
      </c>
      <c r="O85" s="21"/>
    </row>
    <row r="86" spans="1:15" s="1" customFormat="1" ht="13" x14ac:dyDescent="0.25">
      <c r="A86" s="5">
        <f>WEEKNUM(B86,21)</f>
        <v>26</v>
      </c>
      <c r="B86" s="6">
        <f>N83+1</f>
        <v>44739</v>
      </c>
      <c r="C86" s="4"/>
      <c r="D86" s="6">
        <f>B86+1</f>
        <v>44740</v>
      </c>
      <c r="E86" s="4"/>
      <c r="F86" s="6">
        <f>D86+1</f>
        <v>44741</v>
      </c>
      <c r="G86" s="4"/>
      <c r="H86" s="6">
        <f>F86+1</f>
        <v>44742</v>
      </c>
      <c r="I86" s="4"/>
      <c r="J86" s="6">
        <f>H86+1</f>
        <v>44743</v>
      </c>
      <c r="K86" s="4"/>
      <c r="L86" s="6">
        <f>J86+1</f>
        <v>44744</v>
      </c>
      <c r="M86" s="4"/>
      <c r="N86" s="6">
        <f>L86+1</f>
        <v>44745</v>
      </c>
      <c r="O86" s="4"/>
    </row>
    <row r="87" spans="1:15" s="2" customFormat="1" ht="13.5" customHeight="1" x14ac:dyDescent="0.25">
      <c r="A87" s="7">
        <f>B86</f>
        <v>44739</v>
      </c>
      <c r="B87" s="22"/>
      <c r="C87" s="23"/>
      <c r="D87" s="22"/>
      <c r="E87" s="23"/>
      <c r="F87" s="22"/>
      <c r="G87" s="23"/>
      <c r="H87" s="22"/>
      <c r="I87" s="23"/>
      <c r="J87" s="22"/>
      <c r="K87" s="23"/>
      <c r="L87" s="22"/>
      <c r="M87" s="23"/>
      <c r="N87" s="22"/>
      <c r="O87" s="23"/>
    </row>
    <row r="88" spans="1:15" s="2" customFormat="1" ht="13.5" customHeight="1" x14ac:dyDescent="0.25">
      <c r="A88" s="8">
        <f>N86</f>
        <v>44745</v>
      </c>
      <c r="B88" s="20" t="s">
        <v>0</v>
      </c>
      <c r="C88" s="21"/>
      <c r="D88" s="20" t="s">
        <v>0</v>
      </c>
      <c r="E88" s="21"/>
      <c r="F88" s="20" t="s">
        <v>0</v>
      </c>
      <c r="G88" s="21"/>
      <c r="H88" s="20" t="s">
        <v>0</v>
      </c>
      <c r="I88" s="21"/>
      <c r="J88" s="20" t="s">
        <v>0</v>
      </c>
      <c r="K88" s="21"/>
      <c r="L88" s="20" t="s">
        <v>0</v>
      </c>
      <c r="M88" s="21"/>
      <c r="N88" s="20" t="s">
        <v>0</v>
      </c>
      <c r="O88" s="21"/>
    </row>
    <row r="89" spans="1:15" s="1" customFormat="1" ht="13" x14ac:dyDescent="0.25">
      <c r="A89" s="5">
        <f>WEEKNUM(B89,21)</f>
        <v>27</v>
      </c>
      <c r="B89" s="6">
        <f>N86+1</f>
        <v>44746</v>
      </c>
      <c r="C89" s="4"/>
      <c r="D89" s="6">
        <f>B89+1</f>
        <v>44747</v>
      </c>
      <c r="E89" s="4"/>
      <c r="F89" s="6">
        <f>D89+1</f>
        <v>44748</v>
      </c>
      <c r="G89" s="4"/>
      <c r="H89" s="6">
        <f>F89+1</f>
        <v>44749</v>
      </c>
      <c r="I89" s="4"/>
      <c r="J89" s="6">
        <f>H89+1</f>
        <v>44750</v>
      </c>
      <c r="K89" s="4"/>
      <c r="L89" s="6">
        <f>J89+1</f>
        <v>44751</v>
      </c>
      <c r="M89" s="4"/>
      <c r="N89" s="6">
        <f>L89+1</f>
        <v>44752</v>
      </c>
      <c r="O89" s="4"/>
    </row>
    <row r="90" spans="1:15" s="2" customFormat="1" ht="13.5" customHeight="1" x14ac:dyDescent="0.25">
      <c r="A90" s="7">
        <f>B89</f>
        <v>44746</v>
      </c>
      <c r="B90" s="22"/>
      <c r="C90" s="23"/>
      <c r="D90" s="22"/>
      <c r="E90" s="23"/>
      <c r="F90" s="22"/>
      <c r="G90" s="23"/>
      <c r="H90" s="22"/>
      <c r="I90" s="23"/>
      <c r="J90" s="22"/>
      <c r="K90" s="23"/>
      <c r="L90" s="22"/>
      <c r="M90" s="23"/>
      <c r="N90" s="22"/>
      <c r="O90" s="23"/>
    </row>
    <row r="91" spans="1:15" s="2" customFormat="1" ht="13.5" customHeight="1" x14ac:dyDescent="0.25">
      <c r="A91" s="8">
        <f>N89</f>
        <v>44752</v>
      </c>
      <c r="B91" s="20" t="s">
        <v>0</v>
      </c>
      <c r="C91" s="21"/>
      <c r="D91" s="20" t="s">
        <v>0</v>
      </c>
      <c r="E91" s="21"/>
      <c r="F91" s="20" t="s">
        <v>0</v>
      </c>
      <c r="G91" s="21"/>
      <c r="H91" s="20" t="s">
        <v>0</v>
      </c>
      <c r="I91" s="21"/>
      <c r="J91" s="20" t="s">
        <v>0</v>
      </c>
      <c r="K91" s="21"/>
      <c r="L91" s="20" t="s">
        <v>0</v>
      </c>
      <c r="M91" s="21"/>
      <c r="N91" s="20" t="s">
        <v>0</v>
      </c>
      <c r="O91" s="21"/>
    </row>
    <row r="92" spans="1:15" s="1" customFormat="1" ht="13" x14ac:dyDescent="0.25">
      <c r="A92" s="5">
        <f>WEEKNUM(B92,21)</f>
        <v>28</v>
      </c>
      <c r="B92" s="6">
        <f>N89+1</f>
        <v>44753</v>
      </c>
      <c r="C92" s="4"/>
      <c r="D92" s="6">
        <f>B92+1</f>
        <v>44754</v>
      </c>
      <c r="E92" s="4"/>
      <c r="F92" s="6">
        <f>D92+1</f>
        <v>44755</v>
      </c>
      <c r="G92" s="4"/>
      <c r="H92" s="6">
        <f>F92+1</f>
        <v>44756</v>
      </c>
      <c r="I92" s="4"/>
      <c r="J92" s="6">
        <f>H92+1</f>
        <v>44757</v>
      </c>
      <c r="K92" s="4"/>
      <c r="L92" s="6">
        <f>J92+1</f>
        <v>44758</v>
      </c>
      <c r="M92" s="4"/>
      <c r="N92" s="6">
        <f>L92+1</f>
        <v>44759</v>
      </c>
      <c r="O92" s="4"/>
    </row>
    <row r="93" spans="1:15" s="2" customFormat="1" ht="13.5" customHeight="1" x14ac:dyDescent="0.25">
      <c r="A93" s="7">
        <f>B92</f>
        <v>44753</v>
      </c>
      <c r="B93" s="22"/>
      <c r="C93" s="23"/>
      <c r="D93" s="22"/>
      <c r="E93" s="23"/>
      <c r="F93" s="22"/>
      <c r="G93" s="23"/>
      <c r="H93" s="22"/>
      <c r="I93" s="23"/>
      <c r="J93" s="22"/>
      <c r="K93" s="23"/>
      <c r="L93" s="22"/>
      <c r="M93" s="23"/>
      <c r="N93" s="22"/>
      <c r="O93" s="23"/>
    </row>
    <row r="94" spans="1:15" s="2" customFormat="1" ht="13.5" customHeight="1" x14ac:dyDescent="0.25">
      <c r="A94" s="8">
        <f>N92</f>
        <v>44759</v>
      </c>
      <c r="B94" s="20" t="s">
        <v>0</v>
      </c>
      <c r="C94" s="21"/>
      <c r="D94" s="20" t="s">
        <v>0</v>
      </c>
      <c r="E94" s="21"/>
      <c r="F94" s="20" t="s">
        <v>0</v>
      </c>
      <c r="G94" s="21"/>
      <c r="H94" s="20" t="s">
        <v>0</v>
      </c>
      <c r="I94" s="21"/>
      <c r="J94" s="20" t="s">
        <v>0</v>
      </c>
      <c r="K94" s="21"/>
      <c r="L94" s="20" t="s">
        <v>0</v>
      </c>
      <c r="M94" s="21"/>
      <c r="N94" s="20" t="s">
        <v>0</v>
      </c>
      <c r="O94" s="21"/>
    </row>
    <row r="95" spans="1:15" s="1" customFormat="1" ht="13" x14ac:dyDescent="0.25">
      <c r="A95" s="5">
        <f>WEEKNUM(B95,21)</f>
        <v>29</v>
      </c>
      <c r="B95" s="6">
        <f>N92+1</f>
        <v>44760</v>
      </c>
      <c r="C95" s="4"/>
      <c r="D95" s="6">
        <f>B95+1</f>
        <v>44761</v>
      </c>
      <c r="E95" s="4"/>
      <c r="F95" s="6">
        <f>D95+1</f>
        <v>44762</v>
      </c>
      <c r="G95" s="4"/>
      <c r="H95" s="6">
        <f>F95+1</f>
        <v>44763</v>
      </c>
      <c r="I95" s="4"/>
      <c r="J95" s="6">
        <f>H95+1</f>
        <v>44764</v>
      </c>
      <c r="K95" s="4"/>
      <c r="L95" s="6">
        <f>J95+1</f>
        <v>44765</v>
      </c>
      <c r="M95" s="4"/>
      <c r="N95" s="6">
        <f>L95+1</f>
        <v>44766</v>
      </c>
      <c r="O95" s="4"/>
    </row>
    <row r="96" spans="1:15" s="2" customFormat="1" ht="13.5" customHeight="1" x14ac:dyDescent="0.25">
      <c r="A96" s="7">
        <f>B95</f>
        <v>44760</v>
      </c>
      <c r="B96" s="22"/>
      <c r="C96" s="23"/>
      <c r="D96" s="22"/>
      <c r="E96" s="23"/>
      <c r="F96" s="22"/>
      <c r="G96" s="23"/>
      <c r="H96" s="22"/>
      <c r="I96" s="23"/>
      <c r="J96" s="22"/>
      <c r="K96" s="23"/>
      <c r="L96" s="22"/>
      <c r="M96" s="23"/>
      <c r="N96" s="22"/>
      <c r="O96" s="23"/>
    </row>
    <row r="97" spans="1:15" s="2" customFormat="1" ht="13.5" customHeight="1" x14ac:dyDescent="0.25">
      <c r="A97" s="8">
        <f>N95</f>
        <v>44766</v>
      </c>
      <c r="B97" s="20" t="s">
        <v>0</v>
      </c>
      <c r="C97" s="21"/>
      <c r="D97" s="20" t="s">
        <v>0</v>
      </c>
      <c r="E97" s="21"/>
      <c r="F97" s="20" t="s">
        <v>0</v>
      </c>
      <c r="G97" s="21"/>
      <c r="H97" s="20" t="s">
        <v>0</v>
      </c>
      <c r="I97" s="21"/>
      <c r="J97" s="20" t="s">
        <v>0</v>
      </c>
      <c r="K97" s="21"/>
      <c r="L97" s="20" t="s">
        <v>0</v>
      </c>
      <c r="M97" s="21"/>
      <c r="N97" s="20" t="s">
        <v>0</v>
      </c>
      <c r="O97" s="21"/>
    </row>
    <row r="98" spans="1:15" s="1" customFormat="1" ht="13" x14ac:dyDescent="0.25">
      <c r="A98" s="5">
        <f>WEEKNUM(B98,21)</f>
        <v>30</v>
      </c>
      <c r="B98" s="6">
        <f>N95+1</f>
        <v>44767</v>
      </c>
      <c r="C98" s="4"/>
      <c r="D98" s="6">
        <f>B98+1</f>
        <v>44768</v>
      </c>
      <c r="E98" s="4"/>
      <c r="F98" s="6">
        <f>D98+1</f>
        <v>44769</v>
      </c>
      <c r="G98" s="4"/>
      <c r="H98" s="6">
        <f>F98+1</f>
        <v>44770</v>
      </c>
      <c r="I98" s="4"/>
      <c r="J98" s="6">
        <f>H98+1</f>
        <v>44771</v>
      </c>
      <c r="K98" s="4"/>
      <c r="L98" s="6">
        <f>J98+1</f>
        <v>44772</v>
      </c>
      <c r="M98" s="4"/>
      <c r="N98" s="6">
        <f>L98+1</f>
        <v>44773</v>
      </c>
      <c r="O98" s="4"/>
    </row>
    <row r="99" spans="1:15" s="2" customFormat="1" ht="13.5" customHeight="1" x14ac:dyDescent="0.25">
      <c r="A99" s="7">
        <f>B98</f>
        <v>44767</v>
      </c>
      <c r="B99" s="22"/>
      <c r="C99" s="23"/>
      <c r="D99" s="22"/>
      <c r="E99" s="23"/>
      <c r="F99" s="22"/>
      <c r="G99" s="23"/>
      <c r="H99" s="22"/>
      <c r="I99" s="23"/>
      <c r="J99" s="22"/>
      <c r="K99" s="23"/>
      <c r="L99" s="22"/>
      <c r="M99" s="23"/>
      <c r="N99" s="22"/>
      <c r="O99" s="23"/>
    </row>
    <row r="100" spans="1:15" s="2" customFormat="1" ht="13.5" customHeight="1" x14ac:dyDescent="0.25">
      <c r="A100" s="8">
        <f>N98</f>
        <v>44773</v>
      </c>
      <c r="B100" s="20" t="s">
        <v>0</v>
      </c>
      <c r="C100" s="21"/>
      <c r="D100" s="20" t="s">
        <v>0</v>
      </c>
      <c r="E100" s="21"/>
      <c r="F100" s="20" t="s">
        <v>0</v>
      </c>
      <c r="G100" s="21"/>
      <c r="H100" s="20" t="s">
        <v>0</v>
      </c>
      <c r="I100" s="21"/>
      <c r="J100" s="20" t="s">
        <v>0</v>
      </c>
      <c r="K100" s="21"/>
      <c r="L100" s="20" t="s">
        <v>0</v>
      </c>
      <c r="M100" s="21"/>
      <c r="N100" s="20" t="s">
        <v>0</v>
      </c>
      <c r="O100" s="21"/>
    </row>
    <row r="101" spans="1:15" s="1" customFormat="1" ht="13" x14ac:dyDescent="0.25">
      <c r="A101" s="5">
        <f>WEEKNUM(B101,21)</f>
        <v>31</v>
      </c>
      <c r="B101" s="6">
        <f>N98+1</f>
        <v>44774</v>
      </c>
      <c r="C101" s="4"/>
      <c r="D101" s="6">
        <f>B101+1</f>
        <v>44775</v>
      </c>
      <c r="E101" s="4"/>
      <c r="F101" s="6">
        <f>D101+1</f>
        <v>44776</v>
      </c>
      <c r="G101" s="4"/>
      <c r="H101" s="6">
        <f>F101+1</f>
        <v>44777</v>
      </c>
      <c r="I101" s="4"/>
      <c r="J101" s="6">
        <f>H101+1</f>
        <v>44778</v>
      </c>
      <c r="K101" s="4"/>
      <c r="L101" s="6">
        <f>J101+1</f>
        <v>44779</v>
      </c>
      <c r="M101" s="4"/>
      <c r="N101" s="6">
        <f>L101+1</f>
        <v>44780</v>
      </c>
      <c r="O101" s="4"/>
    </row>
    <row r="102" spans="1:15" s="2" customFormat="1" ht="13.5" customHeight="1" x14ac:dyDescent="0.25">
      <c r="A102" s="7">
        <f>B101</f>
        <v>44774</v>
      </c>
      <c r="B102" s="22"/>
      <c r="C102" s="23"/>
      <c r="D102" s="22"/>
      <c r="E102" s="23"/>
      <c r="F102" s="22"/>
      <c r="G102" s="23"/>
      <c r="H102" s="22"/>
      <c r="I102" s="23"/>
      <c r="J102" s="22"/>
      <c r="K102" s="23"/>
      <c r="L102" s="22"/>
      <c r="M102" s="23"/>
      <c r="N102" s="22"/>
      <c r="O102" s="23"/>
    </row>
    <row r="103" spans="1:15" s="2" customFormat="1" ht="13.5" customHeight="1" x14ac:dyDescent="0.25">
      <c r="A103" s="8">
        <f>N101</f>
        <v>44780</v>
      </c>
      <c r="B103" s="20" t="s">
        <v>0</v>
      </c>
      <c r="C103" s="21"/>
      <c r="D103" s="20" t="s">
        <v>0</v>
      </c>
      <c r="E103" s="21"/>
      <c r="F103" s="20" t="s">
        <v>0</v>
      </c>
      <c r="G103" s="21"/>
      <c r="H103" s="20" t="s">
        <v>0</v>
      </c>
      <c r="I103" s="21"/>
      <c r="J103" s="20" t="s">
        <v>0</v>
      </c>
      <c r="K103" s="21"/>
      <c r="L103" s="20" t="s">
        <v>0</v>
      </c>
      <c r="M103" s="21"/>
      <c r="N103" s="20" t="s">
        <v>0</v>
      </c>
      <c r="O103" s="21"/>
    </row>
    <row r="104" spans="1:15" s="1" customFormat="1" ht="13" x14ac:dyDescent="0.25">
      <c r="A104" s="5">
        <f>WEEKNUM(B104,21)</f>
        <v>32</v>
      </c>
      <c r="B104" s="6">
        <f>N101+1</f>
        <v>44781</v>
      </c>
      <c r="C104" s="4"/>
      <c r="D104" s="6">
        <f>B104+1</f>
        <v>44782</v>
      </c>
      <c r="E104" s="4"/>
      <c r="F104" s="6">
        <f>D104+1</f>
        <v>44783</v>
      </c>
      <c r="G104" s="4"/>
      <c r="H104" s="6">
        <f>F104+1</f>
        <v>44784</v>
      </c>
      <c r="I104" s="4"/>
      <c r="J104" s="6">
        <f>H104+1</f>
        <v>44785</v>
      </c>
      <c r="K104" s="4"/>
      <c r="L104" s="6">
        <f>J104+1</f>
        <v>44786</v>
      </c>
      <c r="M104" s="4"/>
      <c r="N104" s="6">
        <f>L104+1</f>
        <v>44787</v>
      </c>
      <c r="O104" s="4"/>
    </row>
    <row r="105" spans="1:15" s="2" customFormat="1" ht="13.5" customHeight="1" x14ac:dyDescent="0.25">
      <c r="A105" s="7">
        <f>B104</f>
        <v>44781</v>
      </c>
      <c r="B105" s="22"/>
      <c r="C105" s="23"/>
      <c r="D105" s="22"/>
      <c r="E105" s="23"/>
      <c r="F105" s="22"/>
      <c r="G105" s="23"/>
      <c r="H105" s="22"/>
      <c r="I105" s="23"/>
      <c r="J105" s="22"/>
      <c r="K105" s="23"/>
      <c r="L105" s="22"/>
      <c r="M105" s="23"/>
      <c r="N105" s="22"/>
      <c r="O105" s="23"/>
    </row>
    <row r="106" spans="1:15" s="2" customFormat="1" ht="13.5" customHeight="1" x14ac:dyDescent="0.25">
      <c r="A106" s="8">
        <f>N104</f>
        <v>44787</v>
      </c>
      <c r="B106" s="20" t="s">
        <v>0</v>
      </c>
      <c r="C106" s="21"/>
      <c r="D106" s="20" t="s">
        <v>0</v>
      </c>
      <c r="E106" s="21"/>
      <c r="F106" s="20" t="s">
        <v>0</v>
      </c>
      <c r="G106" s="21"/>
      <c r="H106" s="20" t="s">
        <v>0</v>
      </c>
      <c r="I106" s="21"/>
      <c r="J106" s="20" t="s">
        <v>0</v>
      </c>
      <c r="K106" s="21"/>
      <c r="L106" s="20" t="s">
        <v>0</v>
      </c>
      <c r="M106" s="21"/>
      <c r="N106" s="20" t="s">
        <v>0</v>
      </c>
      <c r="O106" s="21"/>
    </row>
    <row r="107" spans="1:15" s="1" customFormat="1" ht="13" x14ac:dyDescent="0.25">
      <c r="A107" s="5">
        <f>WEEKNUM(B107,21)</f>
        <v>33</v>
      </c>
      <c r="B107" s="6">
        <f>N104+1</f>
        <v>44788</v>
      </c>
      <c r="C107" s="4"/>
      <c r="D107" s="6">
        <f>B107+1</f>
        <v>44789</v>
      </c>
      <c r="E107" s="4"/>
      <c r="F107" s="6">
        <f>D107+1</f>
        <v>44790</v>
      </c>
      <c r="G107" s="4"/>
      <c r="H107" s="6">
        <f>F107+1</f>
        <v>44791</v>
      </c>
      <c r="I107" s="4"/>
      <c r="J107" s="6">
        <f>H107+1</f>
        <v>44792</v>
      </c>
      <c r="K107" s="4"/>
      <c r="L107" s="6">
        <f>J107+1</f>
        <v>44793</v>
      </c>
      <c r="M107" s="4"/>
      <c r="N107" s="6">
        <f>L107+1</f>
        <v>44794</v>
      </c>
      <c r="O107" s="4"/>
    </row>
    <row r="108" spans="1:15" s="2" customFormat="1" ht="13.5" customHeight="1" x14ac:dyDescent="0.25">
      <c r="A108" s="7">
        <f>B107</f>
        <v>44788</v>
      </c>
      <c r="B108" s="22"/>
      <c r="C108" s="23"/>
      <c r="D108" s="22"/>
      <c r="E108" s="23"/>
      <c r="F108" s="22"/>
      <c r="G108" s="23"/>
      <c r="H108" s="22"/>
      <c r="I108" s="23"/>
      <c r="J108" s="22"/>
      <c r="K108" s="23"/>
      <c r="L108" s="22"/>
      <c r="M108" s="23"/>
      <c r="N108" s="22"/>
      <c r="O108" s="23"/>
    </row>
    <row r="109" spans="1:15" s="2" customFormat="1" ht="13.5" customHeight="1" x14ac:dyDescent="0.25">
      <c r="A109" s="8">
        <f>N107</f>
        <v>44794</v>
      </c>
      <c r="B109" s="20" t="s">
        <v>0</v>
      </c>
      <c r="C109" s="21"/>
      <c r="D109" s="20" t="s">
        <v>0</v>
      </c>
      <c r="E109" s="21"/>
      <c r="F109" s="20" t="s">
        <v>0</v>
      </c>
      <c r="G109" s="21"/>
      <c r="H109" s="20" t="s">
        <v>0</v>
      </c>
      <c r="I109" s="21"/>
      <c r="J109" s="20" t="s">
        <v>0</v>
      </c>
      <c r="K109" s="21"/>
      <c r="L109" s="20" t="s">
        <v>0</v>
      </c>
      <c r="M109" s="21"/>
      <c r="N109" s="20" t="s">
        <v>0</v>
      </c>
      <c r="O109" s="21"/>
    </row>
    <row r="110" spans="1:15" s="1" customFormat="1" ht="13" x14ac:dyDescent="0.25">
      <c r="A110" s="5">
        <f>WEEKNUM(B110,21)</f>
        <v>34</v>
      </c>
      <c r="B110" s="6">
        <f>N107+1</f>
        <v>44795</v>
      </c>
      <c r="C110" s="4"/>
      <c r="D110" s="6">
        <f>B110+1</f>
        <v>44796</v>
      </c>
      <c r="E110" s="4"/>
      <c r="F110" s="6">
        <f>D110+1</f>
        <v>44797</v>
      </c>
      <c r="G110" s="4"/>
      <c r="H110" s="6">
        <f>F110+1</f>
        <v>44798</v>
      </c>
      <c r="I110" s="4"/>
      <c r="J110" s="6">
        <f>H110+1</f>
        <v>44799</v>
      </c>
      <c r="K110" s="4"/>
      <c r="L110" s="6">
        <f>J110+1</f>
        <v>44800</v>
      </c>
      <c r="M110" s="4"/>
      <c r="N110" s="6">
        <f>L110+1</f>
        <v>44801</v>
      </c>
      <c r="O110" s="4"/>
    </row>
    <row r="111" spans="1:15" s="2" customFormat="1" ht="13.5" customHeight="1" x14ac:dyDescent="0.25">
      <c r="A111" s="7">
        <f>B110</f>
        <v>44795</v>
      </c>
      <c r="B111" s="22"/>
      <c r="C111" s="23"/>
      <c r="D111" s="22"/>
      <c r="E111" s="23"/>
      <c r="F111" s="22"/>
      <c r="G111" s="23"/>
      <c r="H111" s="22"/>
      <c r="I111" s="23"/>
      <c r="J111" s="22"/>
      <c r="K111" s="23"/>
      <c r="L111" s="22"/>
      <c r="M111" s="23"/>
      <c r="N111" s="22"/>
      <c r="O111" s="23"/>
    </row>
    <row r="112" spans="1:15" s="2" customFormat="1" ht="13.5" customHeight="1" x14ac:dyDescent="0.25">
      <c r="A112" s="8">
        <f>N110</f>
        <v>44801</v>
      </c>
      <c r="B112" s="20" t="s">
        <v>0</v>
      </c>
      <c r="C112" s="21"/>
      <c r="D112" s="20" t="s">
        <v>0</v>
      </c>
      <c r="E112" s="21"/>
      <c r="F112" s="20" t="s">
        <v>0</v>
      </c>
      <c r="G112" s="21"/>
      <c r="H112" s="20" t="s">
        <v>0</v>
      </c>
      <c r="I112" s="21"/>
      <c r="J112" s="20" t="s">
        <v>0</v>
      </c>
      <c r="K112" s="21"/>
      <c r="L112" s="20" t="s">
        <v>0</v>
      </c>
      <c r="M112" s="21"/>
      <c r="N112" s="20" t="s">
        <v>0</v>
      </c>
      <c r="O112" s="21"/>
    </row>
    <row r="113" spans="1:15" s="1" customFormat="1" ht="13" x14ac:dyDescent="0.25">
      <c r="A113" s="5">
        <f>WEEKNUM(B113,21)</f>
        <v>35</v>
      </c>
      <c r="B113" s="6">
        <f>N110+1</f>
        <v>44802</v>
      </c>
      <c r="C113" s="4"/>
      <c r="D113" s="6">
        <f>B113+1</f>
        <v>44803</v>
      </c>
      <c r="E113" s="4"/>
      <c r="F113" s="6">
        <f>D113+1</f>
        <v>44804</v>
      </c>
      <c r="G113" s="4"/>
      <c r="H113" s="6">
        <f>F113+1</f>
        <v>44805</v>
      </c>
      <c r="I113" s="4"/>
      <c r="J113" s="6">
        <f>H113+1</f>
        <v>44806</v>
      </c>
      <c r="K113" s="4"/>
      <c r="L113" s="6">
        <f>J113+1</f>
        <v>44807</v>
      </c>
      <c r="M113" s="4"/>
      <c r="N113" s="6">
        <f>L113+1</f>
        <v>44808</v>
      </c>
      <c r="O113" s="4"/>
    </row>
    <row r="114" spans="1:15" s="2" customFormat="1" ht="13.5" customHeight="1" x14ac:dyDescent="0.25">
      <c r="A114" s="7">
        <f>B113</f>
        <v>44802</v>
      </c>
      <c r="B114" s="22"/>
      <c r="C114" s="23"/>
      <c r="D114" s="22"/>
      <c r="E114" s="23"/>
      <c r="F114" s="22"/>
      <c r="G114" s="23"/>
      <c r="H114" s="22"/>
      <c r="I114" s="23"/>
      <c r="J114" s="22"/>
      <c r="K114" s="23"/>
      <c r="L114" s="22"/>
      <c r="M114" s="23"/>
      <c r="N114" s="22"/>
      <c r="O114" s="23"/>
    </row>
    <row r="115" spans="1:15" s="2" customFormat="1" ht="13.5" customHeight="1" x14ac:dyDescent="0.25">
      <c r="A115" s="8">
        <f>N113</f>
        <v>44808</v>
      </c>
      <c r="B115" s="20" t="s">
        <v>0</v>
      </c>
      <c r="C115" s="21"/>
      <c r="D115" s="20" t="s">
        <v>0</v>
      </c>
      <c r="E115" s="21"/>
      <c r="F115" s="20" t="s">
        <v>0</v>
      </c>
      <c r="G115" s="21"/>
      <c r="H115" s="20" t="s">
        <v>0</v>
      </c>
      <c r="I115" s="21"/>
      <c r="J115" s="20" t="s">
        <v>0</v>
      </c>
      <c r="K115" s="21"/>
      <c r="L115" s="20" t="s">
        <v>0</v>
      </c>
      <c r="M115" s="21"/>
      <c r="N115" s="20" t="s">
        <v>0</v>
      </c>
      <c r="O115" s="21"/>
    </row>
    <row r="116" spans="1:15" s="1" customFormat="1" ht="13" x14ac:dyDescent="0.25">
      <c r="A116" s="5">
        <f>WEEKNUM(B116,21)</f>
        <v>36</v>
      </c>
      <c r="B116" s="6">
        <f>N113+1</f>
        <v>44809</v>
      </c>
      <c r="C116" s="4"/>
      <c r="D116" s="6">
        <f>B116+1</f>
        <v>44810</v>
      </c>
      <c r="E116" s="4"/>
      <c r="F116" s="6">
        <f>D116+1</f>
        <v>44811</v>
      </c>
      <c r="G116" s="4"/>
      <c r="H116" s="6">
        <f>F116+1</f>
        <v>44812</v>
      </c>
      <c r="I116" s="4"/>
      <c r="J116" s="6">
        <f>H116+1</f>
        <v>44813</v>
      </c>
      <c r="K116" s="4"/>
      <c r="L116" s="6">
        <f>J116+1</f>
        <v>44814</v>
      </c>
      <c r="M116" s="4"/>
      <c r="N116" s="6">
        <f>L116+1</f>
        <v>44815</v>
      </c>
      <c r="O116" s="4"/>
    </row>
    <row r="117" spans="1:15" s="2" customFormat="1" ht="13.5" customHeight="1" x14ac:dyDescent="0.25">
      <c r="A117" s="7">
        <f>B116</f>
        <v>44809</v>
      </c>
      <c r="B117" s="22"/>
      <c r="C117" s="23"/>
      <c r="D117" s="22"/>
      <c r="E117" s="23"/>
      <c r="F117" s="22"/>
      <c r="G117" s="23"/>
      <c r="H117" s="22"/>
      <c r="I117" s="23"/>
      <c r="J117" s="22"/>
      <c r="K117" s="23"/>
      <c r="L117" s="22"/>
      <c r="M117" s="23"/>
      <c r="N117" s="22"/>
      <c r="O117" s="23"/>
    </row>
    <row r="118" spans="1:15" s="2" customFormat="1" ht="13.5" customHeight="1" x14ac:dyDescent="0.25">
      <c r="A118" s="8">
        <f>N116</f>
        <v>44815</v>
      </c>
      <c r="B118" s="20" t="s">
        <v>0</v>
      </c>
      <c r="C118" s="21"/>
      <c r="D118" s="20" t="s">
        <v>0</v>
      </c>
      <c r="E118" s="21"/>
      <c r="F118" s="20" t="s">
        <v>0</v>
      </c>
      <c r="G118" s="21"/>
      <c r="H118" s="20" t="s">
        <v>0</v>
      </c>
      <c r="I118" s="21"/>
      <c r="J118" s="20" t="s">
        <v>0</v>
      </c>
      <c r="K118" s="21"/>
      <c r="L118" s="20" t="s">
        <v>0</v>
      </c>
      <c r="M118" s="21"/>
      <c r="N118" s="20" t="s">
        <v>0</v>
      </c>
      <c r="O118" s="21"/>
    </row>
    <row r="119" spans="1:15" s="1" customFormat="1" ht="13" x14ac:dyDescent="0.25">
      <c r="A119" s="5">
        <f>WEEKNUM(B119,21)</f>
        <v>37</v>
      </c>
      <c r="B119" s="6">
        <f>N116+1</f>
        <v>44816</v>
      </c>
      <c r="C119" s="4"/>
      <c r="D119" s="6">
        <f>B119+1</f>
        <v>44817</v>
      </c>
      <c r="E119" s="4"/>
      <c r="F119" s="6">
        <f>D119+1</f>
        <v>44818</v>
      </c>
      <c r="G119" s="4"/>
      <c r="H119" s="6">
        <f>F119+1</f>
        <v>44819</v>
      </c>
      <c r="I119" s="4"/>
      <c r="J119" s="6">
        <f>H119+1</f>
        <v>44820</v>
      </c>
      <c r="K119" s="4"/>
      <c r="L119" s="6">
        <f>J119+1</f>
        <v>44821</v>
      </c>
      <c r="M119" s="4"/>
      <c r="N119" s="6">
        <f>L119+1</f>
        <v>44822</v>
      </c>
      <c r="O119" s="4"/>
    </row>
    <row r="120" spans="1:15" s="2" customFormat="1" ht="13.5" customHeight="1" x14ac:dyDescent="0.25">
      <c r="A120" s="7">
        <f>B119</f>
        <v>44816</v>
      </c>
      <c r="B120" s="22"/>
      <c r="C120" s="23"/>
      <c r="D120" s="22"/>
      <c r="E120" s="23"/>
      <c r="F120" s="22"/>
      <c r="G120" s="23"/>
      <c r="H120" s="22"/>
      <c r="I120" s="23"/>
      <c r="J120" s="22"/>
      <c r="K120" s="23"/>
      <c r="L120" s="22"/>
      <c r="M120" s="23"/>
      <c r="N120" s="22"/>
      <c r="O120" s="23"/>
    </row>
    <row r="121" spans="1:15" s="2" customFormat="1" ht="13.5" customHeight="1" x14ac:dyDescent="0.25">
      <c r="A121" s="8">
        <f>N119</f>
        <v>44822</v>
      </c>
      <c r="B121" s="20" t="s">
        <v>0</v>
      </c>
      <c r="C121" s="21"/>
      <c r="D121" s="20" t="s">
        <v>0</v>
      </c>
      <c r="E121" s="21"/>
      <c r="F121" s="20" t="s">
        <v>0</v>
      </c>
      <c r="G121" s="21"/>
      <c r="H121" s="20" t="s">
        <v>0</v>
      </c>
      <c r="I121" s="21"/>
      <c r="J121" s="20" t="s">
        <v>0</v>
      </c>
      <c r="K121" s="21"/>
      <c r="L121" s="20" t="s">
        <v>0</v>
      </c>
      <c r="M121" s="21"/>
      <c r="N121" s="20" t="s">
        <v>0</v>
      </c>
      <c r="O121" s="21"/>
    </row>
    <row r="122" spans="1:15" s="1" customFormat="1" ht="13" x14ac:dyDescent="0.25">
      <c r="A122" s="5">
        <f>WEEKNUM(B122,21)</f>
        <v>38</v>
      </c>
      <c r="B122" s="6">
        <f>N119+1</f>
        <v>44823</v>
      </c>
      <c r="C122" s="4"/>
      <c r="D122" s="6">
        <f>B122+1</f>
        <v>44824</v>
      </c>
      <c r="E122" s="4"/>
      <c r="F122" s="6">
        <f>D122+1</f>
        <v>44825</v>
      </c>
      <c r="G122" s="4"/>
      <c r="H122" s="6">
        <f>F122+1</f>
        <v>44826</v>
      </c>
      <c r="I122" s="4"/>
      <c r="J122" s="6">
        <f>H122+1</f>
        <v>44827</v>
      </c>
      <c r="K122" s="4"/>
      <c r="L122" s="6">
        <f>J122+1</f>
        <v>44828</v>
      </c>
      <c r="M122" s="4"/>
      <c r="N122" s="6">
        <f>L122+1</f>
        <v>44829</v>
      </c>
      <c r="O122" s="4"/>
    </row>
    <row r="123" spans="1:15" s="2" customFormat="1" ht="13.5" customHeight="1" x14ac:dyDescent="0.25">
      <c r="A123" s="7">
        <f>B122</f>
        <v>44823</v>
      </c>
      <c r="B123" s="22"/>
      <c r="C123" s="23"/>
      <c r="D123" s="22"/>
      <c r="E123" s="23"/>
      <c r="F123" s="22"/>
      <c r="G123" s="23"/>
      <c r="H123" s="22"/>
      <c r="I123" s="23"/>
      <c r="J123" s="22"/>
      <c r="K123" s="23"/>
      <c r="L123" s="22"/>
      <c r="M123" s="23"/>
      <c r="N123" s="22"/>
      <c r="O123" s="23"/>
    </row>
    <row r="124" spans="1:15" s="2" customFormat="1" ht="13.5" customHeight="1" x14ac:dyDescent="0.25">
      <c r="A124" s="8">
        <f>N122</f>
        <v>44829</v>
      </c>
      <c r="B124" s="20" t="s">
        <v>0</v>
      </c>
      <c r="C124" s="21"/>
      <c r="D124" s="20" t="s">
        <v>0</v>
      </c>
      <c r="E124" s="21"/>
      <c r="F124" s="20" t="s">
        <v>0</v>
      </c>
      <c r="G124" s="21"/>
      <c r="H124" s="20" t="s">
        <v>0</v>
      </c>
      <c r="I124" s="21"/>
      <c r="J124" s="20" t="s">
        <v>0</v>
      </c>
      <c r="K124" s="21"/>
      <c r="L124" s="20" t="s">
        <v>0</v>
      </c>
      <c r="M124" s="21"/>
      <c r="N124" s="20" t="s">
        <v>0</v>
      </c>
      <c r="O124" s="21"/>
    </row>
    <row r="125" spans="1:15" s="1" customFormat="1" ht="13" x14ac:dyDescent="0.25">
      <c r="A125" s="5">
        <f>WEEKNUM(B125,21)</f>
        <v>39</v>
      </c>
      <c r="B125" s="6">
        <f>N122+1</f>
        <v>44830</v>
      </c>
      <c r="C125" s="4"/>
      <c r="D125" s="6">
        <f>B125+1</f>
        <v>44831</v>
      </c>
      <c r="E125" s="4"/>
      <c r="F125" s="6">
        <f>D125+1</f>
        <v>44832</v>
      </c>
      <c r="G125" s="4"/>
      <c r="H125" s="6">
        <f>F125+1</f>
        <v>44833</v>
      </c>
      <c r="I125" s="4"/>
      <c r="J125" s="6">
        <f>H125+1</f>
        <v>44834</v>
      </c>
      <c r="K125" s="4"/>
      <c r="L125" s="6">
        <f>J125+1</f>
        <v>44835</v>
      </c>
      <c r="M125" s="4"/>
      <c r="N125" s="6">
        <f>L125+1</f>
        <v>44836</v>
      </c>
      <c r="O125" s="4"/>
    </row>
    <row r="126" spans="1:15" s="2" customFormat="1" ht="13.5" customHeight="1" x14ac:dyDescent="0.25">
      <c r="A126" s="7">
        <f>B125</f>
        <v>44830</v>
      </c>
      <c r="B126" s="22"/>
      <c r="C126" s="23"/>
      <c r="D126" s="22"/>
      <c r="E126" s="23"/>
      <c r="F126" s="22"/>
      <c r="G126" s="23"/>
      <c r="H126" s="22"/>
      <c r="I126" s="23"/>
      <c r="J126" s="22"/>
      <c r="K126" s="23"/>
      <c r="L126" s="22"/>
      <c r="M126" s="23"/>
      <c r="N126" s="22"/>
      <c r="O126" s="23"/>
    </row>
    <row r="127" spans="1:15" s="2" customFormat="1" ht="13.5" customHeight="1" x14ac:dyDescent="0.25">
      <c r="A127" s="8">
        <f>N125</f>
        <v>44836</v>
      </c>
      <c r="B127" s="20" t="s">
        <v>0</v>
      </c>
      <c r="C127" s="21"/>
      <c r="D127" s="20" t="s">
        <v>0</v>
      </c>
      <c r="E127" s="21"/>
      <c r="F127" s="20" t="s">
        <v>0</v>
      </c>
      <c r="G127" s="21"/>
      <c r="H127" s="20" t="s">
        <v>0</v>
      </c>
      <c r="I127" s="21"/>
      <c r="J127" s="20" t="s">
        <v>0</v>
      </c>
      <c r="K127" s="21"/>
      <c r="L127" s="20" t="s">
        <v>0</v>
      </c>
      <c r="M127" s="21"/>
      <c r="N127" s="20" t="s">
        <v>0</v>
      </c>
      <c r="O127" s="21"/>
    </row>
    <row r="128" spans="1:15" s="1" customFormat="1" ht="13" x14ac:dyDescent="0.25">
      <c r="A128" s="5">
        <f>WEEKNUM(B128,21)</f>
        <v>40</v>
      </c>
      <c r="B128" s="6">
        <f>N125+1</f>
        <v>44837</v>
      </c>
      <c r="C128" s="4"/>
      <c r="D128" s="6">
        <f>B128+1</f>
        <v>44838</v>
      </c>
      <c r="E128" s="4"/>
      <c r="F128" s="6">
        <f>D128+1</f>
        <v>44839</v>
      </c>
      <c r="G128" s="4"/>
      <c r="H128" s="6">
        <f>F128+1</f>
        <v>44840</v>
      </c>
      <c r="I128" s="4"/>
      <c r="J128" s="6">
        <f>H128+1</f>
        <v>44841</v>
      </c>
      <c r="K128" s="4"/>
      <c r="L128" s="6">
        <f>J128+1</f>
        <v>44842</v>
      </c>
      <c r="M128" s="4"/>
      <c r="N128" s="6">
        <f>L128+1</f>
        <v>44843</v>
      </c>
      <c r="O128" s="4"/>
    </row>
    <row r="129" spans="1:15" s="2" customFormat="1" ht="13.5" customHeight="1" x14ac:dyDescent="0.25">
      <c r="A129" s="7">
        <f>B128</f>
        <v>44837</v>
      </c>
      <c r="B129" s="22"/>
      <c r="C129" s="23"/>
      <c r="D129" s="22"/>
      <c r="E129" s="23"/>
      <c r="F129" s="22"/>
      <c r="G129" s="23"/>
      <c r="H129" s="22"/>
      <c r="I129" s="23"/>
      <c r="J129" s="22"/>
      <c r="K129" s="23"/>
      <c r="L129" s="22"/>
      <c r="M129" s="23"/>
      <c r="N129" s="22"/>
      <c r="O129" s="23"/>
    </row>
    <row r="130" spans="1:15" s="2" customFormat="1" ht="13.5" customHeight="1" x14ac:dyDescent="0.25">
      <c r="A130" s="8">
        <f>N128</f>
        <v>44843</v>
      </c>
      <c r="B130" s="20" t="s">
        <v>0</v>
      </c>
      <c r="C130" s="21"/>
      <c r="D130" s="20" t="s">
        <v>0</v>
      </c>
      <c r="E130" s="21"/>
      <c r="F130" s="20" t="s">
        <v>0</v>
      </c>
      <c r="G130" s="21"/>
      <c r="H130" s="20" t="s">
        <v>0</v>
      </c>
      <c r="I130" s="21"/>
      <c r="J130" s="20" t="s">
        <v>0</v>
      </c>
      <c r="K130" s="21"/>
      <c r="L130" s="20" t="s">
        <v>0</v>
      </c>
      <c r="M130" s="21"/>
      <c r="N130" s="20" t="s">
        <v>0</v>
      </c>
      <c r="O130" s="21"/>
    </row>
    <row r="131" spans="1:15" s="1" customFormat="1" ht="13" x14ac:dyDescent="0.25">
      <c r="A131" s="5">
        <f>WEEKNUM(B131,21)</f>
        <v>41</v>
      </c>
      <c r="B131" s="6">
        <f>N128+1</f>
        <v>44844</v>
      </c>
      <c r="C131" s="4"/>
      <c r="D131" s="6">
        <f>B131+1</f>
        <v>44845</v>
      </c>
      <c r="E131" s="4"/>
      <c r="F131" s="6">
        <f>D131+1</f>
        <v>44846</v>
      </c>
      <c r="G131" s="4"/>
      <c r="H131" s="6">
        <f>F131+1</f>
        <v>44847</v>
      </c>
      <c r="I131" s="4"/>
      <c r="J131" s="6">
        <f>H131+1</f>
        <v>44848</v>
      </c>
      <c r="K131" s="4"/>
      <c r="L131" s="6">
        <f>J131+1</f>
        <v>44849</v>
      </c>
      <c r="M131" s="4"/>
      <c r="N131" s="6">
        <f>L131+1</f>
        <v>44850</v>
      </c>
      <c r="O131" s="4"/>
    </row>
    <row r="132" spans="1:15" s="2" customFormat="1" ht="13.5" customHeight="1" x14ac:dyDescent="0.25">
      <c r="A132" s="7">
        <f>B131</f>
        <v>44844</v>
      </c>
      <c r="B132" s="22"/>
      <c r="C132" s="23"/>
      <c r="D132" s="22"/>
      <c r="E132" s="23"/>
      <c r="F132" s="22"/>
      <c r="G132" s="23"/>
      <c r="H132" s="22"/>
      <c r="I132" s="23"/>
      <c r="J132" s="22"/>
      <c r="K132" s="23"/>
      <c r="L132" s="22"/>
      <c r="M132" s="23"/>
      <c r="N132" s="22"/>
      <c r="O132" s="23"/>
    </row>
    <row r="133" spans="1:15" s="2" customFormat="1" ht="13.5" customHeight="1" x14ac:dyDescent="0.25">
      <c r="A133" s="8">
        <f>N131</f>
        <v>44850</v>
      </c>
      <c r="B133" s="20" t="s">
        <v>0</v>
      </c>
      <c r="C133" s="21"/>
      <c r="D133" s="20" t="s">
        <v>0</v>
      </c>
      <c r="E133" s="21"/>
      <c r="F133" s="20" t="s">
        <v>0</v>
      </c>
      <c r="G133" s="21"/>
      <c r="H133" s="20" t="s">
        <v>0</v>
      </c>
      <c r="I133" s="21"/>
      <c r="J133" s="20" t="s">
        <v>0</v>
      </c>
      <c r="K133" s="21"/>
      <c r="L133" s="20" t="s">
        <v>0</v>
      </c>
      <c r="M133" s="21"/>
      <c r="N133" s="20" t="s">
        <v>0</v>
      </c>
      <c r="O133" s="21"/>
    </row>
    <row r="134" spans="1:15" s="1" customFormat="1" ht="13" x14ac:dyDescent="0.25">
      <c r="A134" s="5">
        <f>WEEKNUM(B134,21)</f>
        <v>42</v>
      </c>
      <c r="B134" s="6">
        <f>N131+1</f>
        <v>44851</v>
      </c>
      <c r="C134" s="4"/>
      <c r="D134" s="6">
        <f>B134+1</f>
        <v>44852</v>
      </c>
      <c r="E134" s="4"/>
      <c r="F134" s="6">
        <f>D134+1</f>
        <v>44853</v>
      </c>
      <c r="G134" s="4"/>
      <c r="H134" s="6">
        <f>F134+1</f>
        <v>44854</v>
      </c>
      <c r="I134" s="4"/>
      <c r="J134" s="6">
        <f>H134+1</f>
        <v>44855</v>
      </c>
      <c r="K134" s="4"/>
      <c r="L134" s="6">
        <f>J134+1</f>
        <v>44856</v>
      </c>
      <c r="M134" s="4"/>
      <c r="N134" s="6">
        <f>L134+1</f>
        <v>44857</v>
      </c>
      <c r="O134" s="4"/>
    </row>
    <row r="135" spans="1:15" s="2" customFormat="1" ht="13.5" customHeight="1" x14ac:dyDescent="0.25">
      <c r="A135" s="7">
        <f>B134</f>
        <v>44851</v>
      </c>
      <c r="B135" s="22"/>
      <c r="C135" s="23"/>
      <c r="D135" s="22"/>
      <c r="E135" s="23"/>
      <c r="F135" s="22"/>
      <c r="G135" s="23"/>
      <c r="H135" s="22"/>
      <c r="I135" s="23"/>
      <c r="J135" s="22"/>
      <c r="K135" s="23"/>
      <c r="L135" s="22"/>
      <c r="M135" s="23"/>
      <c r="N135" s="22"/>
      <c r="O135" s="23"/>
    </row>
    <row r="136" spans="1:15" s="2" customFormat="1" ht="13.5" customHeight="1" x14ac:dyDescent="0.25">
      <c r="A136" s="8">
        <f>N134</f>
        <v>44857</v>
      </c>
      <c r="B136" s="20" t="s">
        <v>0</v>
      </c>
      <c r="C136" s="21"/>
      <c r="D136" s="20" t="s">
        <v>0</v>
      </c>
      <c r="E136" s="21"/>
      <c r="F136" s="20" t="s">
        <v>0</v>
      </c>
      <c r="G136" s="21"/>
      <c r="H136" s="20" t="s">
        <v>0</v>
      </c>
      <c r="I136" s="21"/>
      <c r="J136" s="20" t="s">
        <v>0</v>
      </c>
      <c r="K136" s="21"/>
      <c r="L136" s="20" t="s">
        <v>0</v>
      </c>
      <c r="M136" s="21"/>
      <c r="N136" s="20" t="s">
        <v>0</v>
      </c>
      <c r="O136" s="21"/>
    </row>
    <row r="137" spans="1:15" s="1" customFormat="1" ht="13" x14ac:dyDescent="0.25">
      <c r="A137" s="5">
        <f>WEEKNUM(B137,21)</f>
        <v>43</v>
      </c>
      <c r="B137" s="6">
        <f>N134+1</f>
        <v>44858</v>
      </c>
      <c r="C137" s="4"/>
      <c r="D137" s="6">
        <f>B137+1</f>
        <v>44859</v>
      </c>
      <c r="E137" s="4"/>
      <c r="F137" s="6">
        <f>D137+1</f>
        <v>44860</v>
      </c>
      <c r="G137" s="4"/>
      <c r="H137" s="6">
        <f>F137+1</f>
        <v>44861</v>
      </c>
      <c r="I137" s="4"/>
      <c r="J137" s="6">
        <f>H137+1</f>
        <v>44862</v>
      </c>
      <c r="K137" s="4"/>
      <c r="L137" s="6">
        <f>J137+1</f>
        <v>44863</v>
      </c>
      <c r="M137" s="4"/>
      <c r="N137" s="6">
        <f>L137+1</f>
        <v>44864</v>
      </c>
      <c r="O137" s="4"/>
    </row>
    <row r="138" spans="1:15" s="2" customFormat="1" ht="13.5" customHeight="1" x14ac:dyDescent="0.25">
      <c r="A138" s="7">
        <f>B137</f>
        <v>44858</v>
      </c>
      <c r="B138" s="22"/>
      <c r="C138" s="23"/>
      <c r="D138" s="22"/>
      <c r="E138" s="23"/>
      <c r="F138" s="22"/>
      <c r="G138" s="23"/>
      <c r="H138" s="22"/>
      <c r="I138" s="23"/>
      <c r="J138" s="22"/>
      <c r="K138" s="23"/>
      <c r="L138" s="22"/>
      <c r="M138" s="23"/>
      <c r="N138" s="22"/>
      <c r="O138" s="23"/>
    </row>
    <row r="139" spans="1:15" s="2" customFormat="1" ht="13.5" customHeight="1" x14ac:dyDescent="0.25">
      <c r="A139" s="8">
        <f>N137</f>
        <v>44864</v>
      </c>
      <c r="B139" s="20" t="s">
        <v>0</v>
      </c>
      <c r="C139" s="21"/>
      <c r="D139" s="20" t="s">
        <v>0</v>
      </c>
      <c r="E139" s="21"/>
      <c r="F139" s="20" t="s">
        <v>0</v>
      </c>
      <c r="G139" s="21"/>
      <c r="H139" s="20" t="s">
        <v>0</v>
      </c>
      <c r="I139" s="21"/>
      <c r="J139" s="20" t="s">
        <v>0</v>
      </c>
      <c r="K139" s="21"/>
      <c r="L139" s="20" t="s">
        <v>0</v>
      </c>
      <c r="M139" s="21"/>
      <c r="N139" s="20" t="s">
        <v>0</v>
      </c>
      <c r="O139" s="21"/>
    </row>
    <row r="140" spans="1:15" s="1" customFormat="1" ht="13" x14ac:dyDescent="0.25">
      <c r="A140" s="5">
        <f>WEEKNUM(B140,21)</f>
        <v>44</v>
      </c>
      <c r="B140" s="6">
        <f>N137+1</f>
        <v>44865</v>
      </c>
      <c r="C140" s="4"/>
      <c r="D140" s="6">
        <f>B140+1</f>
        <v>44866</v>
      </c>
      <c r="E140" s="4"/>
      <c r="F140" s="6">
        <f>D140+1</f>
        <v>44867</v>
      </c>
      <c r="G140" s="4"/>
      <c r="H140" s="6">
        <f>F140+1</f>
        <v>44868</v>
      </c>
      <c r="I140" s="4"/>
      <c r="J140" s="6">
        <f>H140+1</f>
        <v>44869</v>
      </c>
      <c r="K140" s="4"/>
      <c r="L140" s="6">
        <f>J140+1</f>
        <v>44870</v>
      </c>
      <c r="M140" s="4"/>
      <c r="N140" s="6">
        <f>L140+1</f>
        <v>44871</v>
      </c>
      <c r="O140" s="4"/>
    </row>
    <row r="141" spans="1:15" s="2" customFormat="1" ht="13.5" customHeight="1" x14ac:dyDescent="0.25">
      <c r="A141" s="7">
        <f>B140</f>
        <v>44865</v>
      </c>
      <c r="B141" s="22"/>
      <c r="C141" s="23"/>
      <c r="D141" s="22"/>
      <c r="E141" s="23"/>
      <c r="F141" s="22"/>
      <c r="G141" s="23"/>
      <c r="H141" s="22"/>
      <c r="I141" s="23"/>
      <c r="J141" s="22"/>
      <c r="K141" s="23"/>
      <c r="L141" s="22"/>
      <c r="M141" s="23"/>
      <c r="N141" s="22"/>
      <c r="O141" s="23"/>
    </row>
    <row r="142" spans="1:15" s="2" customFormat="1" ht="13.5" customHeight="1" x14ac:dyDescent="0.25">
      <c r="A142" s="8">
        <f>N140</f>
        <v>44871</v>
      </c>
      <c r="B142" s="20" t="s">
        <v>0</v>
      </c>
      <c r="C142" s="21"/>
      <c r="D142" s="20" t="s">
        <v>0</v>
      </c>
      <c r="E142" s="21"/>
      <c r="F142" s="20" t="s">
        <v>0</v>
      </c>
      <c r="G142" s="21"/>
      <c r="H142" s="20" t="s">
        <v>0</v>
      </c>
      <c r="I142" s="21"/>
      <c r="J142" s="20" t="s">
        <v>0</v>
      </c>
      <c r="K142" s="21"/>
      <c r="L142" s="20" t="s">
        <v>0</v>
      </c>
      <c r="M142" s="21"/>
      <c r="N142" s="20" t="s">
        <v>0</v>
      </c>
      <c r="O142" s="21"/>
    </row>
    <row r="143" spans="1:15" s="1" customFormat="1" ht="13" x14ac:dyDescent="0.25">
      <c r="A143" s="5">
        <f>WEEKNUM(B143,21)</f>
        <v>45</v>
      </c>
      <c r="B143" s="6">
        <f>N140+1</f>
        <v>44872</v>
      </c>
      <c r="C143" s="4"/>
      <c r="D143" s="6">
        <f>B143+1</f>
        <v>44873</v>
      </c>
      <c r="E143" s="4"/>
      <c r="F143" s="6">
        <f>D143+1</f>
        <v>44874</v>
      </c>
      <c r="G143" s="4"/>
      <c r="H143" s="6">
        <f>F143+1</f>
        <v>44875</v>
      </c>
      <c r="I143" s="4"/>
      <c r="J143" s="6">
        <f>H143+1</f>
        <v>44876</v>
      </c>
      <c r="K143" s="4"/>
      <c r="L143" s="6">
        <f>J143+1</f>
        <v>44877</v>
      </c>
      <c r="M143" s="4"/>
      <c r="N143" s="6">
        <f>L143+1</f>
        <v>44878</v>
      </c>
      <c r="O143" s="4"/>
    </row>
    <row r="144" spans="1:15" s="2" customFormat="1" ht="13.5" customHeight="1" x14ac:dyDescent="0.25">
      <c r="A144" s="7">
        <f>B143</f>
        <v>44872</v>
      </c>
      <c r="B144" s="22"/>
      <c r="C144" s="23"/>
      <c r="D144" s="22"/>
      <c r="E144" s="23"/>
      <c r="F144" s="22"/>
      <c r="G144" s="23"/>
      <c r="H144" s="22"/>
      <c r="I144" s="23"/>
      <c r="J144" s="22"/>
      <c r="K144" s="23"/>
      <c r="L144" s="22"/>
      <c r="M144" s="23"/>
      <c r="N144" s="22"/>
      <c r="O144" s="23"/>
    </row>
    <row r="145" spans="1:15" s="2" customFormat="1" ht="13.5" customHeight="1" x14ac:dyDescent="0.25">
      <c r="A145" s="8">
        <f>N143</f>
        <v>44878</v>
      </c>
      <c r="B145" s="20" t="s">
        <v>0</v>
      </c>
      <c r="C145" s="21"/>
      <c r="D145" s="20" t="s">
        <v>0</v>
      </c>
      <c r="E145" s="21"/>
      <c r="F145" s="20" t="s">
        <v>0</v>
      </c>
      <c r="G145" s="21"/>
      <c r="H145" s="20" t="s">
        <v>0</v>
      </c>
      <c r="I145" s="21"/>
      <c r="J145" s="20" t="s">
        <v>0</v>
      </c>
      <c r="K145" s="21"/>
      <c r="L145" s="20" t="s">
        <v>0</v>
      </c>
      <c r="M145" s="21"/>
      <c r="N145" s="20" t="s">
        <v>0</v>
      </c>
      <c r="O145" s="21"/>
    </row>
    <row r="146" spans="1:15" s="1" customFormat="1" ht="13" x14ac:dyDescent="0.25">
      <c r="A146" s="5">
        <f>WEEKNUM(B146,21)</f>
        <v>46</v>
      </c>
      <c r="B146" s="6">
        <f>N143+1</f>
        <v>44879</v>
      </c>
      <c r="C146" s="4"/>
      <c r="D146" s="6">
        <f>B146+1</f>
        <v>44880</v>
      </c>
      <c r="E146" s="4"/>
      <c r="F146" s="6">
        <f>D146+1</f>
        <v>44881</v>
      </c>
      <c r="G146" s="4"/>
      <c r="H146" s="6">
        <f>F146+1</f>
        <v>44882</v>
      </c>
      <c r="I146" s="4"/>
      <c r="J146" s="6">
        <f>H146+1</f>
        <v>44883</v>
      </c>
      <c r="K146" s="4"/>
      <c r="L146" s="6">
        <f>J146+1</f>
        <v>44884</v>
      </c>
      <c r="M146" s="4"/>
      <c r="N146" s="6">
        <f>L146+1</f>
        <v>44885</v>
      </c>
      <c r="O146" s="4"/>
    </row>
    <row r="147" spans="1:15" s="2" customFormat="1" ht="13.5" customHeight="1" x14ac:dyDescent="0.25">
      <c r="A147" s="7">
        <f>B146</f>
        <v>44879</v>
      </c>
      <c r="B147" s="22"/>
      <c r="C147" s="23"/>
      <c r="D147" s="22"/>
      <c r="E147" s="23"/>
      <c r="F147" s="22"/>
      <c r="G147" s="23"/>
      <c r="H147" s="22"/>
      <c r="I147" s="23"/>
      <c r="J147" s="22"/>
      <c r="K147" s="23"/>
      <c r="L147" s="22"/>
      <c r="M147" s="23"/>
      <c r="N147" s="22"/>
      <c r="O147" s="23"/>
    </row>
    <row r="148" spans="1:15" s="2" customFormat="1" ht="13.5" customHeight="1" x14ac:dyDescent="0.25">
      <c r="A148" s="8">
        <f>N146</f>
        <v>44885</v>
      </c>
      <c r="B148" s="20" t="s">
        <v>0</v>
      </c>
      <c r="C148" s="21"/>
      <c r="D148" s="20" t="s">
        <v>0</v>
      </c>
      <c r="E148" s="21"/>
      <c r="F148" s="20" t="s">
        <v>0</v>
      </c>
      <c r="G148" s="21"/>
      <c r="H148" s="20" t="s">
        <v>0</v>
      </c>
      <c r="I148" s="21"/>
      <c r="J148" s="20" t="s">
        <v>0</v>
      </c>
      <c r="K148" s="21"/>
      <c r="L148" s="20" t="s">
        <v>0</v>
      </c>
      <c r="M148" s="21"/>
      <c r="N148" s="20" t="s">
        <v>0</v>
      </c>
      <c r="O148" s="21"/>
    </row>
    <row r="149" spans="1:15" s="1" customFormat="1" ht="13" x14ac:dyDescent="0.25">
      <c r="A149" s="5">
        <f>WEEKNUM(B149,21)</f>
        <v>47</v>
      </c>
      <c r="B149" s="6">
        <f>N146+1</f>
        <v>44886</v>
      </c>
      <c r="C149" s="4"/>
      <c r="D149" s="6">
        <f>B149+1</f>
        <v>44887</v>
      </c>
      <c r="E149" s="4"/>
      <c r="F149" s="6">
        <f>D149+1</f>
        <v>44888</v>
      </c>
      <c r="G149" s="4"/>
      <c r="H149" s="6">
        <f>F149+1</f>
        <v>44889</v>
      </c>
      <c r="I149" s="4"/>
      <c r="J149" s="6">
        <f>H149+1</f>
        <v>44890</v>
      </c>
      <c r="K149" s="4"/>
      <c r="L149" s="6">
        <f>J149+1</f>
        <v>44891</v>
      </c>
      <c r="M149" s="4"/>
      <c r="N149" s="6">
        <f>L149+1</f>
        <v>44892</v>
      </c>
      <c r="O149" s="4"/>
    </row>
    <row r="150" spans="1:15" s="2" customFormat="1" ht="13.5" customHeight="1" x14ac:dyDescent="0.25">
      <c r="A150" s="7">
        <f>B149</f>
        <v>44886</v>
      </c>
      <c r="B150" s="22"/>
      <c r="C150" s="23"/>
      <c r="D150" s="22"/>
      <c r="E150" s="23"/>
      <c r="F150" s="22"/>
      <c r="G150" s="23"/>
      <c r="H150" s="22"/>
      <c r="I150" s="23"/>
      <c r="J150" s="22"/>
      <c r="K150" s="23"/>
      <c r="L150" s="22"/>
      <c r="M150" s="23"/>
      <c r="N150" s="22"/>
      <c r="O150" s="23"/>
    </row>
    <row r="151" spans="1:15" s="2" customFormat="1" ht="13.5" customHeight="1" x14ac:dyDescent="0.25">
      <c r="A151" s="8">
        <f>N149</f>
        <v>44892</v>
      </c>
      <c r="B151" s="20" t="s">
        <v>0</v>
      </c>
      <c r="C151" s="21"/>
      <c r="D151" s="20" t="s">
        <v>0</v>
      </c>
      <c r="E151" s="21"/>
      <c r="F151" s="20" t="s">
        <v>0</v>
      </c>
      <c r="G151" s="21"/>
      <c r="H151" s="20" t="s">
        <v>0</v>
      </c>
      <c r="I151" s="21"/>
      <c r="J151" s="20" t="s">
        <v>0</v>
      </c>
      <c r="K151" s="21"/>
      <c r="L151" s="20" t="s">
        <v>0</v>
      </c>
      <c r="M151" s="21"/>
      <c r="N151" s="20" t="s">
        <v>0</v>
      </c>
      <c r="O151" s="21"/>
    </row>
    <row r="152" spans="1:15" s="1" customFormat="1" ht="13" x14ac:dyDescent="0.25">
      <c r="A152" s="5">
        <f>WEEKNUM(B152,21)</f>
        <v>48</v>
      </c>
      <c r="B152" s="6">
        <f>N149+1</f>
        <v>44893</v>
      </c>
      <c r="C152" s="4"/>
      <c r="D152" s="6">
        <f>B152+1</f>
        <v>44894</v>
      </c>
      <c r="E152" s="4"/>
      <c r="F152" s="6">
        <f>D152+1</f>
        <v>44895</v>
      </c>
      <c r="G152" s="4"/>
      <c r="H152" s="6">
        <f>F152+1</f>
        <v>44896</v>
      </c>
      <c r="I152" s="4"/>
      <c r="J152" s="6">
        <f>H152+1</f>
        <v>44897</v>
      </c>
      <c r="K152" s="4"/>
      <c r="L152" s="6">
        <f>J152+1</f>
        <v>44898</v>
      </c>
      <c r="M152" s="4"/>
      <c r="N152" s="6">
        <f>L152+1</f>
        <v>44899</v>
      </c>
      <c r="O152" s="4"/>
    </row>
    <row r="153" spans="1:15" s="2" customFormat="1" ht="13.5" customHeight="1" x14ac:dyDescent="0.25">
      <c r="A153" s="7">
        <f>B152</f>
        <v>44893</v>
      </c>
      <c r="B153" s="22"/>
      <c r="C153" s="23"/>
      <c r="D153" s="22"/>
      <c r="E153" s="23"/>
      <c r="F153" s="22"/>
      <c r="G153" s="23"/>
      <c r="H153" s="22"/>
      <c r="I153" s="23"/>
      <c r="J153" s="22"/>
      <c r="K153" s="23"/>
      <c r="L153" s="22"/>
      <c r="M153" s="23"/>
      <c r="N153" s="22"/>
      <c r="O153" s="23"/>
    </row>
    <row r="154" spans="1:15" s="2" customFormat="1" ht="13.5" customHeight="1" x14ac:dyDescent="0.25">
      <c r="A154" s="8">
        <f>N152</f>
        <v>44899</v>
      </c>
      <c r="B154" s="20" t="s">
        <v>0</v>
      </c>
      <c r="C154" s="21"/>
      <c r="D154" s="20" t="s">
        <v>0</v>
      </c>
      <c r="E154" s="21"/>
      <c r="F154" s="20" t="s">
        <v>0</v>
      </c>
      <c r="G154" s="21"/>
      <c r="H154" s="20" t="s">
        <v>0</v>
      </c>
      <c r="I154" s="21"/>
      <c r="J154" s="20" t="s">
        <v>0</v>
      </c>
      <c r="K154" s="21"/>
      <c r="L154" s="20" t="s">
        <v>0</v>
      </c>
      <c r="M154" s="21"/>
      <c r="N154" s="20" t="s">
        <v>0</v>
      </c>
      <c r="O154" s="21"/>
    </row>
    <row r="155" spans="1:15" s="1" customFormat="1" ht="13" x14ac:dyDescent="0.25">
      <c r="A155" s="5">
        <f>WEEKNUM(B155,21)</f>
        <v>49</v>
      </c>
      <c r="B155" s="6">
        <f>N152+1</f>
        <v>44900</v>
      </c>
      <c r="C155" s="4"/>
      <c r="D155" s="6">
        <f>B155+1</f>
        <v>44901</v>
      </c>
      <c r="E155" s="4"/>
      <c r="F155" s="6">
        <f>D155+1</f>
        <v>44902</v>
      </c>
      <c r="G155" s="4"/>
      <c r="H155" s="6">
        <f>F155+1</f>
        <v>44903</v>
      </c>
      <c r="I155" s="4"/>
      <c r="J155" s="6">
        <f>H155+1</f>
        <v>44904</v>
      </c>
      <c r="K155" s="4"/>
      <c r="L155" s="6">
        <f>J155+1</f>
        <v>44905</v>
      </c>
      <c r="M155" s="4"/>
      <c r="N155" s="6">
        <f>L155+1</f>
        <v>44906</v>
      </c>
      <c r="O155" s="4"/>
    </row>
    <row r="156" spans="1:15" s="2" customFormat="1" ht="13.5" customHeight="1" x14ac:dyDescent="0.25">
      <c r="A156" s="7">
        <f>B155</f>
        <v>44900</v>
      </c>
      <c r="B156" s="22"/>
      <c r="C156" s="23"/>
      <c r="D156" s="22"/>
      <c r="E156" s="23"/>
      <c r="F156" s="22"/>
      <c r="G156" s="23"/>
      <c r="H156" s="22"/>
      <c r="I156" s="23"/>
      <c r="J156" s="22"/>
      <c r="K156" s="23"/>
      <c r="L156" s="22"/>
      <c r="M156" s="23"/>
      <c r="N156" s="22"/>
      <c r="O156" s="23"/>
    </row>
    <row r="157" spans="1:15" s="2" customFormat="1" ht="13.5" customHeight="1" x14ac:dyDescent="0.25">
      <c r="A157" s="8">
        <f>N155</f>
        <v>44906</v>
      </c>
      <c r="B157" s="20" t="s">
        <v>0</v>
      </c>
      <c r="C157" s="21"/>
      <c r="D157" s="20" t="s">
        <v>0</v>
      </c>
      <c r="E157" s="21"/>
      <c r="F157" s="20" t="s">
        <v>0</v>
      </c>
      <c r="G157" s="21"/>
      <c r="H157" s="20" t="s">
        <v>0</v>
      </c>
      <c r="I157" s="21"/>
      <c r="J157" s="20" t="s">
        <v>0</v>
      </c>
      <c r="K157" s="21"/>
      <c r="L157" s="20" t="s">
        <v>0</v>
      </c>
      <c r="M157" s="21"/>
      <c r="N157" s="20" t="s">
        <v>0</v>
      </c>
      <c r="O157" s="21"/>
    </row>
    <row r="158" spans="1:15" s="1" customFormat="1" ht="13" x14ac:dyDescent="0.25">
      <c r="A158" s="5">
        <f>A155+1</f>
        <v>50</v>
      </c>
      <c r="B158" s="6">
        <f>N155+1</f>
        <v>44907</v>
      </c>
      <c r="C158" s="4"/>
      <c r="D158" s="6">
        <f>B158+1</f>
        <v>44908</v>
      </c>
      <c r="E158" s="4"/>
      <c r="F158" s="6">
        <f>D158+1</f>
        <v>44909</v>
      </c>
      <c r="G158" s="4"/>
      <c r="H158" s="6">
        <f>F158+1</f>
        <v>44910</v>
      </c>
      <c r="I158" s="4"/>
      <c r="J158" s="6">
        <f>H158+1</f>
        <v>44911</v>
      </c>
      <c r="K158" s="4"/>
      <c r="L158" s="6">
        <f>J158+1</f>
        <v>44912</v>
      </c>
      <c r="M158" s="4"/>
      <c r="N158" s="6">
        <f>L158+1</f>
        <v>44913</v>
      </c>
      <c r="O158" s="4"/>
    </row>
    <row r="159" spans="1:15" s="2" customFormat="1" ht="13.5" customHeight="1" x14ac:dyDescent="0.25">
      <c r="A159" s="7">
        <f>B158</f>
        <v>44907</v>
      </c>
      <c r="B159" s="22"/>
      <c r="C159" s="23"/>
      <c r="D159" s="22"/>
      <c r="E159" s="23"/>
      <c r="F159" s="22"/>
      <c r="G159" s="23"/>
      <c r="H159" s="22"/>
      <c r="I159" s="23"/>
      <c r="J159" s="22"/>
      <c r="K159" s="23"/>
      <c r="L159" s="22"/>
      <c r="M159" s="23"/>
      <c r="N159" s="22"/>
      <c r="O159" s="23"/>
    </row>
    <row r="160" spans="1:15" s="2" customFormat="1" ht="13.5" customHeight="1" x14ac:dyDescent="0.25">
      <c r="A160" s="8">
        <f>N158</f>
        <v>44913</v>
      </c>
      <c r="B160" s="20" t="s">
        <v>0</v>
      </c>
      <c r="C160" s="21"/>
      <c r="D160" s="20" t="s">
        <v>0</v>
      </c>
      <c r="E160" s="21"/>
      <c r="F160" s="20" t="s">
        <v>0</v>
      </c>
      <c r="G160" s="21"/>
      <c r="H160" s="20" t="s">
        <v>0</v>
      </c>
      <c r="I160" s="21"/>
      <c r="J160" s="20" t="s">
        <v>0</v>
      </c>
      <c r="K160" s="21"/>
      <c r="L160" s="20" t="s">
        <v>0</v>
      </c>
      <c r="M160" s="21"/>
      <c r="N160" s="20" t="s">
        <v>0</v>
      </c>
      <c r="O160" s="21"/>
    </row>
    <row r="161" spans="1:17" s="1" customFormat="1" ht="13" x14ac:dyDescent="0.25">
      <c r="A161" s="5">
        <f>A158+1</f>
        <v>51</v>
      </c>
      <c r="B161" s="6">
        <f>N158+1</f>
        <v>44914</v>
      </c>
      <c r="C161" s="4"/>
      <c r="D161" s="6">
        <f>B161+1</f>
        <v>44915</v>
      </c>
      <c r="E161" s="4"/>
      <c r="F161" s="6">
        <f>D161+1</f>
        <v>44916</v>
      </c>
      <c r="G161" s="4"/>
      <c r="H161" s="6">
        <f>F161+1</f>
        <v>44917</v>
      </c>
      <c r="I161" s="4"/>
      <c r="J161" s="6">
        <f>H161+1</f>
        <v>44918</v>
      </c>
      <c r="K161" s="4"/>
      <c r="L161" s="6">
        <f>J161+1</f>
        <v>44919</v>
      </c>
      <c r="M161" s="4"/>
      <c r="N161" s="6">
        <f>L161+1</f>
        <v>44920</v>
      </c>
      <c r="O161" s="4"/>
      <c r="Q161" s="17"/>
    </row>
    <row r="162" spans="1:17" s="2" customFormat="1" ht="13.5" customHeight="1" x14ac:dyDescent="0.25">
      <c r="A162" s="7">
        <f>B161</f>
        <v>44914</v>
      </c>
      <c r="B162" s="22"/>
      <c r="C162" s="23"/>
      <c r="D162" s="22"/>
      <c r="E162" s="23"/>
      <c r="F162" s="22"/>
      <c r="G162" s="23"/>
      <c r="H162" s="22"/>
      <c r="I162" s="23"/>
      <c r="J162" s="22"/>
      <c r="K162" s="23"/>
      <c r="L162" s="22"/>
      <c r="M162" s="23"/>
      <c r="N162" s="22"/>
      <c r="O162" s="23"/>
    </row>
    <row r="163" spans="1:17" s="2" customFormat="1" ht="13.5" customHeight="1" x14ac:dyDescent="0.25">
      <c r="A163" s="8">
        <f>N161</f>
        <v>44920</v>
      </c>
      <c r="B163" s="20" t="s">
        <v>0</v>
      </c>
      <c r="C163" s="21"/>
      <c r="D163" s="20" t="s">
        <v>0</v>
      </c>
      <c r="E163" s="21"/>
      <c r="F163" s="20" t="s">
        <v>0</v>
      </c>
      <c r="G163" s="21"/>
      <c r="H163" s="20" t="s">
        <v>0</v>
      </c>
      <c r="I163" s="21"/>
      <c r="J163" s="20" t="s">
        <v>0</v>
      </c>
      <c r="K163" s="21"/>
      <c r="L163" s="20" t="s">
        <v>0</v>
      </c>
      <c r="M163" s="21"/>
      <c r="N163" s="20" t="s">
        <v>0</v>
      </c>
      <c r="O163" s="21"/>
    </row>
    <row r="164" spans="1:17" ht="13" x14ac:dyDescent="0.25">
      <c r="A164" s="5">
        <f>A161+1</f>
        <v>52</v>
      </c>
      <c r="B164" s="6">
        <f>N161+1</f>
        <v>44921</v>
      </c>
      <c r="C164" s="4"/>
      <c r="D164" s="6">
        <f>B164+1</f>
        <v>44922</v>
      </c>
      <c r="E164" s="4"/>
      <c r="F164" s="6">
        <f>D164+1</f>
        <v>44923</v>
      </c>
      <c r="G164" s="4"/>
      <c r="H164" s="6">
        <f>F164+1</f>
        <v>44924</v>
      </c>
      <c r="I164" s="4"/>
      <c r="J164" s="6">
        <f>H164+1</f>
        <v>44925</v>
      </c>
      <c r="K164" s="4"/>
      <c r="L164" s="6">
        <f>J164+1</f>
        <v>44926</v>
      </c>
      <c r="M164" s="4"/>
      <c r="N164" s="6">
        <f>L164+1</f>
        <v>44927</v>
      </c>
      <c r="O164" s="4"/>
    </row>
    <row r="165" spans="1:17" x14ac:dyDescent="0.25">
      <c r="A165" s="7">
        <f>B164</f>
        <v>44921</v>
      </c>
      <c r="B165" s="22"/>
      <c r="C165" s="23"/>
      <c r="D165" s="22"/>
      <c r="E165" s="23"/>
      <c r="F165" s="22"/>
      <c r="G165" s="23"/>
      <c r="H165" s="22"/>
      <c r="I165" s="23"/>
      <c r="J165" s="22"/>
      <c r="K165" s="23"/>
      <c r="L165" s="22"/>
      <c r="M165" s="23"/>
      <c r="N165" s="22"/>
      <c r="O165" s="23"/>
    </row>
    <row r="166" spans="1:17" x14ac:dyDescent="0.25">
      <c r="A166" s="8">
        <f>N164</f>
        <v>44927</v>
      </c>
      <c r="B166" s="20" t="s">
        <v>0</v>
      </c>
      <c r="C166" s="21"/>
      <c r="D166" s="20" t="s">
        <v>0</v>
      </c>
      <c r="E166" s="21"/>
      <c r="F166" s="20" t="s">
        <v>0</v>
      </c>
      <c r="G166" s="21"/>
      <c r="H166" s="20" t="s">
        <v>0</v>
      </c>
      <c r="I166" s="21"/>
      <c r="J166" s="20" t="s">
        <v>0</v>
      </c>
      <c r="K166" s="21"/>
      <c r="L166" s="20" t="s">
        <v>0</v>
      </c>
      <c r="M166" s="21"/>
      <c r="N166" s="20" t="s">
        <v>0</v>
      </c>
      <c r="O166" s="21"/>
    </row>
  </sheetData>
  <mergeCells count="8">
    <mergeCell ref="H1:O1"/>
    <mergeCell ref="N7:O7"/>
    <mergeCell ref="B7:C7"/>
    <mergeCell ref="D7:E7"/>
    <mergeCell ref="F7:G7"/>
    <mergeCell ref="H7:I7"/>
    <mergeCell ref="J7:K7"/>
    <mergeCell ref="L7:M7"/>
  </mergeCells>
  <phoneticPr fontId="0" type="noConversion"/>
  <printOptions horizontalCentered="1"/>
  <pageMargins left="0.5" right="0.5" top="0.5" bottom="0.5" header="0.25" footer="0.25"/>
  <pageSetup scale="85" fitToHeight="0" orientation="portrait" r:id="rId1"/>
  <headerFooter alignWithMargins="0">
    <oddFooter>&amp;C&amp;8&amp;K00-034https://www.vertex42.com/calendars/continuous-monthly-calendar.html</oddFooter>
  </headerFooter>
  <rowBreaks count="2" manualBreakCount="2">
    <brk id="67" max="14" man="1"/>
    <brk id="127" max="14" man="1"/>
  </rowBreaks>
  <ignoredErrors>
    <ignoredError sqref="D10 E10 F10:O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Calendar</vt:lpstr>
      <vt:lpstr>Calendar!Print_Area</vt:lpstr>
      <vt:lpstr>Calendar!Print_Titles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Continuous Monthly Calendar</dc:title>
  <dc:creator>Vertex42.com</dc:creator>
  <dc:description>(c) 2014-2022 Vertex42 LLC. All rights reserved.</dc:description>
  <cp:lastModifiedBy>SnoopyYam</cp:lastModifiedBy>
  <cp:lastPrinted>2022-04-07T21:51:05Z</cp:lastPrinted>
  <dcterms:created xsi:type="dcterms:W3CDTF">2008-12-11T21:42:43Z</dcterms:created>
  <dcterms:modified xsi:type="dcterms:W3CDTF">2022-04-15T04:20:58Z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2014-2022 Vertex42 LLC</vt:lpwstr>
  </property>
  <property fmtid="{D5CDD505-2E9C-101B-9397-08002B2CF9AE}" pid="3" name="Source">
    <vt:lpwstr>https://www.vertex42.com/calendars/continuous-monthly-calendar.html</vt:lpwstr>
  </property>
  <property fmtid="{D5CDD505-2E9C-101B-9397-08002B2CF9AE}" pid="4" name="Version">
    <vt:lpwstr>1.1.3</vt:lpwstr>
  </property>
</Properties>
</file>