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Improvement Process Gantt Chart\A4\Excel\"/>
    </mc:Choice>
  </mc:AlternateContent>
  <bookViews>
    <workbookView xWindow="0" yWindow="0" windowWidth="24000" windowHeight="913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G7" i="1"/>
</calcChain>
</file>

<file path=xl/sharedStrings.xml><?xml version="1.0" encoding="utf-8"?>
<sst xmlns="http://schemas.openxmlformats.org/spreadsheetml/2006/main" count="22" uniqueCount="21">
  <si>
    <t>Task</t>
  </si>
  <si>
    <t>Lead</t>
  </si>
  <si>
    <t>Start</t>
  </si>
  <si>
    <t>End</t>
  </si>
  <si>
    <t>Completion</t>
  </si>
  <si>
    <t>Status</t>
  </si>
  <si>
    <t>Task 1</t>
  </si>
  <si>
    <t>Completed</t>
  </si>
  <si>
    <t>Task 2</t>
  </si>
  <si>
    <t>Task 3</t>
  </si>
  <si>
    <t>Ongoing</t>
  </si>
  <si>
    <t>Task 4</t>
  </si>
  <si>
    <t>Upcoming</t>
  </si>
  <si>
    <t>Ricardo Arnold</t>
  </si>
  <si>
    <t>Quinn Rosendo</t>
  </si>
  <si>
    <t>Warren Damron</t>
  </si>
  <si>
    <t>Daniel Sheldon</t>
  </si>
  <si>
    <t>Improvement Process Gantt Chart</t>
  </si>
  <si>
    <t>Task 5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</si>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</sst>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"/>
    <numFmt numFmtId="165" formatCode="d"/>
    <numFmt numFmtId="166" formatCode="ddd"/>
    <numFmt numFmtId="167" formatCode="mmm/yyyy"/>
  </numFmts>
  <fonts count="8" x14ac:knownFonts="1">
    <font>
      <sz val="10"/>
      <color rgb="FF000000"/>
      <name val="Arial"/>
    </font>
    <font>
      <sz val="8"/>
      <name val="Open Sans Semibold"/>
      <family val="2"/>
    </font>
    <font>
      <sz val="8"/>
      <color theme="1"/>
      <name val="Open Sans Semibold"/>
      <family val="2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name val="Open Sans"/>
      <family val="2"/>
    </font>
    <font>
      <b/>
      <sz val="22"/>
      <color rgb="FF000000"/>
      <name val="Open Sans"/>
      <family val="2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C2B79B"/>
        <bgColor indexed="64"/>
      </patternFill>
    </fill>
    <fill>
      <patternFill patternType="solid">
        <fgColor rgb="FFD9D2C1"/>
        <bgColor indexed="64"/>
      </patternFill>
    </fill>
    <fill>
      <patternFill patternType="solid">
        <fgColor rgb="FFE6E1D6"/>
        <bgColor indexed="64"/>
      </patternFill>
    </fill>
    <fill>
      <patternFill patternType="solid">
        <fgColor rgb="FFF9F8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/>
    <xf numFmtId="0" fontId="0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0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69">
    <dxf>
      <fill>
        <patternFill>
          <bgColor theme="0" tint="-0.14996795556505021"/>
        </patternFill>
      </fill>
    </dxf>
    <dxf>
      <fill>
        <patternFill>
          <bgColor rgb="FFC2B79B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2B79B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2B79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2B79B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2B79B"/>
      <color rgb="FFF9F8F5"/>
      <color rgb="FFE6E1D6"/>
      <color rgb="FFD9D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24"/>
  <sheetViews>
    <sheetView tabSelected="1" view="pageLayout" topLeftCell="B1" zoomScale="85" zoomScaleNormal="100" zoomScalePageLayoutView="85" workbookViewId="0">
      <selection activeCell="AM10" sqref="AM10"/>
    </sheetView>
  </sheetViews>
  <sheetFormatPr defaultColWidth="12.85546875" defaultRowHeight="15.75" customHeight="1" x14ac:dyDescent="0.2"/>
  <cols>
    <col min="1" max="1" width="10.140625" customWidth="1"/>
    <col min="2" max="2" width="14" customWidth="1"/>
    <col min="3" max="3" width="8.85546875" customWidth="1"/>
    <col min="4" max="4" width="8.42578125" customWidth="1"/>
    <col min="5" max="5" width="10.85546875" customWidth="1"/>
    <col min="6" max="6" width="10.5703125" customWidth="1"/>
    <col min="7" max="33" width="2.5703125" customWidth="1"/>
  </cols>
  <sheetData>
    <row r="1" spans="1:33" ht="15.75" customHeight="1" x14ac:dyDescent="0.2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3" ht="15.75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3" ht="15.7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8" customHeight="1" x14ac:dyDescent="0.2"/>
    <row r="5" spans="1:33" ht="18" customHeight="1" x14ac:dyDescent="0.2">
      <c r="A5" s="22" t="s">
        <v>0</v>
      </c>
      <c r="B5" s="27" t="s">
        <v>1</v>
      </c>
      <c r="C5" s="27" t="s">
        <v>2</v>
      </c>
      <c r="D5" s="27" t="s">
        <v>3</v>
      </c>
      <c r="E5" s="27" t="s">
        <v>4</v>
      </c>
      <c r="F5" s="25" t="s">
        <v>5</v>
      </c>
      <c r="G5" s="24">
        <v>44470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8" customHeight="1" x14ac:dyDescent="0.2">
      <c r="A6" s="23"/>
      <c r="B6" s="28"/>
      <c r="C6" s="28"/>
      <c r="D6" s="28"/>
      <c r="E6" s="28"/>
      <c r="F6" s="26"/>
      <c r="G6" s="2">
        <v>44105</v>
      </c>
      <c r="H6" s="2">
        <v>44106</v>
      </c>
      <c r="I6" s="2">
        <v>44107</v>
      </c>
      <c r="J6" s="2">
        <v>44108</v>
      </c>
      <c r="K6" s="2">
        <v>44109</v>
      </c>
      <c r="L6" s="2">
        <v>44110</v>
      </c>
      <c r="M6" s="2">
        <v>44111</v>
      </c>
      <c r="N6" s="2">
        <v>44112</v>
      </c>
      <c r="O6" s="2">
        <v>44113</v>
      </c>
      <c r="P6" s="2">
        <v>44114</v>
      </c>
      <c r="Q6" s="2">
        <v>44115</v>
      </c>
      <c r="R6" s="2">
        <v>44116</v>
      </c>
      <c r="S6" s="2">
        <v>44117</v>
      </c>
      <c r="T6" s="2">
        <v>44118</v>
      </c>
      <c r="U6" s="2">
        <v>44119</v>
      </c>
      <c r="V6" s="2">
        <v>44120</v>
      </c>
      <c r="W6" s="2">
        <v>44121</v>
      </c>
      <c r="X6" s="2">
        <v>44122</v>
      </c>
      <c r="Y6" s="2">
        <v>44123</v>
      </c>
      <c r="Z6" s="2">
        <v>44124</v>
      </c>
      <c r="AA6" s="2">
        <v>44125</v>
      </c>
      <c r="AB6" s="2">
        <v>44126</v>
      </c>
      <c r="AC6" s="2">
        <v>44127</v>
      </c>
      <c r="AD6" s="2">
        <v>44128</v>
      </c>
      <c r="AE6" s="2">
        <v>44129</v>
      </c>
      <c r="AF6" s="2">
        <v>44130</v>
      </c>
      <c r="AG6" s="2">
        <v>44131</v>
      </c>
    </row>
    <row r="7" spans="1:33" ht="25.35" customHeight="1" x14ac:dyDescent="0.2">
      <c r="A7" s="11"/>
      <c r="B7" s="12"/>
      <c r="C7" s="12"/>
      <c r="D7" s="12"/>
      <c r="E7" s="12"/>
      <c r="F7" s="12"/>
      <c r="G7" s="13" t="str">
        <f>LEFT(TEXT(G6,"ddd"),1)</f>
        <v>T</v>
      </c>
      <c r="H7" s="13" t="str">
        <f t="shared" ref="H7:AG7" si="0">LEFT(TEXT(H6,"ddd"),1)</f>
        <v>F</v>
      </c>
      <c r="I7" s="13" t="str">
        <f t="shared" si="0"/>
        <v>S</v>
      </c>
      <c r="J7" s="13" t="str">
        <f t="shared" si="0"/>
        <v>S</v>
      </c>
      <c r="K7" s="13" t="str">
        <f t="shared" si="0"/>
        <v>M</v>
      </c>
      <c r="L7" s="13" t="str">
        <f t="shared" si="0"/>
        <v>T</v>
      </c>
      <c r="M7" s="13" t="str">
        <f t="shared" si="0"/>
        <v>W</v>
      </c>
      <c r="N7" s="13" t="str">
        <f t="shared" si="0"/>
        <v>T</v>
      </c>
      <c r="O7" s="13" t="str">
        <f t="shared" si="0"/>
        <v>F</v>
      </c>
      <c r="P7" s="13" t="str">
        <f t="shared" si="0"/>
        <v>S</v>
      </c>
      <c r="Q7" s="13" t="str">
        <f t="shared" si="0"/>
        <v>S</v>
      </c>
      <c r="R7" s="13" t="str">
        <f t="shared" si="0"/>
        <v>M</v>
      </c>
      <c r="S7" s="13" t="str">
        <f t="shared" si="0"/>
        <v>T</v>
      </c>
      <c r="T7" s="13" t="str">
        <f t="shared" si="0"/>
        <v>W</v>
      </c>
      <c r="U7" s="13" t="str">
        <f t="shared" si="0"/>
        <v>T</v>
      </c>
      <c r="V7" s="13" t="str">
        <f t="shared" si="0"/>
        <v>F</v>
      </c>
      <c r="W7" s="13" t="str">
        <f t="shared" si="0"/>
        <v>S</v>
      </c>
      <c r="X7" s="13" t="str">
        <f t="shared" si="0"/>
        <v>S</v>
      </c>
      <c r="Y7" s="13" t="str">
        <f t="shared" si="0"/>
        <v>M</v>
      </c>
      <c r="Z7" s="13" t="str">
        <f t="shared" si="0"/>
        <v>T</v>
      </c>
      <c r="AA7" s="13" t="str">
        <f t="shared" si="0"/>
        <v>W</v>
      </c>
      <c r="AB7" s="13" t="str">
        <f t="shared" si="0"/>
        <v>T</v>
      </c>
      <c r="AC7" s="13" t="str">
        <f t="shared" si="0"/>
        <v>F</v>
      </c>
      <c r="AD7" s="13" t="str">
        <f t="shared" si="0"/>
        <v>S</v>
      </c>
      <c r="AE7" s="13" t="str">
        <f t="shared" si="0"/>
        <v>S</v>
      </c>
      <c r="AF7" s="13" t="str">
        <f t="shared" si="0"/>
        <v>M</v>
      </c>
      <c r="AG7" s="13" t="str">
        <f t="shared" si="0"/>
        <v>T</v>
      </c>
    </row>
    <row r="8" spans="1:33" ht="25.35" customHeight="1" x14ac:dyDescent="0.2">
      <c r="A8" s="3" t="s">
        <v>6</v>
      </c>
      <c r="B8" s="4" t="s">
        <v>13</v>
      </c>
      <c r="C8" s="5">
        <v>44105</v>
      </c>
      <c r="D8" s="5">
        <v>44112</v>
      </c>
      <c r="E8" s="6">
        <v>1</v>
      </c>
      <c r="F8" s="4" t="s">
        <v>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5.35" customHeight="1" x14ac:dyDescent="0.2">
      <c r="A9" s="14"/>
      <c r="B9" s="15"/>
      <c r="C9" s="16"/>
      <c r="D9" s="16"/>
      <c r="E9" s="16"/>
      <c r="F9" s="16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25.35" customHeight="1" x14ac:dyDescent="0.2">
      <c r="A10" s="3" t="s">
        <v>8</v>
      </c>
      <c r="B10" s="4" t="s">
        <v>14</v>
      </c>
      <c r="C10" s="5">
        <v>44114</v>
      </c>
      <c r="D10" s="5">
        <v>44119</v>
      </c>
      <c r="E10" s="6">
        <v>0.95</v>
      </c>
      <c r="F10" s="4" t="s">
        <v>12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25.35" customHeight="1" x14ac:dyDescent="0.2">
      <c r="A11" s="14"/>
      <c r="B11" s="15"/>
      <c r="C11" s="16"/>
      <c r="D11" s="16"/>
      <c r="E11" s="16"/>
      <c r="F11" s="16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25.35" customHeight="1" x14ac:dyDescent="0.2">
      <c r="A12" s="3" t="s">
        <v>9</v>
      </c>
      <c r="B12" s="4" t="s">
        <v>15</v>
      </c>
      <c r="C12" s="5">
        <v>44118</v>
      </c>
      <c r="D12" s="5">
        <v>44121</v>
      </c>
      <c r="E12" s="6">
        <v>0.65</v>
      </c>
      <c r="F12" s="4" t="s">
        <v>10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5.35" customHeight="1" x14ac:dyDescent="0.2">
      <c r="A13" s="14"/>
      <c r="B13" s="15"/>
      <c r="C13" s="16"/>
      <c r="D13" s="16"/>
      <c r="E13" s="16"/>
      <c r="F13" s="16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25.35" customHeight="1" x14ac:dyDescent="0.2">
      <c r="A14" s="3" t="s">
        <v>11</v>
      </c>
      <c r="B14" s="18" t="s">
        <v>16</v>
      </c>
      <c r="C14" s="5">
        <v>44124</v>
      </c>
      <c r="D14" s="5">
        <v>44131</v>
      </c>
      <c r="E14" s="6">
        <v>0.5</v>
      </c>
      <c r="F14" s="4" t="s">
        <v>10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25.35" customHeight="1" x14ac:dyDescent="0.2">
      <c r="A15" s="17"/>
      <c r="B15" s="15"/>
      <c r="C15" s="15"/>
      <c r="D15" s="15"/>
      <c r="E15" s="15"/>
      <c r="F15" s="1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25.35" customHeight="1" x14ac:dyDescent="0.2">
      <c r="A16" s="19" t="s">
        <v>18</v>
      </c>
      <c r="B16" s="9"/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25.35" customHeight="1" x14ac:dyDescent="0.2">
      <c r="A17" s="20"/>
      <c r="B17" s="1"/>
      <c r="C17" s="1"/>
      <c r="D17" s="1"/>
      <c r="E17" s="1"/>
      <c r="F17" s="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24.6" customHeight="1" x14ac:dyDescent="0.2">
      <c r="A18" s="19" t="s">
        <v>19</v>
      </c>
      <c r="B18" s="9"/>
      <c r="C18" s="9"/>
      <c r="D18" s="9"/>
      <c r="E18" s="9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24.6" customHeight="1" x14ac:dyDescent="0.2">
      <c r="A19" s="21"/>
      <c r="B19" s="8"/>
      <c r="C19" s="8"/>
      <c r="D19" s="8"/>
      <c r="E19" s="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3" ht="24.6" customHeight="1" x14ac:dyDescent="0.2">
      <c r="A20" s="19" t="s">
        <v>20</v>
      </c>
      <c r="B20" s="10"/>
      <c r="C20" s="10"/>
      <c r="D20" s="10"/>
      <c r="E20" s="1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23.85" customHeight="1" x14ac:dyDescent="0.2"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3" ht="23.85" customHeight="1" x14ac:dyDescent="0.2">
      <c r="A22" s="3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3" ht="23.85" customHeight="1" x14ac:dyDescent="0.2"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3" ht="23.85" customHeight="1" x14ac:dyDescent="0.2"/>
  </sheetData>
  <mergeCells count="8">
    <mergeCell ref="A1:AG2"/>
    <mergeCell ref="A5:A6"/>
    <mergeCell ref="G5:AG5"/>
    <mergeCell ref="F5:F6"/>
    <mergeCell ref="E5:E6"/>
    <mergeCell ref="D5:D6"/>
    <mergeCell ref="C5:C6"/>
    <mergeCell ref="B5:B6"/>
  </mergeCells>
  <conditionalFormatting sqref="F8">
    <cfRule type="containsText" dxfId="13" priority="18" operator="containsText" text="Upcoming">
      <formula>NOT(ISERROR(SEARCH("Upcoming",F8)))</formula>
    </cfRule>
    <cfRule type="containsText" dxfId="12" priority="19" operator="containsText" text="Ongoing">
      <formula>NOT(ISERROR(SEARCH("Ongoing",F8)))</formula>
    </cfRule>
    <cfRule type="containsText" dxfId="11" priority="20" operator="containsText" text="Completed">
      <formula>NOT(ISERROR(SEARCH("Completed",F8)))</formula>
    </cfRule>
  </conditionalFormatting>
  <conditionalFormatting sqref="F10">
    <cfRule type="containsText" dxfId="10" priority="15" operator="containsText" text="Upcoming">
      <formula>NOT(ISERROR(SEARCH("Upcoming",F10)))</formula>
    </cfRule>
    <cfRule type="containsText" dxfId="9" priority="16" operator="containsText" text="Ongoing">
      <formula>NOT(ISERROR(SEARCH("Ongoing",F10)))</formula>
    </cfRule>
    <cfRule type="containsText" dxfId="8" priority="17" operator="containsText" text="Completed">
      <formula>NOT(ISERROR(SEARCH("Completed",F10)))</formula>
    </cfRule>
  </conditionalFormatting>
  <conditionalFormatting sqref="F12">
    <cfRule type="containsText" dxfId="7" priority="12" operator="containsText" text="Upcoming">
      <formula>NOT(ISERROR(SEARCH("Upcoming",F12)))</formula>
    </cfRule>
    <cfRule type="containsText" dxfId="6" priority="13" operator="containsText" text="Ongoing">
      <formula>NOT(ISERROR(SEARCH("Ongoing",F12)))</formula>
    </cfRule>
    <cfRule type="containsText" dxfId="5" priority="14" operator="containsText" text="Completed">
      <formula>NOT(ISERROR(SEARCH("Completed",F12)))</formula>
    </cfRule>
  </conditionalFormatting>
  <conditionalFormatting sqref="F14">
    <cfRule type="containsText" dxfId="4" priority="9" operator="containsText" text="Upcoming">
      <formula>NOT(ISERROR(SEARCH("Upcoming",F14)))</formula>
    </cfRule>
    <cfRule type="containsText" dxfId="3" priority="10" operator="containsText" text="Ongoing">
      <formula>NOT(ISERROR(SEARCH("Ongoing",F14)))</formula>
    </cfRule>
    <cfRule type="containsText" dxfId="2" priority="11" operator="containsText" text="Completed">
      <formula>NOT(ISERROR(SEARCH("Completed",F14)))</formula>
    </cfRule>
  </conditionalFormatting>
  <conditionalFormatting sqref="G8:AG20">
    <cfRule type="expression" dxfId="1" priority="1">
      <formula>1*AND(G$6&gt;=task_start,G$6&lt;=task_start+(task_progress*(task_end-task_start+1))-1)</formula>
    </cfRule>
    <cfRule type="expression" dxfId="0" priority="2">
      <formula>AND(G$6&gt;=$C8,G$6&lt;=$D8)</formula>
    </cfRule>
  </conditionalFormatting>
  <dataValidations disablePrompts="1" count="1">
    <dataValidation type="list" allowBlank="1" showInputMessage="1" showErrorMessage="1" sqref="F8 F10 F12 F14">
      <formula1>"Completed,Ongoing,Upcoming"</formula1>
    </dataValidation>
  </dataValidation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2020-03-12T09:50:09Z</cp:lastPrinted>
  <dcterms:modified xsi:type="dcterms:W3CDTF">2020-03-12T09:50:59Z</dcterms:modified>
</cp:coreProperties>
</file>