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195"/>
  </bookViews>
  <sheets>
    <sheet name="Milestone Chart in Exce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4" i="1" l="1"/>
  <c r="F4" i="1" s="1"/>
  <c r="G4" i="1" s="1"/>
  <c r="E3" i="1"/>
  <c r="G3" i="1" s="1"/>
  <c r="F9" i="1"/>
  <c r="G9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E10" i="1"/>
  <c r="F10" i="1" s="1"/>
  <c r="G10" i="1" s="1"/>
</calcChain>
</file>

<file path=xl/sharedStrings.xml><?xml version="1.0" encoding="utf-8"?>
<sst xmlns="http://schemas.openxmlformats.org/spreadsheetml/2006/main" count="13" uniqueCount="11">
  <si>
    <t>Kick-off Call</t>
  </si>
  <si>
    <t>Data Gathering</t>
  </si>
  <si>
    <t>Release 1.0</t>
  </si>
  <si>
    <t>Release 3.0</t>
  </si>
  <si>
    <t>Check Point 1</t>
  </si>
  <si>
    <t>Check Point 2</t>
  </si>
  <si>
    <t>Check Point 3</t>
  </si>
  <si>
    <t>Project Wrap-up</t>
  </si>
  <si>
    <t>Date</t>
  </si>
  <si>
    <t>Activity</t>
  </si>
  <si>
    <t>Text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</si>
</sst>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8.3333333333333297E-3"/>
                  <c:y val="-0.1931980898221055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731334408019993E-17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978277194517351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931980898221055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777777777777779E-3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5555555555555558E-3"/>
                  <c:y val="-0.18856846019247595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2158719743365412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</c:errBars>
          <c:cat>
            <c:strRef>
              <c:f>'Milestone Chart in Excel'!$F$3:$F$10</c:f>
              <c:strCache>
                <c:ptCount val="8"/>
                <c:pt idx="0">
                  <c:v>Kick-off Call</c:v>
                </c:pt>
                <c:pt idx="1">
                  <c:v>Data Gathering</c:v>
                </c:pt>
                <c:pt idx="2">
                  <c:v>Check Point 1</c:v>
                </c:pt>
                <c:pt idx="3">
                  <c:v>Release 1.0</c:v>
                </c:pt>
                <c:pt idx="4">
                  <c:v>Check Point 2</c:v>
                </c:pt>
                <c:pt idx="5">
                  <c:v>Release 3.0</c:v>
                </c:pt>
                <c:pt idx="6">
                  <c:v>Check Point 3</c:v>
                </c:pt>
                <c:pt idx="7">
                  <c:v>Project Wrap-up</c:v>
                </c:pt>
              </c:strCache>
            </c:strRef>
          </c:cat>
          <c:val>
            <c:numRef>
              <c:f>'Milestone Chart in Excel'!$G$3:$G$10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04032"/>
        <c:axId val="105002496"/>
      </c:bar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'Milestone Chart in Excel'!$E$3:$E$10</c:f>
              <c:numCache>
                <c:formatCode>mmm\ yyyy</c:formatCode>
                <c:ptCount val="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</c:numCache>
            </c:numRef>
          </c:cat>
          <c:val>
            <c:numRef>
              <c:f>'Milestone Chart in Excel'!$F$3:$F$10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6832"/>
        <c:axId val="105000960"/>
      </c:lineChart>
      <c:dateAx>
        <c:axId val="5661683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txPr>
          <a:bodyPr/>
          <a:lstStyle/>
          <a:p>
            <a:pPr>
              <a:defRPr b="1" i="1">
                <a:solidFill>
                  <a:schemeClr val="accent1">
                    <a:lumMod val="75000"/>
                  </a:schemeClr>
                </a:solidFill>
              </a:defRPr>
            </a:pPr>
            <a:endParaRPr lang="en-US"/>
          </a:p>
        </c:txPr>
        <c:crossAx val="105000960"/>
        <c:crosses val="autoZero"/>
        <c:auto val="1"/>
        <c:lblOffset val="100"/>
        <c:baseTimeUnit val="months"/>
      </c:dateAx>
      <c:valAx>
        <c:axId val="105000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616832"/>
        <c:crosses val="autoZero"/>
        <c:crossBetween val="between"/>
      </c:valAx>
      <c:valAx>
        <c:axId val="105002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5004032"/>
        <c:crosses val="max"/>
        <c:crossBetween val="between"/>
      </c:valAx>
      <c:catAx>
        <c:axId val="1050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024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www.trumpexcel.com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42862</xdr:rowOff>
    </xdr:from>
    <xdr:to>
      <xdr:col>16</xdr:col>
      <xdr:colOff>466725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76200</xdr:rowOff>
    </xdr:from>
    <xdr:to>
      <xdr:col>15</xdr:col>
      <xdr:colOff>361950</xdr:colOff>
      <xdr:row>4</xdr:row>
      <xdr:rowOff>38100</xdr:rowOff>
    </xdr:to>
    <xdr:sp macro="" textlink="">
      <xdr:nvSpPr>
        <xdr:cNvPr id="2" name="Rectangle 1"/>
        <xdr:cNvSpPr/>
      </xdr:nvSpPr>
      <xdr:spPr>
        <a:xfrm>
          <a:off x="3552825" y="457200"/>
          <a:ext cx="440055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1">
              <a:solidFill>
                <a:schemeClr val="accent6">
                  <a:lumMod val="50000"/>
                </a:schemeClr>
              </a:solidFill>
            </a:rPr>
            <a:t>Milestone</a:t>
          </a:r>
          <a:r>
            <a:rPr lang="en-US" sz="1400" b="1" i="1" baseline="0">
              <a:solidFill>
                <a:schemeClr val="accent6">
                  <a:lumMod val="50000"/>
                </a:schemeClr>
              </a:solidFill>
            </a:rPr>
            <a:t> Chart in Excel</a:t>
          </a:r>
          <a:endParaRPr lang="en-US" sz="1400" b="1" i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364718</xdr:colOff>
      <xdr:row>19</xdr:row>
      <xdr:rowOff>37891</xdr:rowOff>
    </xdr:from>
    <xdr:to>
      <xdr:col>15</xdr:col>
      <xdr:colOff>225832</xdr:colOff>
      <xdr:row>21</xdr:row>
      <xdr:rowOff>33704</xdr:rowOff>
    </xdr:to>
    <xdr:pic>
      <xdr:nvPicPr>
        <xdr:cNvPr id="10" name="Picture 9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943" y="3657391"/>
          <a:ext cx="4128314" cy="376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showGridLines="0" tabSelected="1" workbookViewId="0">
      <selection activeCell="B16" sqref="B16"/>
    </sheetView>
  </sheetViews>
  <sheetFormatPr defaultRowHeight="15" x14ac:dyDescent="0.25"/>
  <cols>
    <col min="2" max="2" width="9.7109375" customWidth="1"/>
    <col min="3" max="3" width="17.7109375" customWidth="1"/>
    <col min="4" max="4" width="4.140625" customWidth="1"/>
    <col min="5" max="5" width="9.7109375" hidden="1" customWidth="1"/>
    <col min="6" max="6" width="17.7109375" hidden="1" customWidth="1"/>
    <col min="7" max="7" width="15.140625" hidden="1" customWidth="1"/>
  </cols>
  <sheetData>
    <row r="2" spans="2:7" x14ac:dyDescent="0.25">
      <c r="B2" s="2" t="s">
        <v>8</v>
      </c>
      <c r="C2" s="2" t="s">
        <v>9</v>
      </c>
      <c r="E2" s="2" t="s">
        <v>8</v>
      </c>
      <c r="F2" s="2" t="s">
        <v>9</v>
      </c>
      <c r="G2" s="2" t="s">
        <v>10</v>
      </c>
    </row>
    <row r="3" spans="2:7" x14ac:dyDescent="0.25">
      <c r="B3" s="4">
        <v>41640</v>
      </c>
      <c r="C3" s="1" t="s">
        <v>0</v>
      </c>
      <c r="E3" s="4">
        <f>IF(B3&lt;&gt;"",B3,"")</f>
        <v>41640</v>
      </c>
      <c r="F3" s="1" t="str">
        <f>IF(AND(C3&lt;&gt;"",E3&lt;&gt;""),C3,NA())</f>
        <v>Kick-off Call</v>
      </c>
      <c r="G3" s="3">
        <f>IF(F3&lt;&gt;"",10,"")</f>
        <v>10</v>
      </c>
    </row>
    <row r="4" spans="2:7" x14ac:dyDescent="0.25">
      <c r="B4" s="4">
        <v>41671</v>
      </c>
      <c r="C4" s="1" t="s">
        <v>1</v>
      </c>
      <c r="E4" s="4">
        <f t="shared" ref="E4:E10" si="0">IF(B4&lt;&gt;"",B4,"")</f>
        <v>41671</v>
      </c>
      <c r="F4" s="1" t="str">
        <f t="shared" ref="F4:F10" si="1">IF(AND(C4&lt;&gt;"",E4&lt;&gt;""),C4,NA())</f>
        <v>Data Gathering</v>
      </c>
      <c r="G4" s="3">
        <f>IF(F4&lt;&gt;"",-10,"")</f>
        <v>-10</v>
      </c>
    </row>
    <row r="5" spans="2:7" x14ac:dyDescent="0.25">
      <c r="B5" s="4">
        <v>41699</v>
      </c>
      <c r="C5" s="1" t="s">
        <v>4</v>
      </c>
      <c r="E5" s="4">
        <f t="shared" si="0"/>
        <v>41699</v>
      </c>
      <c r="F5" s="1" t="str">
        <f t="shared" si="1"/>
        <v>Check Point 1</v>
      </c>
      <c r="G5" s="3">
        <f t="shared" ref="G5" si="2">IF(F5&lt;&gt;"",10,"")</f>
        <v>10</v>
      </c>
    </row>
    <row r="6" spans="2:7" x14ac:dyDescent="0.25">
      <c r="B6" s="4">
        <v>41730</v>
      </c>
      <c r="C6" s="1" t="s">
        <v>2</v>
      </c>
      <c r="E6" s="4">
        <f t="shared" si="0"/>
        <v>41730</v>
      </c>
      <c r="F6" s="1" t="str">
        <f t="shared" si="1"/>
        <v>Release 1.0</v>
      </c>
      <c r="G6" s="3">
        <f>IF(F6&lt;&gt;"",-10,"")</f>
        <v>-10</v>
      </c>
    </row>
    <row r="7" spans="2:7" x14ac:dyDescent="0.25">
      <c r="B7" s="4">
        <v>41760</v>
      </c>
      <c r="C7" s="1" t="s">
        <v>5</v>
      </c>
      <c r="E7" s="4">
        <f t="shared" si="0"/>
        <v>41760</v>
      </c>
      <c r="F7" s="1" t="str">
        <f t="shared" si="1"/>
        <v>Check Point 2</v>
      </c>
      <c r="G7" s="3">
        <f t="shared" ref="G7" si="3">IF(F7&lt;&gt;"",10,"")</f>
        <v>10</v>
      </c>
    </row>
    <row r="8" spans="2:7" x14ac:dyDescent="0.25">
      <c r="B8" s="4">
        <v>41791</v>
      </c>
      <c r="C8" s="1" t="s">
        <v>3</v>
      </c>
      <c r="E8" s="4">
        <f t="shared" si="0"/>
        <v>41791</v>
      </c>
      <c r="F8" s="1" t="str">
        <f t="shared" si="1"/>
        <v>Release 3.0</v>
      </c>
      <c r="G8" s="3">
        <f>IF(F8&lt;&gt;"",-10,"")</f>
        <v>-10</v>
      </c>
    </row>
    <row r="9" spans="2:7" x14ac:dyDescent="0.25">
      <c r="B9" s="4">
        <v>41821</v>
      </c>
      <c r="C9" s="1" t="s">
        <v>6</v>
      </c>
      <c r="E9" s="4">
        <f t="shared" si="0"/>
        <v>41821</v>
      </c>
      <c r="F9" s="1" t="str">
        <f t="shared" si="1"/>
        <v>Check Point 3</v>
      </c>
      <c r="G9" s="3">
        <f t="shared" ref="G9" si="4">IF(F9&lt;&gt;"",10,"")</f>
        <v>10</v>
      </c>
    </row>
    <row r="10" spans="2:7" x14ac:dyDescent="0.25">
      <c r="B10" s="4">
        <v>41852</v>
      </c>
      <c r="C10" s="1" t="s">
        <v>7</v>
      </c>
      <c r="E10" s="4">
        <f t="shared" si="0"/>
        <v>41852</v>
      </c>
      <c r="F10" s="1" t="str">
        <f t="shared" si="1"/>
        <v>Project Wrap-up</v>
      </c>
      <c r="G10" s="3">
        <f>IF(F10&lt;&gt;"",-10,"")</f>
        <v>-10</v>
      </c>
    </row>
  </sheetData>
  <pageMargins left="0.7" right="0.7" top="0.75" bottom="0.75" header="0.3" footer="0.3"/>
  <pageSetup paperSize="9" orientation="portrait" r:id="rId1"/>
  <ignoredErrors>
    <ignoredError sqref="G4:G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Chart in Excel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2014-06-15T07:28:53Z</dcterms:created>
  <dcterms:modified xsi:type="dcterms:W3CDTF">2014-06-18T06:20:55Z</dcterms:modified>
</cp:coreProperties>
</file>