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Table4.Gs2!$A$48:$B$50</definedName>
    <definedName name="CRF_Table4.Gs2_Doc">Table4.Gs2!$A$53:$J$53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<sst xmlns="http://schemas.openxmlformats.org/spreadsheetml/2006/main" count="34442" uniqueCount="3334">
  <si>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</si>
  <si>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</si>
  <si>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</si>
  <si>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</si>
  <si>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</si>
  <si>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</si>
  <si>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</si>
  <si>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</si>
  <si>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</si>
  <si>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</si>
  <si>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</si>
  <si>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</si>
  <si>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</si>
  <si>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</si>
  <si>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</si>
  <si>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</si>
  <si>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</si>
  <si>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</si>
  <si>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</si>
  <si>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</si>
  <si>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</si>
  <si>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</si>
  <si>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</si>
  <si>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</si>
  <si>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</si>
  <si>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</si>
  <si>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</si>
  <si>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</si>
  <si>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</si>
  <si>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</si>
  <si>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</si>
  <si>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</si>
  <si>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</si>
  <si>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</si>
  <si>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</si>
  <si>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</si>
  <si>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</si>
  <si>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</si>
  <si>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</si>
  <si>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</si>
  <si>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</si>
  <si>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</si>
  <si>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</si>
  <si>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</si>
  <si>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</si>
  <si>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</si>
  <si>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</si>
  <si>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</si>
  <si>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</si>
  <si>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</si>
  <si>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</si>
  <si>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</si>
  <si>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</si>
  <si>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</si>
  <si>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</si>
  <si>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</si>
  <si>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</si>
  <si>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</si>
  <si>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</si>
  <si>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</si>
  <si>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</si>
  <si>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</si>
  <si>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</si>
  <si>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</si>
  <si>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</si>
  <si>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</si>
  <si>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</si>
  <si>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</si>
  <si>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</si>
  <si>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</si>
  <si>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</si>
  <si>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</si>
  <si>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</si>
  <si>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</si>
  <si>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</si>
  <si>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</si>
  <si>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</si>
  <si>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</si>
  <si>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</si>
  <si>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</si>
  <si>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</si>
  <si>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</si>
  <si>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</si>
  <si>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</si>
  <si>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</si>
  <si>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</si>
  <si>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</si>
  <si>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</si>
  <si>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</si>
  <si>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</si>
  <si>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</si>
  <si>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</si>
  <si>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</si>
  <si>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</si>
  <si>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</si>
  <si>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</si>
  <si>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</si>
  <si>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</si>
  <si>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</si>
  <si>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</si>
  <si>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</si>
  <si>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</si>
  <si>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</si>
  <si>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</si>
  <si>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</si>
  <si>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</si>
  <si>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</si>
  <si>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</si>
  <si>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</si>
  <si>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</si>
  <si>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</si>
  <si>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</si>
  <si>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</si>
  <si>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</si>
  <si>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</si>
  <si>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</si>
  <si>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</si>
  <si>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</si>
  <si>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</si>
  <si>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</si>
  <si>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</si>
  <si>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</si>
  <si>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</si>
  <si>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</si>
  <si>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</si>
  <si>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</si>
  <si>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</si>
  <si>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</si>
  <si>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</si>
  <si>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</si>
  <si>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</si>
  <si>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</si>
  <si>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</si>
  <si>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</si>
  <si>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</si>
  <si>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</si>
  <si>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</si>
  <si>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</si>
  <si>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</si>
  <si>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</si>
  <si>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</si>
  <si>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</si>
  <si>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</si>
  <si>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</si>
  <si>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</si>
  <si>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</si>
  <si>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</si>
  <si>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</si>
  <si>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</si>
  <si>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</si>
  <si>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</si>
  <si>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</si>
  <si>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</si>
  <si>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</si>
  <si>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</si>
  <si>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</si>
  <si>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</si>
  <si>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</si>
  <si>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</si>
  <si>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</si>
  <si>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</si>
  <si>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</si>
  <si>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</si>
  <si>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</si>
  <si>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</si>
  <si>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</si>
  <si>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</si>
  <si>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</si>
  <si>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</si>
  <si>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</si>
  <si>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</si>
  <si>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</si>
  <si>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</si>
  <si>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</si>
  <si>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</si>
  <si>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</si>
  <si>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</si>
  <si>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</si>
  <si>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</si>
  <si>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</si>
  <si>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</si>
  <si>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</si>
  <si>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</si>
  <si>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</si>
  <si>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</si>
  <si>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</si>
  <si>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</si>
  <si>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</si>
  <si>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</si>
  <si>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</si>
  <si>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</si>
  <si>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</si>
  <si>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</si>
  <si>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</si>
  <si>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</si>
  <si>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</si>
  <si>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</si>
  <si>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</si>
  <si>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</si>
  <si>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</si>
  <si>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</si>
  <si>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</si>
  <si>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</si>
  <si>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</si>
  <si>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</si>
  <si>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</si>
  <si>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</si>
  <si>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</si>
  <si>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</si>
  <si>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</si>
  <si>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</si>
  <si>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</si>
  <si>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</si>
  <si>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</si>
  <si>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</si>
  <si>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</si>
  <si>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</si>
  <si>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</si>
  <si>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</si>
  <si>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</si>
  <si>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</si>
  <si>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</si>
  <si>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</si>
  <si>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</si>
  <si>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</si>
  <si>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</si>
  <si>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</si>
  <si>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</si>
  <si>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</si>
  <si>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</si>
  <si>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</si>
  <si>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</si>
  <si>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</si>
  <si>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</si>
  <si>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</si>
  <si>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</si>
  <si>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</si>
  <si>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</si>
  <si>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</si>
  <si>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</si>
  <si>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</si>
  <si>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</si>
  <si>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</si>
  <si>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</si>
  <si>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</si>
  <si>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</si>
  <si>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</si>
  <si>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</si>
  <si>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</si>
  <si>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</si>
  <si>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</si>
  <si>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</si>
  <si>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</si>
  <si>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</si>
  <si>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</si>
  <si>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</si>
  <si>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</si>
  <si>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</si>
  <si>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</si>
  <si>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</si>
  <si>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</si>
  <si>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</si>
  <si>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</si>
  <si>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</si>
  <si>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</si>
  <si>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</si>
  <si>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</si>
  <si>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</si>
  <si>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</si>
  <si>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</si>
  <si>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</si>
  <si>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</si>
  <si>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</si>
  <si>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</si>
  <si>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</si>
  <si>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</si>
  <si>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</si>
  <si>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</si>
  <si>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</si>
  <si>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</si>
  <si>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</si>
  <si>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</si>
  <si>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</si>
  <si>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</si>
  <si>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</si>
  <si>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</si>
  <si>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</si>
  <si>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</si>
  <si>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</si>
  <si>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</si>
  <si>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</si>
  <si>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</si>
  <si>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</si>
  <si>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</si>
  <si>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</si>
  <si>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</si>
  <si>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</si>
  <si>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</si>
  <si>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</si>
  <si>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</si>
  <si>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</si>
  <si>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</si>
  <si>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</si>
  <si>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</si>
  <si>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</si>
  <si>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</si>
  <si>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</si>
  <si>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</si>
  <si>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</si>
  <si>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</si>
  <si>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</si>
  <si>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</si>
  <si>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</si>
  <si>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</si>
  <si>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</si>
  <si>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</si>
  <si>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</si>
  <si>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</si>
  <si>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</si>
  <si>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</si>
  <si>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</si>
  <si>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</si>
  <si>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</si>
  <si>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</si>
  <si>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</si>
  <si>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</si>
  <si>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</si>
  <si>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</si>
  <si>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</si>
  <si>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</si>
  <si>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</si>
  <si>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</si>
  <si>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</si>
  <si>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</si>
  <si>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</si>
  <si>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</si>
  <si>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</si>
  <si>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</si>
  <si>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</si>
  <si>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</si>
  <si>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</si>
  <si>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</si>
  <si>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</si>
  <si>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</si>
  <si>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</si>
  <si>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</si>
  <si>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</si>
  <si>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</si>
  <si>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</si>
  <si>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</si>
  <si>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</si>
  <si>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</si>
  <si>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</si>
  <si>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</si>
  <si>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</si>
  <si>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</si>
  <si>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</si>
  <si>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</si>
  <si>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</si>
  <si>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</si>
  <si>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</si>
  <si>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</si>
  <si>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</si>
  <si>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</si>
  <si>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</si>
  <si>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</si>
  <si>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</si>
  <si>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</si>
  <si>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</si>
  <si>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</si>
  <si>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</si>
  <si>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</si>
  <si>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</si>
  <si>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</si>
  <si>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</si>
  <si>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</si>
  <si>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</si>
  <si>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</si>
  <si>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</si>
  <si>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</si>
  <si>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</si>
  <si>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</si>
  <si>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</si>
  <si>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</si>
  <si>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</si>
  <si>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</si>
  <si>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</si>
  <si>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</si>
  <si>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</si>
  <si>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</si>
  <si>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</si>
  <si>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</si>
  <si>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</si>
  <si>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</si>
  <si>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</si>
  <si>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</si>
  <si>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</si>
  <si>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</si>
  <si>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</si>
  <si>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</si>
  <si>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</si>
  <si>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</si>
  <si>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</si>
  <si>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</si>
  <si>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</si>
  <si>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</si>
  <si>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</si>
  <si>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</si>
  <si>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</si>
  <si>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</si>
  <si>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</si>
  <si>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</si>
  <si>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</si>
  <si>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</si>
  <si>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</si>
  <si>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</si>
  <si>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</si>
  <si>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</si>
  <si>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</si>
  <si>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</si>
  <si>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</si>
  <si>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</si>
  <si>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</si>
  <si>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</si>
  <si>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</si>
  <si>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</si>
  <si>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</si>
  <si>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</si>
  <si>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</si>
  <si>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</si>
  <si>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</si>
  <si>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</si>
  <si>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</si>
  <si>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</si>
  <si>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</si>
  <si>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</si>
  <si>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</si>
  <si>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</si>
  <si>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</si>
  <si>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</si>
  <si>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</si>
  <si>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</si>
  <si>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</si>
  <si>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</si>
  <si>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</si>
  <si>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</si>
  <si>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</si>
  <si>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</si>
  <si>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</si>
  <si>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</si>
  <si>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</si>
  <si>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</si>
  <si>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</si>
  <si>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</si>
  <si>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</si>
  <si>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</si>
  <si>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</si>
  <si>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</si>
  <si>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</si>
  <si>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</si>
  <si>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</si>
  <si>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</si>
  <si>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</si>
  <si>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</si>
  <si>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</si>
  <si>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</si>
  <si>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</si>
  <si>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</si>
  <si>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</si>
  <si>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</si>
  <si>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</si>
  <si>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</si>
  <si>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</si>
  <si>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</si>
  <si>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</si>
  <si>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</si>
  <si>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</si>
  <si>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</si>
  <si>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</si>
  <si>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</si>
  <si>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</si>
  <si>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</si>
  <si>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</si>
  <si>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</si>
  <si>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</si>
  <si>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</si>
  <si>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</si>
  <si>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</si>
  <si>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</si>
  <si>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</si>
  <si>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</si>
  <si>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</si>
  <si>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</si>
  <si>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</si>
  <si>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</si>
  <si>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</si>
  <si>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</si>
  <si>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</si>
  <si>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</si>
  <si>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</si>
  <si>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</si>
  <si>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</si>
  <si>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</si>
  <si>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</si>
  <si>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</si>
  <si>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</si>
  <si>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</si>
  <si>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</si>
  <si>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</si>
  <si>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</si>
  <si>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</si>
  <si>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</si>
  <si>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</si>
  <si>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</si>
  <si>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</si>
  <si>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</si>
  <si>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</si>
  <si>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</si>
  <si>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</si>
  <si>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</si>
  <si>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</si>
  <si>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</si>
  <si>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</si>
  <si>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</si>
  <si>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</si>
  <si>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</si>
  <si>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</si>
  <si>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</si>
  <si>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</si>
  <si>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</si>
  <si>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</si>
  <si>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</si>
  <si>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</si>
  <si>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</si>
  <si>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</si>
  <si>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</si>
  <si>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</si>
  <si>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</si>
  <si>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</si>
  <si>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</si>
  <si>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</si>
  <si>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</si>
  <si>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</si>
  <si>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</si>
  <si>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</si>
  <si>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</si>
  <si>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</si>
  <si>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</si>
  <si>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</si>
  <si>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</si>
  <si>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</si>
  <si>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</si>
  <si>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</si>
  <si>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</si>
  <si>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</si>
  <si>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</si>
  <si>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</si>
  <si>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</si>
  <si>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</si>
  <si>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</si>
  <si>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</si>
  <si>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</si>
  <si>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</si>
  <si>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</si>
  <si>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</si>
  <si>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</si>
  <si>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</si>
  <si>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</si>
  <si>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</si>
  <si>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</si>
  <si>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</si>
  <si>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</si>
  <si>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</si>
  <si>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</si>
  <si>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</si>
  <si>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</si>
  <si>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</si>
  <si>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</si>
  <si>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</si>
  <si>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</si>
  <si>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</si>
  <si>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</si>
  <si>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</si>
  <si>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</si>
  <si>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</si>
  <si>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</si>
  <si>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</si>
  <si>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</si>
  <si>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</si>
  <si>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</si>
  <si>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</si>
  <si>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</si>
  <si>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</si>
  <si>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</si>
  <si>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</si>
  <si>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</si>
  <si>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</si>
  <si>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</si>
  <si>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</si>
  <si>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</si>
  <si>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</si>
  <si>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</si>
  <si>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</si>
  <si>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</si>
  <si>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</si>
  <si>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</si>
  <si>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</si>
  <si>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</si>
  <si>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</si>
  <si>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</si>
  <si>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</si>
  <si>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</si>
  <si>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</si>
  <si>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</si>
  <si>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</si>
  <si>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</si>
  <si>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</si>
  <si>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</si>
  <si>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</si>
  <si>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</si>
  <si>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</si>
  <si>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</si>
  <si>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</si>
  <si>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</si>
  <si>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</si>
  <si>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</si>
  <si>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</si>
  <si>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</si>
  <si>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</si>
  <si>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</si>
  <si>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</si>
  <si>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</si>
  <si>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</si>
  <si>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</si>
  <si>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</si>
  <si>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</si>
  <si>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</si>
  <si>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</si>
  <si>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</si>
  <si>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</si>
  <si>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</si>
  <si>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</si>
  <si>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</si>
  <si>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</si>
  <si>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</si>
  <si>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</si>
  <si>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</si>
  <si>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</si>
  <si>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</si>
  <si>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</si>
  <si>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</si>
  <si>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</si>
  <si>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</si>
  <si>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</si>
  <si>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</si>
  <si>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</si>
  <si>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</si>
  <si>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</si>
  <si>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</si>
  <si>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</si>
  <si>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</si>
  <si>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</si>
  <si>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</si>
  <si>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</si>
  <si>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</si>
  <si>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</si>
  <si>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</si>
  <si>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</si>
  <si>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</si>
  <si>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</si>
  <si>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</si>
  <si>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</si>
  <si>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</si>
  <si>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</si>
  <si>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</si>
  <si>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</si>
  <si>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</si>
  <si>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</si>
  <si>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</si>
  <si>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</si>
  <si>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</si>
  <si>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</si>
  <si>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</si>
  <si>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</si>
  <si>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</si>
  <si>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</si>
  <si>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</si>
  <si>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</si>
  <si>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</si>
  <si>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</si>
  <si>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</si>
  <si>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</si>
  <si>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</si>
  <si>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</si>
  <si>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</si>
  <si>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</si>
  <si>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</si>
  <si>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</si>
  <si>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</si>
  <si>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</si>
  <si>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</si>
  <si>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</si>
  <si>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</si>
  <si>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</si>
  <si>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</si>
  <si>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</si>
  <si>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</si>
  <si>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</si>
  <si>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</si>
  <si>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</si>
  <si>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</si>
  <si>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</si>
  <si>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</si>
  <si>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</si>
  <si>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</si>
  <si>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</si>
  <si>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</si>
  <si>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</si>
  <si>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</si>
  <si>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</si>
  <si>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</si>
  <si>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</si>
  <si>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</si>
  <si>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</si>
  <si>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</si>
  <si>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</si>
  <si>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</si>
  <si>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</si>
  <si>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</si>
  <si>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</si>
  <si>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</si>
  <si>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</si>
  <si>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</si>
  <si>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</si>
  <si>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</si>
  <si>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</si>
  <si>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</si>
  <si>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</si>
  <si>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</si>
  <si>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</si>
  <si>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</si>
  <si>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</si>
  <si>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</si>
  <si>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</si>
  <si>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</si>
  <si>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</si>
  <si>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</si>
  <si>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</si>
  <si>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</si>
  <si>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</si>
  <si>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</si>
  <si>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</si>
  <si>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</si>
  <si>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</si>
  <si>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</si>
  <si>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</si>
  <si>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</si>
  <si>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</si>
  <si>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</si>
  <si>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</si>
  <si>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</si>
  <si>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</si>
  <si>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</si>
  <si>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</si>
  <si>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</si>
  <si>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</si>
  <si>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</si>
  <si>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</si>
  <si>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</si>
  <si>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</si>
  <si>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</si>
  <si>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</si>
  <si>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</si>
  <si>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</si>
  <si>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</si>
  <si>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</si>
  <si>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</si>
  <si>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</si>
  <si>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</si>
  <si>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</si>
  <si>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</si>
  <si>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</si>
  <si>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</si>
  <si>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</si>
  <si>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</si>
  <si>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</si>
  <si>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</si>
  <si>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</si>
  <si>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</si>
  <si>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</si>
  <si>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</si>
  <si>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</si>
  <si>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</si>
  <si>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</si>
  <si>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</si>
  <si>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</si>
  <si>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</si>
  <si>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</si>
  <si>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</si>
  <si>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</si>
  <si>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</si>
  <si>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</si>
  <si>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</si>
  <si>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</si>
  <si>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</si>
  <si>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</si>
  <si>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</si>
  <si>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</si>
  <si>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</si>
  <si>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</si>
  <si>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</si>
  <si>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</si>
  <si>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</si>
  <si>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</si>
  <si>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</si>
  <si>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</si>
  <si>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</si>
  <si>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</si>
  <si>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</si>
  <si>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</si>
  <si>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</si>
  <si>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</si>
  <si>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</si>
  <si>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</si>
  <si>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</si>
  <si>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</si>
  <si>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</si>
  <si>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</si>
  <si>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</si>
  <si>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</si>
  <si>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</si>
  <si>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</si>
  <si>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</si>
  <si>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</si>
  <si>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</si>
  <si>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</si>
  <si>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</si>
  <si>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</si>
  <si>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</si>
  <si>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</si>
  <si>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</si>
  <si>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</si>
  <si>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</si>
  <si>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</si>
  <si>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</si>
  <si>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</si>
  <si>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</si>
  <si>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</si>
  <si>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</si>
  <si>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</si>
  <si>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</si>
  <si>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</si>
  <si>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</si>
  <si>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</si>
  <si>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</si>
  <si>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</si>
  <si>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</si>
  <si>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</si>
  <si>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</si>
  <si>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</si>
  <si>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</si>
  <si>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</si>
  <si>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</si>
  <si>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</si>
  <si>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</si>
  <si>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</si>
  <si>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</si>
  <si>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</si>
  <si>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</si>
  <si>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</si>
  <si>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</si>
  <si>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</si>
  <si>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</si>
  <si>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</si>
  <si>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</si>
  <si>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</si>
  <si>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</si>
  <si>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</si>
  <si>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</si>
  <si>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</si>
  <si>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</si>
  <si>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</si>
  <si>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</si>
  <si>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</si>
  <si>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</si>
  <si>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</si>
  <si>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</si>
  <si>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</si>
  <si>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</si>
  <si>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</si>
  <si>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</si>
  <si>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</si>
  <si>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</si>
  <si>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</si>
  <si>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</si>
  <si>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</si>
  <si>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</si>
  <si>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</si>
  <si>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</si>
  <si>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</si>
  <si>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</si>
  <si>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</si>
  <si>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</si>
  <si>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</si>
  <si>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</si>
  <si>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</si>
  <si>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</si>
  <si>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</si>
  <si>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</si>
  <si>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</si>
  <si>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</si>
  <si>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</si>
  <si>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</si>
  <si>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</si>
  <si>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</si>
  <si>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</si>
  <si>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</si>
  <si>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</si>
  <si>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</si>
  <si>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</si>
  <si>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</si>
  <si>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</si>
  <si>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</si>
  <si>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</si>
  <si>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</si>
  <si>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</si>
  <si>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</si>
  <si>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</si>
  <si>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</si>
  <si>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</si>
  <si>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</si>
  <si>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</si>
  <si>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</si>
  <si>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</si>
  <si>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</si>
  <si>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</si>
  <si>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</si>
  <si>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</si>
  <si>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</si>
  <si>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</si>
  <si>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</si>
  <si>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</si>
  <si>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</si>
  <si>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</si>
  <si>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</si>
  <si>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</si>
  <si>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</si>
  <si>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</si>
  <si>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</si>
  <si>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</si>
  <si>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</si>
  <si>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</si>
  <si>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</si>
  <si>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</si>
  <si>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</si>
  <si>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</si>
  <si>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</si>
  <si>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</si>
  <si>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</si>
  <si>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</si>
  <si>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</si>
  <si>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</si>
  <si>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</si>
  <si>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</si>
  <si>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</si>
  <si>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</si>
  <si>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</si>
  <si>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</si>
  <si>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</si>
  <si>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</si>
  <si>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</si>
  <si>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</si>
  <si>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</si>
  <si>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</si>
  <si>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</si>
  <si>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</si>
  <si>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</si>
  <si>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</si>
  <si>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</si>
  <si>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</si>
  <si>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</si>
  <si>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</si>
  <si>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</si>
  <si>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</si>
  <si>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</si>
  <si>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</si>
  <si>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</si>
  <si>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</si>
  <si>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</si>
  <si>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</si>
  <si>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</si>
  <si>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</si>
  <si>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</si>
  <si>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</si>
  <si>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</si>
  <si>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</si>
  <si>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</si>
  <si>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</si>
  <si>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</si>
  <si>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</si>
  <si>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</si>
  <si>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</si>
  <si>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</si>
  <si>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</si>
  <si>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</si>
  <si>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</si>
  <si>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</si>
  <si>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</si>
  <si>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</si>
  <si>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</si>
  <si>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</si>
  <si>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</si>
  <si>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</si>
  <si>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</si>
  <si>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</si>
  <si>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</si>
  <si>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</si>
  <si>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</si>
  <si>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</si>
  <si>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</si>
  <si>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</si>
  <si>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</si>
  <si>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</si>
  <si>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</si>
  <si>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</si>
  <si>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</si>
  <si>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</si>
  <si>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</si>
  <si>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</si>
  <si>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</si>
  <si>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</si>
  <si>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</si>
  <si>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</si>
  <si>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</si>
  <si>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</si>
  <si>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</si>
  <si>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</si>
  <si>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</si>
  <si>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</si>
  <si>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</si>
  <si>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</si>
  <si>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</si>
  <si>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</si>
  <si>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</si>
  <si>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</si>
  <si>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</si>
  <si>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</si>
  <si>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</si>
  <si>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</si>
  <si>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</si>
  <si>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</si>
  <si>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</si>
  <si>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</si>
  <si>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</si>
  <si>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</si>
  <si>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</si>
  <si>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</si>
  <si>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</si>
  <si>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</si>
  <si>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</si>
  <si>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</si>
  <si>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</si>
  <si>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</si>
  <si>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</si>
  <si>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</si>
  <si>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</si>
  <si>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</si>
  <si>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</si>
  <si>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</si>
  <si>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</si>
  <si>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</si>
  <si>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</si>
  <si>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</si>
  <si>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</si>
  <si>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</si>
  <si>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</si>
  <si>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</si>
  <si>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</si>
  <si>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</si>
  <si>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</si>
  <si>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</si>
  <si>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</si>
  <si>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</si>
  <si>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</si>
  <si>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</si>
  <si>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</si>
  <si>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</si>
  <si>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</si>
  <si>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</si>
  <si>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</si>
  <si>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</si>
  <si>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</si>
  <si>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</si>
  <si>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</si>
  <si>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</si>
  <si>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</si>
  <si>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</si>
  <si>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</si>
  <si>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</si>
  <si>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</si>
  <si>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</si>
  <si>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</si>
  <si>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</si>
  <si>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</si>
  <si>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</si>
  <si>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</si>
  <si>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</si>
  <si>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</si>
  <si>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</si>
  <si>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</si>
  <si>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</si>
  <si>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</si>
  <si>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</si>
  <si>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</si>
  <si>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</si>
  <si>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</si>
  <si>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</si>
  <si>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</si>
  <si>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</si>
  <si>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</si>
  <si>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</si>
  <si>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</si>
  <si>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</si>
  <si>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</si>
  <si>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</si>
  <si>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</si>
  <si>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</si>
  <si>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</si>
  <si>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</si>
  <si>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</si>
  <si>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</si>
  <si>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</si>
  <si>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</si>
  <si>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</si>
  <si>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</si>
  <si>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</si>
  <si>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</si>
  <si>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</si>
  <si>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</si>
  <si>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</si>
  <si>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</si>
  <si>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</si>
  <si>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</si>
  <si>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</si>
  <si>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</si>
  <si>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</si>
  <si>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</si>
  <si>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</si>
  <si>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</si>
  <si>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</si>
  <si>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</si>
  <si>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</si>
  <si>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</si>
  <si>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</si>
  <si>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</si>
  <si>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</si>
  <si>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</si>
  <si>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</si>
  <si>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</si>
  <si>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</si>
  <si>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</si>
  <si>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</si>
  <si>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</si>
  <si>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</si>
  <si>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</si>
  <si>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</si>
  <si>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</si>
  <si>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</si>
  <si>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</si>
  <si>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</si>
  <si>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</si>
  <si>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</si>
  <si>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</si>
  <si>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</si>
  <si>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</si>
  <si>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</si>
  <si>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</si>
  <si>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</si>
  <si>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</si>
  <si>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</si>
  <si>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</si>
  <si>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</si>
  <si>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</si>
  <si>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</si>
  <si>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</si>
  <si>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</si>
  <si>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</si>
  <si>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</si>
  <si>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</si>
  <si>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</si>
  <si>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</si>
  <si>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</si>
  <si>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</si>
  <si>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</si>
  <si>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</si>
  <si>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</si>
  <si>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</si>
  <si>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</si>
  <si>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</si>
  <si>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</si>
  <si>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</si>
  <si>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</si>
  <si>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</si>
  <si>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</si>
  <si>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</si>
  <si>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</si>
  <si>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</si>
  <si>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</si>
  <si>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</si>
  <si>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</si>
  <si>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</si>
  <si>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</si>
  <si>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</si>
  <si>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</si>
  <si>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</si>
  <si>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</si>
  <si>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</si>
  <si>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</si>
  <si>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</si>
  <si>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</si>
  <si>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</si>
  <si>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</si>
  <si>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</si>
  <si>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</si>
  <si>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</si>
  <si>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</si>
  <si>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</si>
  <si>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</si>
  <si>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</si>
  <si>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</si>
  <si>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</si>
  <si>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</si>
  <si>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</si>
  <si>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</si>
  <si>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</si>
  <si>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</si>
  <si>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</si>
  <si>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</si>
  <si>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</si>
  <si>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</si>
  <si>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</si>
  <si>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</si>
  <si>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</si>
  <si>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</si>
  <si>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</si>
  <si>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</si>
  <si>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</si>
  <si>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</si>
  <si>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</si>
  <si>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</si>
  <si>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</si>
  <si>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</si>
  <si>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</si>
  <si>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</si>
  <si>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</si>
  <si>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</si>
  <si>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</si>
  <si>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</si>
  <si>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</si>
  <si>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</si>
  <si>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</si>
  <si>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</si>
  <si>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</si>
  <si>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</si>
  <si>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</si>
  <si>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</si>
  <si>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</si>
  <si>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</si>
  <si>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</si>
  <si>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</si>
  <si>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</si>
  <si>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</si>
  <si>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</si>
  <si>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</si>
  <si>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</si>
  <si>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</si>
  <si>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</si>
  <si>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</si>
  <si>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</si>
  <si>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</si>
  <si>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</si>
  <si>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</si>
  <si>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</si>
  <si>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</si>
  <si>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</si>
  <si>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</si>
  <si>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</si>
  <si>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</si>
  <si>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</si>
  <si>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</si>
  <si>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</si>
  <si>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</si>
  <si>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</si>
  <si>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</si>
  <si>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</si>
  <si>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</si>
  <si>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</si>
  <si>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</si>
  <si>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</si>
  <si>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</si>
  <si>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</si>
  <si>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</si>
  <si>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</si>
  <si>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</si>
  <si>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</si>
  <si>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</si>
  <si>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</si>
  <si>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</si>
  <si>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</si>
  <si>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</si>
  <si>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</si>
  <si>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</si>
  <si>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</si>
  <si>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</si>
  <si>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</si>
  <si>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</si>
  <si>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</si>
  <si>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</si>
  <si>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</si>
  <si>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</si>
  <si>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</si>
  <si>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</si>
  <si>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</si>
  <si>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</si>
  <si>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</si>
  <si>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</si>
  <si>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</si>
  <si>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</si>
  <si>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</si>
  <si>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</si>
  <si>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</si>
  <si>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</si>
  <si>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</si>
  <si>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</si>
  <si>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</si>
  <si>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</si>
  <si>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</si>
  <si>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</si>
  <si>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</si>
  <si>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</si>
  <si>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</si>
  <si>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</si>
  <si>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</si>
  <si>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</si>
  <si>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</si>
  <si>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</si>
  <si>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</si>
  <si>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</si>
  <si>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</si>
  <si>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</si>
  <si>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</si>
  <si>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</si>
  <si>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</si>
  <si>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</si>
  <si>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</si>
  <si>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</si>
  <si>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</si>
  <si>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</si>
  <si>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</si>
  <si>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</si>
  <si>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</si>
  <si>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</si>
  <si>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</si>
  <si>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</si>
  <si>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</si>
  <si>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</si>
  <si>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</si>
  <si>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</si>
  <si>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</si>
  <si>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</si>
  <si>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</si>
  <si>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</si>
  <si>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</si>
  <si>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</si>
  <si>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</si>
  <si>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</si>
  <si>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</si>
  <si>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</si>
  <si>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</si>
  <si>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</si>
  <si>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</si>
  <si>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</si>
  <si>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</si>
  <si>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</si>
  <si>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</si>
  <si>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</si>
  <si>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</si>
  <si>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</si>
  <si>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</si>
  <si>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</si>
  <si>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</si>
  <si>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</si>
  <si>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</si>
  <si>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</si>
  <si>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</si>
  <si>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</si>
  <si>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</si>
  <si>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</si>
  <si>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</si>
  <si>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</si>
  <si>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</si>
  <si>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</si>
  <si>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</si>
  <si>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</si>
  <si>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</si>
  <si>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</si>
  <si>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</si>
  <si>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</si>
  <si>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</si>
  <si>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</si>
  <si>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</si>
  <si>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</si>
  <si>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</si>
  <si>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</si>
  <si>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</si>
  <si>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</si>
  <si>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</si>
  <si>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</si>
  <si>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</si>
  <si>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</si>
  <si>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</si>
  <si>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</si>
  <si>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</si>
  <si>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</si>
  <si>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</si>
  <si>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</si>
  <si>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</si>
  <si>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</si>
  <si>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</si>
  <si>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</si>
  <si>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</si>
  <si>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</si>
  <si>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</si>
  <si>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</si>
  <si>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</si>
  <si>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</si>
  <si>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</si>
  <si>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</si>
  <si>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</si>
  <si>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</si>
  <si>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</si>
  <si>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</si>
  <si>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</si>
  <si>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</si>
  <si>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</si>
  <si>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</si>
  <si>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</si>
  <si>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</si>
  <si>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</si>
  <si>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</si>
  <si>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</si>
  <si>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</si>
  <si>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</si>
  <si>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</si>
  <si>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</si>
  <si>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</si>
  <si>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</si>
  <si>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</si>
  <si>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</si>
  <si>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</si>
  <si>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</si>
  <si>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</si>
  <si>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</si>
  <si>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</si>
  <si>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</si>
  <si>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</si>
  <si>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</si>
  <si>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</si>
  <si>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</si>
  <si>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</si>
  <si>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</si>
  <si>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</si>
  <si>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</si>
  <si>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</si>
  <si>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</si>
  <si>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</si>
  <si>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</si>
  <si>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</si>
  <si>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</si>
  <si>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</si>
  <si>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</si>
  <si>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</si>
  <si>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</si>
  <si>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</si>
  <si>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</si>
  <si>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</si>
  <si>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</si>
  <si>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</si>
  <si>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</si>
  <si>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</si>
  <si>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</si>
  <si>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</si>
  <si>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</si>
  <si>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</si>
  <si>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</si>
  <si>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</si>
  <si>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</si>
  <si>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</si>
  <si>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</si>
  <si>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</si>
  <si>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</si>
  <si>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</si>
  <si>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</si>
  <si>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</si>
  <si>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</si>
  <si>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</si>
  <si>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</si>
  <si>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</si>
  <si>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</si>
  <si>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</si>
  <si>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</si>
  <si>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</si>
  <si>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</si>
  <si>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</si>
  <si>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</si>
  <si>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</si>
  <si>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</si>
  <si>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</si>
  <si>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</si>
  <si>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</si>
  <si>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</si>
  <si>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</si>
  <si>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</si>
  <si>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</si>
  <si>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</si>
  <si>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</si>
  <si>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</si>
  <si>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</si>
  <si>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</si>
  <si>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</si>
  <si>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</si>
  <si>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</si>
  <si>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</si>
  <si>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</si>
  <si>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</si>
  <si>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</si>
  <si>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</si>
  <si>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</si>
  <si>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</si>
  <si>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</si>
  <si>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</si>
  <si>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</si>
  <si>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</si>
  <si>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</si>
  <si>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</si>
  <si>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</si>
  <si>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</si>
  <si>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</si>
  <si>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</si>
  <si>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</si>
  <si>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</si>
  <si>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</si>
  <si>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</si>
  <si>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</si>
  <si>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</si>
  <si>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</si>
  <si>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</si>
  <si>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</si>
  <si>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</si>
  <si>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</si>
  <si>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</si>
  <si>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</si>
  <si>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</si>
  <si>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</si>
  <si>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</si>
  <si>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</si>
  <si>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</si>
  <si>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</si>
  <si>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</si>
  <si>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</si>
  <si>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</si>
  <si>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</si>
  <si>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</si>
  <si>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</si>
  <si>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</si>
  <si>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</si>
  <si>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</si>
  <si>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</si>
  <si>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</si>
  <si>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</si>
  <si>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</si>
  <si>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</si>
  <si>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</si>
  <si>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</si>
  <si>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</si>
  <si>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</si>
  <si>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</si>
  <si>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</si>
  <si>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</si>
  <si>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</si>
  <si>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</si>
  <si>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</si>
  <si>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</si>
  <si>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</si>
  <si>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</si>
  <si>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</si>
  <si>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</si>
  <si>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</si>
  <si>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</si>
  <si>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</si>
  <si>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</si>
  <si>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</si>
  <si>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</si>
  <si>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</si>
  <si>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</si>
  <si>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</si>
  <si>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</si>
  <si>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</si>
  <si>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</si>
  <si>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</si>
  <si>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</si>
  <si>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</si>
  <si>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</si>
  <si>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</si>
  <si>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</si>
  <si>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</si>
  <si>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</si>
  <si>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</si>
  <si>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</si>
  <si>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</si>
  <si>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</si>
  <si>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</si>
  <si>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</si>
  <si>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</si>
  <si>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</si>
  <si>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</si>
  <si>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</si>
  <si>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</si>
  <si>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</si>
  <si>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</si>
  <si>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</si>
  <si>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</si>
  <si>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</si>
  <si>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</si>
  <si>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</si>
  <si>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</si>
  <si>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</si>
  <si>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</si>
  <si>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</si>
  <si>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</si>
  <si>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</si>
  <si>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</si>
  <si>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</si>
  <si>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</si>
  <si>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</si>
  <si>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</si>
  <si>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</si>
  <si>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</si>
  <si>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</si>
  <si>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</si>
  <si>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</si>
  <si>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</si>
  <si>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</si>
  <si>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</si>
  <si>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</si>
  <si>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</si>
  <si>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</si>
  <si>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</si>
  <si>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</si>
  <si>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</si>
  <si>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</si>
  <si>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</si>
  <si>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</si>
  <si>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</si>
  <si>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</si>
  <si>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</si>
  <si>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</si>
  <si>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</si>
  <si>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</si>
  <si>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</si>
  <si>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</si>
  <si>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</si>
  <si>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</si>
  <si>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</si>
  <si>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</si>
  <si>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</si>
  <si>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</si>
  <si>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</si>
  <si>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</si>
  <si>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</si>
  <si>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</si>
  <si>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</si>
  <si>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</si>
  <si>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</si>
  <si>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</si>
  <si>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</si>
  <si>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</si>
  <si>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</si>
  <si>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</si>
  <si>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</si>
  <si>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</si>
  <si>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</si>
  <si>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</si>
  <si>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</si>
  <si>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</si>
  <si>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</si>
  <si>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</si>
  <si>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</si>
  <si>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</si>
  <si>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</si>
  <si>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</si>
  <si>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</si>
  <si>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</si>
  <si>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</si>
  <si>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</si>
  <si>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</si>
  <si>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</si>
  <si>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</si>
  <si>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</si>
  <si>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</si>
  <si>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</si>
  <si>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</si>
  <si>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</si>
  <si>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</si>
  <si>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</si>
  <si>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</si>
  <si>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</si>
  <si>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</si>
  <si>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</si>
  <si>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</si>
  <si>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</si>
  <si>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</si>
  <si>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</si>
  <si>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</si>
  <si>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</si>
  <si>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</si>
  <si>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</si>
  <si>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</si>
  <si>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</si>
  <si>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</si>
  <si>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</si>
  <si>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</si>
  <si>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</si>
  <si>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</si>
  <si>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</si>
  <si>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</si>
  <si>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</si>
  <si>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</si>
  <si>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</si>
  <si>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</si>
  <si>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</si>
  <si>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</si>
  <si>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</si>
  <si>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</si>
  <si>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</si>
  <si>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</si>
  <si>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</si>
  <si>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</si>
  <si>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</si>
  <si>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</si>
  <si>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</si>
  <si>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</si>
  <si>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</si>
  <si>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</si>
  <si>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</si>
  <si>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</si>
  <si>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</si>
  <si>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</si>
  <si>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</si>
  <si>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</si>
  <si>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</si>
  <si>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</si>
  <si>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</si>
  <si>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</si>
  <si>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</si>
  <si>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</si>
  <si>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</si>
  <si>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</si>
  <si>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</si>
  <si>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</si>
  <si>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</si>
  <si>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</si>
  <si>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</si>
  <si>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</si>
  <si>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</si>
  <si>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</si>
  <si>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</si>
  <si>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</si>
  <si>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</si>
  <si>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</si>
  <si>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</si>
  <si>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</si>
  <si>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</si>
  <si>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</si>
  <si>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</si>
  <si>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</si>
  <si>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</si>
  <si>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</si>
  <si>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</si>
  <si>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</si>
  <si>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</si>
  <si>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</si>
  <si>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</si>
  <si>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</si>
  <si>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</si>
  <si>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</si>
  <si>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</si>
  <si>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</si>
  <si>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</si>
  <si>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</si>
  <si>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</si>
  <si>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</si>
  <si>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</si>
  <si>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</si>
  <si>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</si>
  <si>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</si>
  <si>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</si>
  <si>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</si>
  <si>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</si>
  <si>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</si>
  <si>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</si>
  <si>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</si>
  <si>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</si>
  <si>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</si>
  <si>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</si>
  <si>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</si>
  <si>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</si>
  <si>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</si>
  <si>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</si>
  <si>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</si>
  <si>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</si>
  <si>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</si>
  <si>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</si>
  <si>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</si>
  <si>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</si>
  <si>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</si>
  <si>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</si>
  <si>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</si>
  <si>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</si>
  <si>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</si>
  <si>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</si>
  <si>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</si>
  <si>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</si>
  <si>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</si>
  <si>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</si>
  <si>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</si>
  <si>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</si>
  <si>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</si>
  <si>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</si>
  <si>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</si>
  <si>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</si>
  <si>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</si>
  <si>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</si>
  <si>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</si>
  <si>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</si>
  <si>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</si>
  <si>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</si>
  <si>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</si>
  <si>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</si>
  <si>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</si>
  <si>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</si>
  <si>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</si>
  <si>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</si>
  <si>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</si>
  <si>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</si>
  <si>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</si>
  <si>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</si>
  <si>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</si>
  <si>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</si>
  <si>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</si>
  <si>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</si>
  <si>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</si>
  <si>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</si>
  <si>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</si>
  <si>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</si>
  <si>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</si>
  <si>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</si>
  <si>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</si>
  <si>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</si>
  <si>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</si>
  <si>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</si>
  <si>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</si>
  <si>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</si>
  <si>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</si>
  <si>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</si>
  <si>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</si>
  <si>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</si>
  <si>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</si>
  <si>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</si>
  <si>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</si>
  <si>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</si>
  <si>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</si>
  <si>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</si>
  <si>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</si>
  <si>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</si>
  <si>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</si>
  <si>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</si>
  <si>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</si>
  <si>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</si>
  <si>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</si>
  <si>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</si>
  <si>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</si>
  <si>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</si>
  <si>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</si>
  <si>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</si>
  <si>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</si>
  <si>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</si>
  <si>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</si>
  <si>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</si>
  <si>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</si>
  <si>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</si>
  <si>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</si>
  <si>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</si>
  <si>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</si>
  <si>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</si>
  <si>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</si>
  <si>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</si>
  <si>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</si>
  <si>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</si>
  <si>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</si>
  <si>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</si>
  <si>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</si>
  <si>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</si>
  <si>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</si>
  <si>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</si>
  <si>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</si>
  <si>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</si>
  <si>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</si>
  <si>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</si>
  <si>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</si>
  <si>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</si>
  <si>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</si>
  <si>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</si>
  <si>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</si>
  <si>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</si>
  <si>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</si>
  <si>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</si>
  <si>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</si>
  <si>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</si>
  <si>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</si>
  <si>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</si>
  <si>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</si>
  <si>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</si>
  <si>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</si>
  <si>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</si>
  <si>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</si>
  <si>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</si>
  <si>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</si>
  <si>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</si>
  <si>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</si>
  <si>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</si>
  <si>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</si>
  <si>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</si>
  <si>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</si>
  <si>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</si>
  <si>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</si>
  <si>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</si>
  <si>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</si>
  <si>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</si>
  <si>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</si>
  <si>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</si>
  <si>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</si>
  <si>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</si>
  <si>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</si>
  <si>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</si>
  <si>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</si>
  <si>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</si>
  <si>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</si>
  <si>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</si>
  <si>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</si>
  <si>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</si>
  <si>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</si>
  <si>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</si>
  <si>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</si>
  <si>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</si>
  <si>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</si>
  <si>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</si>
  <si>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</si>
  <si>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</si>
  <si>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</si>
  <si>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</si>
  <si>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</si>
  <si>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</si>
  <si>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</si>
  <si>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</si>
  <si>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</si>
  <si>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</si>
  <si>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</si>
  <si>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</si>
  <si>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</si>
  <si>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</si>
  <si>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</si>
  <si>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</si>
  <si>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</si>
  <si>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</si>
  <si>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</si>
  <si>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</si>
  <si>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</si>
  <si>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</si>
  <si>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</si>
  <si>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</si>
  <si>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</si>
  <si>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</si>
  <si>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</si>
  <si>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</si>
  <si>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</si>
  <si>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</si>
  <si>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</si>
  <si>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</si>
  <si>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</si>
  <si>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</si>
  <si>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</si>
  <si>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</si>
  <si>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</si>
  <si>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</si>
  <si>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</si>
  <si>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</si>
  <si>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</si>
  <si>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</si>
  <si>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</si>
  <si>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</si>
  <si>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</si>
  <si>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</si>
  <si>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</si>
  <si>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</si>
  <si>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</si>
  <si>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</si>
  <si>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</si>
  <si>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</si>
  <si>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</si>
  <si>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</si>
  <si>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</si>
  <si>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</si>
  <si>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</si>
  <si>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</si>
  <si>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</si>
  <si>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</si>
  <si>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</si>
  <si>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</si>
  <si>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</si>
  <si>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</si>
  <si>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</si>
  <si>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</si>
  <si>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</si>
  <si>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</si>
  <si>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</si>
  <si>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</si>
  <si>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</si>
  <si>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</si>
  <si>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</si>
  <si>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</si>
  <si>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</si>
  <si>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</si>
  <si>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</si>
  <si>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</si>
  <si>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</si>
  <si>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</si>
  <si>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</si>
  <si>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</si>
  <si>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</si>
  <si>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</si>
  <si>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</si>
  <si>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</si>
  <si>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</si>
  <si>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</si>
  <si>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</si>
  <si>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</si>
  <si>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</si>
  <si>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</si>
  <si>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</si>
  <si>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</si>
  <si>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</si>
  <si>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</si>
  <si>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</si>
  <si>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</si>
  <si>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</si>
  <si>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</si>
  <si>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</si>
  <si>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</si>
  <si>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</si>
  <si>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</si>
  <si>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</si>
  <si>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</si>
  <si>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</si>
  <si>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</si>
  <si>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</si>
  <si>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</si>
  <si>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</si>
  <si>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</si>
  <si>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</si>
  <si>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</si>
  <si>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</si>
  <si>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</si>
  <si>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</si>
  <si>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</si>
  <si>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</si>
  <si>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</si>
  <si>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</si>
  <si>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</si>
  <si>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</si>
  <si>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</si>
  <si>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</si>
  <si>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</si>
  <si>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</si>
  <si>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</si>
  <si>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</si>
  <si>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</si>
  <si>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</si>
  <si>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</si>
  <si>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</si>
  <si>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</si>
  <si>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</si>
  <si>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</si>
  <si>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</si>
  <si>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</si>
  <si>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</si>
  <si>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</si>
  <si>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</si>
  <si>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</si>
  <si>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</si>
  <si>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</si>
  <si>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</si>
  <si>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</si>
  <si>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</si>
  <si>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</si>
  <si>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</si>
  <si>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</si>
  <si>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</si>
  <si>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</si>
  <si>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</si>
  <si>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</si>
  <si>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</si>
  <si>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</si>
  <si>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</si>
  <si>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</si>
  <si>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</si>
  <si>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</si>
  <si>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</si>
  <si>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</si>
  <si>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</si>
  <si>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</si>
  <si>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</si>
  <si>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</si>
  <si>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</si>
  <si>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</si>
  <si>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</si>
  <si>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</si>
  <si>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</si>
  <si>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</si>
  <si>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</si>
  <si>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</si>
  <si>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</si>
  <si>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</si>
  <si>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</si>
  <si>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</si>
  <si>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</si>
  <si>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</si>
  <si>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</si>
  <si>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</si>
  <si>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</si>
  <si>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</si>
  <si>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</si>
  <si>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</si>
  <si>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</si>
  <si>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</si>
  <si>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</si>
  <si>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</si>
  <si>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</si>
  <si>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</si>
  <si>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</si>
  <si>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</si>
  <si>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</si>
  <si>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</si>
  <si>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</si>
  <si>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</si>
  <si>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</si>
  <si>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</si>
  <si>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</si>
  <si>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</si>
  <si>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</si>
  <si>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</si>
  <si>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</si>
  <si>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</si>
  <si>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</si>
  <si>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</si>
  <si>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</si>
  <si>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</si>
  <si>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</si>
  <si>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</si>
  <si>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</si>
  <si>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</si>
  <si>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</si>
  <si>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</si>
  <si>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</si>
  <si>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</si>
  <si>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</si>
  <si>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</si>
  <si>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</si>
  <si>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</si>
  <si>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</si>
  <si>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</si>
  <si>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</si>
  <si>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</si>
  <si>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</si>
  <si>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</si>
  <si>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</si>
  <si>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</si>
  <si>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</si>
  <si>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</si>
  <si>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</si>
  <si>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</si>
  <si>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</si>
  <si>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</si>
  <si>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</si>
  <si>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</si>
  <si>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</si>
  <si>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</si>
  <si>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</si>
  <si>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</si>
  <si>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</si>
  <si>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</si>
  <si>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</si>
  <si>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</si>
  <si>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</si>
  <si>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</si>
  <si>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</si>
  <si>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</si>
  <si>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</si>
  <si>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</si>
  <si>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</si>
  <si>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</si>
  <si>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</si>
  <si>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</si>
  <si>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</si>
  <si>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</si>
  <si>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</si>
  <si>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</si>
  <si>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</si>
  <si>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</si>
  <si>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</si>
  <si>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</si>
  <si>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</si>
  <si>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</si>
  <si>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</si>
  <si>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</si>
  <si>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</si>
  <si>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</si>
  <si>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</si>
  <si>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</si>
  <si>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</si>
  <si>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</si>
  <si>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</si>
  <si>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</si>
  <si>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</si>
  <si>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</si>
  <si>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</si>
  <si>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</si>
  <si>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</si>
  <si>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</si>
  <si>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</si>
  <si>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</si>
  <si>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</si>
  <si>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</si>
  <si>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</si>
  <si>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</si>
  <si>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</si>
  <si>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</si>
  <si>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</si>
  <si>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</si>
  <si>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</si>
  <si>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</si>
  <si>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</si>
  <si>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</si>
  <si>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</si>
  <si>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</si>
  <si>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</si>
  <si>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</si>
  <si>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</si>
  <si>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</si>
  <si>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</si>
  <si>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</si>
  <si>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</si>
  <si>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</si>
  <si>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</si>
  <si>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</si>
  <si>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</si>
  <si>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</si>
  <si>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</si>
  <si>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</si>
  <si>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</si>
  <si>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</si>
  <si>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</si>
  <si>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</si>
  <si>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</si>
  <si>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</si>
  <si>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</si>
  <si>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</si>
  <si>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</si>
  <si>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</si>
  <si>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</si>
  <si>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</si>
  <si>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</si>
  <si>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</si>
  <si>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</si>
  <si>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</si>
  <si>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</si>
  <si>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</si>
  <si>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</si>
  <si>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</si>
  <si>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</si>
  <si>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</si>
  <si>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</si>
  <si>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</si>
  <si>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</si>
  <si>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</si>
  <si>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</si>
  <si>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</si>
  <si>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</si>
  <si>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</si>
  <si>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</si>
  <si>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</si>
  <si>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</si>
  <si>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</si>
  <si>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</si>
  <si>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</si>
  <si>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</si>
  <si>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</si>
  <si>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</si>
  <si>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</si>
  <si>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</si>
  <si>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</si>
  <si>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</si>
  <si>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</si>
  <si>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</si>
  <si>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</si>
  <si>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</si>
  <si>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</si>
  <si>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</si>
  <si>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</si>
  <si>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</si>
  <si>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</si>
  <si>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</si>
  <si>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</si>
  <si>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</si>
  <si>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</si>
  <si>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</si>
  <si>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</si>
  <si>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</si>
  <si>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</si>
  <si>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</si>
  <si>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</si>
  <si>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</si>
  <si>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</si>
  <si>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</si>
  <si>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</si>
  <si>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</si>
  <si>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</si>
  <si>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</si>
  <si>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</si>
  <si>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</si>
  <si>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</si>
  <si>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</si>
  <si>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</si>
  <si>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</si>
  <si>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</si>
  <si>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</si>
  <si>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</si>
  <si>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</si>
  <si>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</si>
  <si>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</si>
  <si>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</si>
  <si>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</si>
  <si>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</si>
  <si>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</si>
  <si>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</si>
  <si>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</si>
  <si>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</si>
  <si>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</si>
  <si>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</si>
  <si>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</si>
  <si>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</si>
  <si>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</si>
  <si>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</si>
  <si>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</si>
  <si>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</si>
  <si>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</si>
  <si>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</si>
  <si>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</si>
  <si>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</si>
  <si>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</si>
  <si>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</si>
  <si>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</si>
  <si>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</si>
  <si>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</si>
  <si>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</si>
  <si>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</si>
  <si>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</si>
  <si>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</si>
  <si>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</si>
  <si>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</si>
  <si>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</si>
  <si>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</si>
  <si>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</si>
  <si>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</si>
  <si>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</si>
  <si>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</si>
  <si>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</si>
  <si>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</si>
  <si>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</si>
  <si>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</si>
  <si>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</si>
  <si>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</si>
  <si>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</si>
  <si>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</si>
  <si>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</si>
  <si>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</si>
  <si>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</si>
  <si>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</si>
  <si>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</si>
  <si>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</si>
  <si>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</si>
  <si>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</si>
  <si>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</si>
  <si>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</si>
  <si>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</si>
  <si>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</si>
  <si>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</si>
  <si>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</si>
  <si>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</si>
  <si>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</si>
  <si>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</si>
  <si>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</si>
  <si>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</si>
  <si>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</si>
  <si>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</si>
  <si>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</si>
  <si>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</si>
  <si>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</si>
  <si>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</si>
  <si>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</si>
  <si>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</si>
  <si>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</si>
  <si>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</si>
  <si>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</si>
  <si>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</si>
  <si>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</si>
  <si>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</si>
  <si>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</si>
  <si>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</si>
  <si>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</si>
  <si>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</si>
  <si>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</si>
  <si>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</si>
  <si>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</si>
  <si>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</si>
  <si>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</si>
  <si>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</si>
  <si>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</si>
  <si>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</si>
  <si>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</si>
  <si>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</si>
  <si>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</si>
  <si>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</si>
  <si>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</si>
  <si>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</si>
  <si>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</si>
  <si>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</si>
  <si>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</si>
  <si>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</si>
  <si>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</si>
  <si>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</si>
  <si>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</si>
  <si>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</si>
  <si>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</si>
  <si>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</si>
  <si>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</si>
  <si>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</si>
  <si>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</si>
  <si>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</si>
  <si>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</si>
  <si>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</si>
  <si>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</si>
  <si>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</si>
  <si>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</si>
  <si>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</si>
  <si>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</si>
  <si>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</si>
  <si>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</si>
  <si>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</si>
  <si>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</si>
  <si>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</si>
  <si>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</si>
  <si>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</si>
  <si>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</si>
  <si>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</si>
  <si>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</si>
  <si>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</si>
  <si>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</si>
  <si>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</si>
  <si>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</si>
  <si>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</si>
  <si>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</si>
  <si>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</si>
  <si>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</si>
  <si>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</si>
  <si>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</si>
  <si>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</si>
  <si>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</si>
  <si>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</si>
  <si>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</si>
  <si>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</si>
  <si>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</si>
  <si>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</si>
  <si>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</si>
  <si>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</si>
  <si>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</si>
  <si>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</si>
  <si>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</si>
  <si>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</si>
  <si>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</si>
  <si>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</si>
  <si>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</si>
  <si>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</si>
  <si>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</si>
  <si>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</si>
  <si>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</si>
  <si>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</si>
  <si>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</si>
  <si>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</si>
  <si>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</si>
  <si>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</si>
  <si>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</si>
  <si>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</si>
  <si>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</si>
  <si>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</si>
  <si>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</si>
  <si>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</si>
  <si>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</si>
  <si>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</si>
  <si>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</si>
  <si>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</si>
  <si>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</si>
  <si>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</si>
  <si>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</si>
  <si>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</si>
  <si>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</si>
  <si>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</si>
  <si>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</si>
  <si>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</si>
  <si>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</si>
  <si>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</si>
  <si>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</si>
  <si>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</si>
  <si>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</si>
  <si>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</si>
  <si>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</si>
  <si>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</si>
  <si>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</si>
  <si>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</si>
  <si>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</si>
  <si>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</si>
  <si>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</si>
  <si>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</si>
  <si>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</si>
  <si>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</si>
  <si>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</si>
  <si>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</si>
  <si>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</si>
  <si>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</si>
  <si>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</si>
  <si>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</si>
  <si>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</si>
  <si>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</si>
  <si>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</si>
  <si>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</si>
  <si>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</si>
  <si>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</si>
  <si>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</si>
  <si>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</si>
  <si>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</si>
  <si>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</si>
  <si>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</si>
  <si>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</si>
  <si>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</si>
  <si>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</si>
  <si>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</si>
  <si>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</si>
  <si>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</si>
  <si>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</si>
  <si>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</si>
  <si>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</si>
  <si>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</si>
  <si>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</si>
  <si>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</si>
  <si>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</si>
  <si>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</si>
  <si>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</si>
  <si>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</si>
  <si>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</si>
  <si>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</si>
  <si>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</si>
  <si>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</si>
  <si>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</si>
  <si>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</si>
  <si>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</si>
  <si>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</si>
  <si>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</si>
  <si>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</si>
  <si>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</si>
  <si>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</si>
  <si>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</si>
  <si>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</si>
  <si>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</si>
  <si>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</si>
  <si>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</si>
  <si>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</si>
  <si>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</si>
  <si>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</si>
  <si>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</si>
  <si>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</si>
  <si>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</si>
  <si>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</si>
  <si>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</si>
  <si>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</si>
  <si>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</si>
  <si>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</si>
  <si>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</si>
  <si>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</si>
  <si>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</si>
  <si>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</si>
  <si>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</si>
  <si>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</si>
  <si>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</si>
  <si>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</si>
  <si>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</si>
  <si>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</si>
  <si>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</si>
  <si>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</si>
  <si>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</si>
  <si>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</si>
  <si>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</si>
  <si>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</si>
  <si>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</si>
  <si>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</si>
  <si>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</si>
  <si>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</si>
  <si>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</si>
  <si>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</si>
  <si>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</si>
  <si>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</si>
  <si>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</si>
  <si>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</si>
  <si>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</si>
  <si>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</si>
  <si>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</si>
  <si>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</si>
  <si>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</si>
  <si>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</si>
  <si>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</si>
  <si>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</si>
  <si>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</si>
  <si>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</si>
  <si>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</si>
  <si>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</si>
  <si>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</si>
  <si>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</si>
  <si>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</si>
  <si>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</si>
  <si>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</si>
  <si>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</si>
  <si>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</si>
  <si>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</si>
  <si>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</si>
  <si>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</si>
  <si>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</si>
  <si>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</si>
  <si>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</si>
  <si>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</si>
  <si>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</si>
  <si>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</si>
  <si>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</si>
  <si>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</si>
  <si>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</si>
  <si>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</si>
  <si>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</si>
  <si>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</si>
  <si>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</si>
  <si>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</si>
  <si>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</si>
  <si>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</si>
  <si>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</si>
  <si>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</si>
  <si>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</si>
  <si>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</si>
  <si>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</si>
  <si>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</si>
  <si>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</si>
  <si>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</si>
  <si>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</si>
  <si>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</si>
  <si>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</si>
  <si>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</si>
  <si>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</si>
  <si>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</si>
  <si>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</si>
  <si>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</si>
  <si>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</si>
  <si>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</si>
  <si>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</si>
  <si>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</si>
  <si>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</si>
  <si>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</si>
  <si>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</si>
  <si>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</si>
  <si>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</si>
  <si>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</si>
  <si>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</si>
  <si>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</si>
  <si>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</si>
  <si>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</si>
  <si>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</si>
  <si>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</si>
  <si>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</si>
  <si>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</si>
  <si>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</si>
  <si>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</si>
  <si>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</si>
  <si>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</si>
  <si>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</si>
  <si>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</si>
  <si>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</si>
  <si>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</si>
  <si>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</si>
  <si>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</si>
  <si>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</si>
  <si>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</si>
  <si>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</si>
  <si>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</si>
  <si>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</si>
  <si>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</si>
  <si>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</si>
  <si>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</si>
  <si>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</si>
  <si>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</si>
  <si>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</si>
  <si>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</si>
  <si>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</si>
  <si>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</si>
  <si>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</si>
  <si>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</si>
  <si>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</si>
  <si>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</si>
  <si>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</si>
  <si>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</si>
  <si>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</si>
  <si>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</si>
  <si>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</si>
  <si>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</si>
  <si>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</si>
  <si>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</si>
  <si>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</si>
  <si>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</si>
  <si>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</si>
  <si>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</si>
  <si>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</si>
  <si>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</si>
  <si>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</si>
  <si>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</si>
  <si>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</si>
  <si>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</si>
  <si>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</si>
  <si>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</si>
  <si>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</si>
  <si>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</si>
  <si>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</si>
  <si>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</si>
  <si>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</si>
  <si>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</si>
  <si>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</si>
  <si>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</si>
  <si>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</si>
  <si>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</si>
  <si>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</si>
  <si>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</si>
  <si>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</si>
  <si>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</si>
  <si>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</si>
  <si>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</si>
  <si>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</si>
  <si>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</si>
  <si>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</si>
  <si>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</si>
  <si>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</si>
  <si>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</si>
  <si>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</si>
  <si>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</si>
  <si>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</si>
  <si>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</si>
  <si>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</si>
  <si>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</si>
  <si>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</si>
  <si>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</si>
  <si>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</si>
  <si>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</si>
  <si>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</si>
  <si>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</si>
  <si>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</si>
  <si>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</si>
  <si>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</si>
  <si>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</si>
  <si>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</si>
  <si>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</si>
  <si>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</si>
  <si>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</si>
  <si>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</si>
  <si>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</si>
  <si>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</si>
  <si>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</si>
  <si>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</si>
  <si>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</si>
  <si>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</si>
  <si>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</si>
  <si>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</si>
  <si>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</si>
  <si>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</si>
  <si>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</si>
  <si>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</si>
  <si>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</si>
  <si>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</si>
  <si>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</si>
  <si>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</si>
  <si>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</si>
  <si>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</si>
  <si>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</si>
  <si>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</si>
  <si>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</si>
  <si>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</si>
  <si>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</si>
  <si>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</si>
  <si>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</si>
  <si>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</si>
  <si>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</si>
  <si>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</si>
  <si>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</si>
  <si>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</si>
  <si>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</si>
  <si>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</si>
  <si>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</si>
  <si>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</si>
  <si>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</si>
  <si>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</si>
  <si>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</si>
  <si>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</si>
  <si>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</si>
  <si>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</si>
  <si>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</si>
  <si>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</si>
  <si>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</si>
  <si>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</si>
  <si>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</si>
  <si>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</si>
  <si>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</si>
  <si>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</si>
  <si>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</si>
  <si>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</si>
  <si>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</si>
  <si>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</si>
  <si>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</si>
  <si>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</si>
  <si>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</si>
  <si>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</si>
  <si>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</si>
  <si>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</si>
  <si>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</si>
  <si>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</si>
  <si>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</si>
  <si>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</si>
  <si>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</si>
  <si>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</si>
  <si>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</si>
  <si>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</si>
  <si>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</si>
  <si>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</si>
  <si>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</si>
  <si>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</si>
  <si>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</si>
  <si>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</si>
  <si>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</si>
  <si>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</si>
  <si>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</si>
  <si>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</si>
  <si>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</si>
  <si>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</si>
  <si>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</si>
  <si>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</si>
  <si>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</si>
  <si>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</si>
  <si>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</si>
  <si>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</si>
  <si>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</si>
  <si>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</si>
  <si>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</si>
  <si>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</si>
  <si>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</si>
  <si>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</si>
  <si>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</si>
  <si>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</si>
  <si>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</si>
  <si>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</si>
  <si>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</si>
  <si>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</si>
  <si>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</si>
  <si>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</si>
  <si>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</si>
  <si>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</si>
  <si>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</si>
  <si>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</si>
  <si>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</si>
  <si>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</si>
  <si>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</si>
  <si>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</si>
  <si>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</si>
  <si>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</si>
  <si>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</si>
  <si>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</si>
  <si>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</si>
  <si>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</si>
  <si>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</si>
  <si>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</si>
  <si>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</si>
  <si>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</si>
  <si>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</si>
  <si>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</si>
  <si>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</si>
  <si>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</si>
  <si>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</si>
  <si>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</si>
  <si>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</si>
  <si>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</si>
  <si>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</si>
  <si>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</si>
  <si>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</si>
  <si>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</si>
  <si>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</si>
  <si>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</si>
  <si>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</si>
  <si>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1989</t>
  </si>
  <si>
    <t>Submission 2021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</si>
  <si>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</si>
  <si>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</si>
  <si>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</si>
  <si>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</si>
  <si>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</si>
  <si>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</si>
  <si>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</si>
  <si>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</si>
  <si>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</si>
  <si>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</si>
  <si>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</si>
  <si>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</si>
  <si>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</si>
  <si>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</si>
  <si>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</si>
  <si>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</si>
  <si>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</si>
  <si>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</si>
  <si>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</si>
  <si>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</si>
  <si>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</si>
  <si>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</si>
  <si>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</si>
  <si>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</si>
  <si>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</si>
  <si>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</si>
  <si>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</si>
  <si>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</si>
  <si>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</si>
  <si>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</si>
  <si>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</si>
  <si>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</si>
  <si>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</si>
  <si>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</si>
  <si>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</si>
  <si>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</si>
  <si>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</si>
  <si>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</si>
  <si>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</si>
  <si>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</si>
  <si>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</si>
  <si>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</si>
  <si>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</si>
  <si>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</si>
  <si>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</si>
  <si>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2./1989: NO 
</t>
  </si>
  <si>
    <t>2.H.3  Other (please specify)</t>
  </si>
  <si>
    <t>Documenation box</t>
  </si>
  <si>
    <t xml:space="preserve">2.E.5/1989: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</si>
  <si>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</si>
  <si>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</si>
  <si>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</si>
  <si>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</si>
  <si>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</si>
  <si>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</si>
  <si>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</si>
  <si>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</si>
  <si>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</si>
  <si>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</si>
  <si>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</si>
  <si>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</si>
  <si>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</si>
  <si>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</si>
  <si>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</si>
  <si>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</si>
  <si>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</si>
  <si>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</si>
  <si>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</si>
  <si>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</si>
  <si>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</si>
  <si>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</si>
  <si>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</si>
  <si>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</si>
  <si>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</si>
  <si>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</si>
  <si>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</si>
  <si>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</si>
  <si>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</si>
  <si>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</si>
  <si>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</si>
  <si>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</si>
  <si>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</si>
  <si>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</si>
  <si>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</si>
  <si>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</si>
  <si>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</si>
  <si>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</si>
  <si>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</si>
  <si>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</si>
  <si>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</si>
  <si>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</si>
  <si>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</si>
  <si>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</si>
  <si>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</si>
  <si>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3./1989: Other means "solid after slurry separation" 
3./1989: Other means "deep bedding" 
</t>
  </si>
  <si>
    <t>Sheep</t>
  </si>
  <si>
    <t>Swine</t>
  </si>
  <si>
    <t>pasture, stall fed</t>
  </si>
  <si>
    <t xml:space="preserve">3.B.1/1989: Other means "solid after slurry separation" 
3.B.1/1989: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</si>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</sst>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333.9012</v>
      </c>
      <c r="E22" s="3874" t="n">
        <v>3.96343862362866</v>
      </c>
      <c r="F22" s="3871" t="n">
        <v>6.6169845627798</v>
      </c>
      <c r="G22" s="3874" t="n">
        <v>24.2622767301926</v>
      </c>
      <c r="H22" s="3874" t="n">
        <v>99.085965590717</v>
      </c>
      <c r="I22" s="3871" t="n">
        <v>4.85245534603852</v>
      </c>
      <c r="J22" s="3871" t="s">
        <v>2979</v>
      </c>
      <c r="K22" s="144"/>
      <c r="L22" s="144"/>
      <c r="M22" s="144"/>
    </row>
    <row r="23" spans="1:13" ht="13.5" customHeight="1" x14ac:dyDescent="0.2">
      <c r="A23" s="1110"/>
      <c r="B23" s="2971"/>
      <c r="C23" s="148" t="s">
        <v>2012</v>
      </c>
      <c r="D23" s="3871" t="n">
        <v>1053.876</v>
      </c>
      <c r="E23" s="3874" t="n">
        <v>26.59999999999998</v>
      </c>
      <c r="F23" s="3871" t="n">
        <v>28.0331016</v>
      </c>
      <c r="G23" s="3874" t="n">
        <v>102.7880392</v>
      </c>
      <c r="H23" s="3874" t="n">
        <v>86.7001606692</v>
      </c>
      <c r="I23" s="3871" t="n">
        <v>102.78803920000001</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92.002483971963</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1517.4072</v>
      </c>
      <c r="E28" s="3874" t="n">
        <v>19.3464868972257</v>
      </c>
      <c r="F28" s="3874" t="n">
        <v>37.2426861627798</v>
      </c>
      <c r="G28" s="3874" t="n">
        <v>136.5565159301926</v>
      </c>
      <c r="H28" s="3874" t="n">
        <v>2.623197553076</v>
      </c>
      <c r="I28" s="3874" t="n">
        <v>107.64049454603852</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n">
        <v>1010.3450099999999</v>
      </c>
      <c r="E36" s="3874" t="n">
        <v>29.20026545454543</v>
      </c>
      <c r="F36" s="3871" t="n">
        <v>29.502074292</v>
      </c>
      <c r="G36" s="3874" t="n">
        <v>108.174272404</v>
      </c>
      <c r="H36" s="3874" t="n">
        <v>44.322319854006</v>
      </c>
      <c r="I36" s="3871" t="n">
        <v>108.17525580647639</v>
      </c>
      <c r="J36" s="3871" t="s">
        <v>2981</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1010.3450099999999</v>
      </c>
      <c r="E39" s="3874" t="n">
        <v>29.20026545454543</v>
      </c>
      <c r="F39" s="3874" t="n">
        <v>29.502074292</v>
      </c>
      <c r="G39" s="3874" t="n">
        <v>108.174272404</v>
      </c>
      <c r="H39" s="3874" t="n">
        <v>1.447847953291</v>
      </c>
      <c r="I39" s="3874" t="n">
        <v>108.17525580647639</v>
      </c>
      <c r="J39" s="3872" t="s">
        <v>1185</v>
      </c>
      <c r="K39" s="144"/>
      <c r="L39" s="144"/>
      <c r="M39" s="144"/>
    </row>
    <row r="40" spans="1:13" ht="17.25" customHeight="1" x14ac:dyDescent="0.2">
      <c r="A40" s="1117" t="s">
        <v>195</v>
      </c>
      <c r="B40" s="1128"/>
      <c r="C40" s="1121" t="s">
        <v>2015</v>
      </c>
      <c r="D40" s="3871" t="n">
        <v>4562.1708</v>
      </c>
      <c r="E40" s="3874" t="n">
        <v>1.03527170161147</v>
      </c>
      <c r="F40" s="3871" t="n">
        <v>68.8452206653265</v>
      </c>
      <c r="G40" s="3874" t="n">
        <v>252.4324757728638</v>
      </c>
      <c r="H40" s="3874" t="n">
        <v>13.410986367281</v>
      </c>
      <c r="I40" s="3871" t="n">
        <v>17.31798319957995</v>
      </c>
      <c r="J40" s="3871" t="s">
        <v>2982</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4562.1708</v>
      </c>
      <c r="E42" s="3874" t="n">
        <v>1.03527170161147</v>
      </c>
      <c r="F42" s="3874" t="n">
        <v>68.8452206653265</v>
      </c>
      <c r="G42" s="3874" t="n">
        <v>252.4324757728638</v>
      </c>
      <c r="H42" s="3874" t="n">
        <v>13.410986367281</v>
      </c>
      <c r="I42" s="3874" t="n">
        <v>17.31798319957995</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6.270254003</v>
      </c>
      <c r="C9" s="3872" t="s">
        <v>1185</v>
      </c>
      <c r="D9" s="3872" t="s">
        <v>1185</v>
      </c>
      <c r="E9" s="3874" t="s">
        <v>2940</v>
      </c>
      <c r="F9" s="3874" t="n">
        <v>16.08610060198383</v>
      </c>
      <c r="G9" s="3874" t="n">
        <v>112.7580016332857</v>
      </c>
    </row>
    <row r="10" spans="1:7" ht="13.5" customHeight="1" x14ac:dyDescent="0.2">
      <c r="A10" s="1144" t="s">
        <v>2028</v>
      </c>
      <c r="B10" s="3871" t="n">
        <v>6.270254003</v>
      </c>
      <c r="C10" s="3874" t="n">
        <v>2.56546235515937</v>
      </c>
      <c r="D10" s="3874" t="n">
        <v>17.98300381122307</v>
      </c>
      <c r="E10" s="3874" t="s">
        <v>2940</v>
      </c>
      <c r="F10" s="3874" t="n">
        <v>16.08610060198383</v>
      </c>
      <c r="G10" s="3874" t="n">
        <v>112.7580016332857</v>
      </c>
    </row>
    <row r="11" spans="1:7" ht="12" customHeight="1" x14ac:dyDescent="0.2">
      <c r="A11" s="994" t="s">
        <v>249</v>
      </c>
      <c r="B11" s="3872" t="s">
        <v>1185</v>
      </c>
      <c r="C11" s="3874" t="n">
        <v>0.44732058430308</v>
      </c>
      <c r="D11" s="3874" t="n">
        <v>17.98300381122307</v>
      </c>
      <c r="E11" s="3871" t="s">
        <v>2940</v>
      </c>
      <c r="F11" s="3871" t="n">
        <v>2.8048136843507</v>
      </c>
      <c r="G11" s="3871" t="n">
        <v>112.7580016332857</v>
      </c>
    </row>
    <row r="12" spans="1:7" ht="12" customHeight="1" x14ac:dyDescent="0.2">
      <c r="A12" s="994" t="s">
        <v>250</v>
      </c>
      <c r="B12" s="3872" t="s">
        <v>1185</v>
      </c>
      <c r="C12" s="3874" t="n">
        <v>2.11705317767267</v>
      </c>
      <c r="D12" s="3874" t="s">
        <v>2944</v>
      </c>
      <c r="E12" s="3871" t="s">
        <v>2940</v>
      </c>
      <c r="F12" s="3871" t="n">
        <v>13.2744611618659</v>
      </c>
      <c r="G12" s="3871" t="s">
        <v>2944</v>
      </c>
    </row>
    <row r="13" spans="1:7" ht="12" customHeight="1" x14ac:dyDescent="0.2">
      <c r="A13" s="994" t="s">
        <v>2677</v>
      </c>
      <c r="B13" s="3872" t="s">
        <v>1185</v>
      </c>
      <c r="C13" s="3874" t="n">
        <v>0.00108859318362</v>
      </c>
      <c r="D13" s="3874" t="s">
        <v>2944</v>
      </c>
      <c r="E13" s="3871" t="s">
        <v>2940</v>
      </c>
      <c r="F13" s="3871" t="n">
        <v>0.00682575576723</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0.02750530662438</v>
      </c>
      <c r="I9" s="3874" t="s">
        <v>2940</v>
      </c>
      <c r="J9" s="3874" t="n">
        <v>0.01369737090588</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3.12117647058824</v>
      </c>
      <c r="E11" s="3874" t="n">
        <v>0.0430000005654</v>
      </c>
      <c r="F11" s="3874" t="n">
        <v>0.59000000075386</v>
      </c>
      <c r="G11" s="3872" t="s">
        <v>1185</v>
      </c>
      <c r="H11" s="3871" t="n">
        <v>1.3421059E-7</v>
      </c>
      <c r="I11" s="3871" t="s">
        <v>2940</v>
      </c>
      <c r="J11" s="3871" t="n">
        <v>1.84149412E-6</v>
      </c>
      <c r="K11" s="3872" t="s">
        <v>1185</v>
      </c>
      <c r="L11" s="144"/>
    </row>
    <row r="12" spans="1:12" ht="12" customHeight="1" x14ac:dyDescent="0.2">
      <c r="A12" s="1159" t="s">
        <v>263</v>
      </c>
      <c r="B12" s="3871" t="s">
        <v>2966</v>
      </c>
      <c r="C12" s="3871" t="s">
        <v>2964</v>
      </c>
      <c r="D12" s="3871" t="n">
        <v>63.96551724137931</v>
      </c>
      <c r="E12" s="3874" t="n">
        <v>429.99999999995146</v>
      </c>
      <c r="F12" s="3874" t="s">
        <v>2944</v>
      </c>
      <c r="G12" s="3872" t="s">
        <v>1185</v>
      </c>
      <c r="H12" s="3871" t="n">
        <v>0.02750517241379</v>
      </c>
      <c r="I12" s="3871" t="s">
        <v>2940</v>
      </c>
      <c r="J12" s="3871" t="s">
        <v>2944</v>
      </c>
      <c r="K12" s="3872" t="s">
        <v>1185</v>
      </c>
      <c r="L12" s="144"/>
    </row>
    <row r="13" spans="1:12" ht="12" customHeight="1" x14ac:dyDescent="0.2">
      <c r="A13" s="1160" t="s">
        <v>264</v>
      </c>
      <c r="B13" s="3871" t="s">
        <v>2967</v>
      </c>
      <c r="C13" s="3871" t="s">
        <v>2964</v>
      </c>
      <c r="D13" s="3871" t="n">
        <v>628.2352941176471</v>
      </c>
      <c r="E13" s="3874" t="s">
        <v>2943</v>
      </c>
      <c r="F13" s="3874" t="n">
        <v>21.79999999999251</v>
      </c>
      <c r="G13" s="3874" t="s">
        <v>2944</v>
      </c>
      <c r="H13" s="3871" t="s">
        <v>2944</v>
      </c>
      <c r="I13" s="3871" t="s">
        <v>2940</v>
      </c>
      <c r="J13" s="3871" t="n">
        <v>0.01369552941176</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0.055131088</v>
      </c>
      <c r="I16" s="3874" t="s">
        <v>2940</v>
      </c>
      <c r="J16" s="3874" t="n">
        <v>2.00042</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34800.0</v>
      </c>
      <c r="E18" s="3874" t="n">
        <v>0.097</v>
      </c>
      <c r="F18" s="3874" t="n">
        <v>12.19</v>
      </c>
      <c r="G18" s="3872" t="s">
        <v>1185</v>
      </c>
      <c r="H18" s="3871" t="n">
        <v>0.0033756</v>
      </c>
      <c r="I18" s="3871" t="s">
        <v>2940</v>
      </c>
      <c r="J18" s="3871" t="n">
        <v>0.424212</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997600.0</v>
      </c>
      <c r="E20" s="3874" t="n">
        <v>8.8E-4</v>
      </c>
      <c r="F20" s="3874" t="n">
        <v>0.48</v>
      </c>
      <c r="G20" s="3872" t="s">
        <v>1185</v>
      </c>
      <c r="H20" s="3871" t="n">
        <v>8.77888E-4</v>
      </c>
      <c r="I20" s="3871" t="s">
        <v>2940</v>
      </c>
      <c r="J20" s="3871" t="n">
        <v>0.478848</v>
      </c>
      <c r="K20" s="3872" t="s">
        <v>1185</v>
      </c>
      <c r="L20" s="144"/>
    </row>
    <row r="21" spans="1:12" ht="12" customHeight="1" x14ac:dyDescent="0.2">
      <c r="A21" s="1160" t="s">
        <v>270</v>
      </c>
      <c r="B21" s="3871" t="s">
        <v>2970</v>
      </c>
      <c r="C21" s="3871" t="s">
        <v>2964</v>
      </c>
      <c r="D21" s="3871" t="n">
        <v>997600.0</v>
      </c>
      <c r="E21" s="3874" t="n">
        <v>0.051</v>
      </c>
      <c r="F21" s="3874" t="n">
        <v>1.1</v>
      </c>
      <c r="G21" s="3872" t="s">
        <v>1185</v>
      </c>
      <c r="H21" s="3871" t="n">
        <v>0.0508776</v>
      </c>
      <c r="I21" s="3871" t="s">
        <v>2940</v>
      </c>
      <c r="J21" s="3871" t="n">
        <v>1.09736</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0.20354075117647</v>
      </c>
      <c r="I23" s="3874" t="s">
        <v>2940</v>
      </c>
      <c r="J23" s="3874" t="n">
        <v>0.32202330458823</v>
      </c>
      <c r="K23" s="3874" t="n">
        <v>3.24209412E-6</v>
      </c>
      <c r="L23" s="144"/>
    </row>
    <row r="24" spans="1:12" ht="12" customHeight="1" x14ac:dyDescent="0.2">
      <c r="A24" s="1177" t="s">
        <v>272</v>
      </c>
      <c r="B24" s="3872" t="s">
        <v>1185</v>
      </c>
      <c r="C24" s="3872" t="s">
        <v>1185</v>
      </c>
      <c r="D24" s="3872" t="s">
        <v>1185</v>
      </c>
      <c r="E24" s="3872" t="s">
        <v>1185</v>
      </c>
      <c r="F24" s="3872" t="s">
        <v>1185</v>
      </c>
      <c r="G24" s="3872" t="s">
        <v>1185</v>
      </c>
      <c r="H24" s="3874" t="n">
        <v>0.00344369235294</v>
      </c>
      <c r="I24" s="3874" t="s">
        <v>2940</v>
      </c>
      <c r="J24" s="3874" t="n">
        <v>0.32190060588235</v>
      </c>
      <c r="K24" s="3872" t="s">
        <v>1185</v>
      </c>
      <c r="L24" s="144"/>
    </row>
    <row r="25" spans="1:12" ht="12" customHeight="1" x14ac:dyDescent="0.2">
      <c r="A25" s="1176" t="s">
        <v>273</v>
      </c>
      <c r="B25" s="3871" t="s">
        <v>2965</v>
      </c>
      <c r="C25" s="3871" t="s">
        <v>2964</v>
      </c>
      <c r="D25" s="3871" t="n">
        <v>3.12117647058824</v>
      </c>
      <c r="E25" s="3874" t="n">
        <v>112.4999999996229</v>
      </c>
      <c r="F25" s="3874" t="n">
        <v>854.9999999990564</v>
      </c>
      <c r="G25" s="3872" t="s">
        <v>1185</v>
      </c>
      <c r="H25" s="3871" t="n">
        <v>3.5113235294E-4</v>
      </c>
      <c r="I25" s="3871" t="s">
        <v>2940</v>
      </c>
      <c r="J25" s="3871" t="n">
        <v>0.00266860588235</v>
      </c>
      <c r="K25" s="3872" t="s">
        <v>1185</v>
      </c>
      <c r="L25" s="144"/>
    </row>
    <row r="26" spans="1:12" ht="12" customHeight="1" x14ac:dyDescent="0.2">
      <c r="A26" s="1169" t="s">
        <v>274</v>
      </c>
      <c r="B26" s="3871" t="s">
        <v>2969</v>
      </c>
      <c r="C26" s="3871" t="s">
        <v>2964</v>
      </c>
      <c r="D26" s="3871" t="n">
        <v>997600.0</v>
      </c>
      <c r="E26" s="3874" t="n">
        <v>0.0031</v>
      </c>
      <c r="F26" s="3874" t="n">
        <v>0.32</v>
      </c>
      <c r="G26" s="3872" t="s">
        <v>1185</v>
      </c>
      <c r="H26" s="3871" t="n">
        <v>0.00309256</v>
      </c>
      <c r="I26" s="3871" t="s">
        <v>2940</v>
      </c>
      <c r="J26" s="3871" t="n">
        <v>0.319232</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0.20009705882353</v>
      </c>
      <c r="I28" s="3874" t="s">
        <v>2940</v>
      </c>
      <c r="J28" s="3874" t="n">
        <v>1.2269870588E-4</v>
      </c>
      <c r="K28" s="3874" t="n">
        <v>3.24209412E-6</v>
      </c>
      <c r="L28" s="144"/>
    </row>
    <row r="29" spans="1:12" ht="12" customHeight="1" x14ac:dyDescent="0.2">
      <c r="A29" s="1169" t="s">
        <v>273</v>
      </c>
      <c r="B29" s="3871" t="s">
        <v>2965</v>
      </c>
      <c r="C29" s="3871" t="s">
        <v>2964</v>
      </c>
      <c r="D29" s="3871" t="n">
        <v>3.12117647058824</v>
      </c>
      <c r="E29" s="3874" t="n">
        <v>48500.00000000012</v>
      </c>
      <c r="F29" s="3874" t="n">
        <v>29.49999999924609</v>
      </c>
      <c r="G29" s="3874" t="n">
        <v>0.76000000075386</v>
      </c>
      <c r="H29" s="3871" t="n">
        <v>0.15137705882353</v>
      </c>
      <c r="I29" s="3871" t="s">
        <v>2940</v>
      </c>
      <c r="J29" s="3871" t="n">
        <v>9.207470588E-5</v>
      </c>
      <c r="K29" s="3871" t="n">
        <v>2.37209412E-6</v>
      </c>
      <c r="L29" s="144"/>
    </row>
    <row r="30" spans="1:12" x14ac:dyDescent="0.2">
      <c r="A30" s="1169" t="s">
        <v>274</v>
      </c>
      <c r="B30" s="3871" t="s">
        <v>2968</v>
      </c>
      <c r="C30" s="3871" t="s">
        <v>2964</v>
      </c>
      <c r="D30" s="3871" t="n">
        <v>34800.0</v>
      </c>
      <c r="E30" s="3874" t="n">
        <v>1.4</v>
      </c>
      <c r="F30" s="3874" t="n">
        <v>8.8E-4</v>
      </c>
      <c r="G30" s="3874" t="n">
        <v>2.5E-5</v>
      </c>
      <c r="H30" s="3871" t="n">
        <v>0.04872</v>
      </c>
      <c r="I30" s="3871" t="s">
        <v>2940</v>
      </c>
      <c r="J30" s="3871" t="n">
        <v>3.0624E-5</v>
      </c>
      <c r="K30" s="3871" t="n">
        <v>8.7E-7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3026</v>
      </c>
      <c r="J6" s="2805" t="s">
        <v>500</v>
      </c>
      <c r="K6" s="2805" t="s">
        <v>3027</v>
      </c>
      <c r="L6" s="2805" t="s">
        <v>2836</v>
      </c>
      <c r="M6" s="2805" t="s">
        <v>3033</v>
      </c>
      <c r="N6" s="2805" t="s">
        <v>2837</v>
      </c>
      <c r="O6" s="2805" t="s">
        <v>3034</v>
      </c>
      <c r="P6" s="2805" t="s">
        <v>2813</v>
      </c>
      <c r="Q6" s="2805" t="s">
        <v>3028</v>
      </c>
      <c r="R6" s="2805" t="s">
        <v>3029</v>
      </c>
      <c r="S6" s="2805" t="s">
        <v>2811</v>
      </c>
      <c r="T6" s="2805" t="s">
        <v>3030</v>
      </c>
    </row>
    <row r="7">
      <c r="A7" s="1614" t="s">
        <v>537</v>
      </c>
      <c r="B7" s="1614" t="s">
        <v>538</v>
      </c>
      <c r="C7" s="3871" t="s">
        <v>1185</v>
      </c>
      <c r="D7" s="3871" t="s">
        <v>1185</v>
      </c>
      <c r="E7" s="3871" t="s">
        <v>1185</v>
      </c>
      <c r="F7" s="3871" t="s">
        <v>1185</v>
      </c>
      <c r="G7" s="3871" t="s">
        <v>1185</v>
      </c>
      <c r="H7" s="3872" t="s">
        <v>1185</v>
      </c>
      <c r="I7" s="3871" t="n">
        <v>511.14</v>
      </c>
      <c r="J7" s="3871" t="n">
        <v>289.3452815075141</v>
      </c>
      <c r="K7" s="3871" t="n">
        <v>517.47</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3035</v>
      </c>
      <c r="J8" s="3871" t="s">
        <v>3035</v>
      </c>
      <c r="K8" s="3871" t="s">
        <v>3035</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7.66</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70.48</v>
      </c>
      <c r="J11" s="3871" t="n">
        <v>16.7006106201757</v>
      </c>
      <c r="K11" s="3871" t="n">
        <v>70.48</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62.01</v>
      </c>
      <c r="J12" s="3871" t="n">
        <v>65.02504635907378</v>
      </c>
      <c r="K12" s="3871" t="n">
        <v>62.41</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215.57</v>
      </c>
      <c r="J13" s="3871" t="n">
        <v>110.68269724797617</v>
      </c>
      <c r="K13" s="3871" t="n">
        <v>203.32</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709.702</v>
      </c>
      <c r="C8" s="3872" t="s">
        <v>1185</v>
      </c>
      <c r="D8" s="3872" t="s">
        <v>1185</v>
      </c>
      <c r="E8" s="3872" t="s">
        <v>1185</v>
      </c>
      <c r="F8" s="3874" t="n">
        <v>50.743693</v>
      </c>
      <c r="G8" s="3874" t="n">
        <v>3.54851E-4</v>
      </c>
      <c r="H8" s="3874" t="n">
        <v>0.001419404</v>
      </c>
      <c r="I8" s="375"/>
      <c r="J8" s="341"/>
      <c r="K8" s="341"/>
      <c r="L8" s="341"/>
    </row>
    <row r="9" spans="1:12" ht="12" customHeight="1" x14ac:dyDescent="0.2">
      <c r="A9" s="1195" t="s">
        <v>108</v>
      </c>
      <c r="B9" s="3871" t="n">
        <v>709.702</v>
      </c>
      <c r="C9" s="3874" t="n">
        <v>71.5</v>
      </c>
      <c r="D9" s="3874" t="n">
        <v>0.5</v>
      </c>
      <c r="E9" s="3874" t="n">
        <v>2.0</v>
      </c>
      <c r="F9" s="3871" t="n">
        <v>50.743693</v>
      </c>
      <c r="G9" s="3871" t="n">
        <v>3.54851E-4</v>
      </c>
      <c r="H9" s="3871" t="n">
        <v>0.001419404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1.63390924759231</v>
      </c>
      <c r="C30" s="3874" t="n">
        <v>98.36609075240769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1149.4405723395969</v>
      </c>
      <c r="C7" s="3873" t="n">
        <v>0.3150117</v>
      </c>
      <c r="D7" s="3873" t="n">
        <v>0.171051</v>
      </c>
      <c r="E7" s="3873" t="s">
        <v>2940</v>
      </c>
      <c r="F7" s="3873" t="n">
        <v>217.40614927618466</v>
      </c>
      <c r="G7" s="3873" t="s">
        <v>2940</v>
      </c>
      <c r="H7" s="3873" t="n">
        <v>4.797E-4</v>
      </c>
      <c r="I7" s="3873" t="s">
        <v>2940</v>
      </c>
      <c r="J7" s="3873" t="n">
        <v>0.34648725</v>
      </c>
      <c r="K7" s="3873" t="n">
        <v>13.23607920675</v>
      </c>
      <c r="L7" s="3873" t="s">
        <v>2973</v>
      </c>
      <c r="M7" s="3873" t="n">
        <v>0.8858816</v>
      </c>
    </row>
    <row r="8" spans="1:13" ht="12" customHeight="1" x14ac:dyDescent="0.2">
      <c r="A8" s="1276" t="s">
        <v>315</v>
      </c>
      <c r="B8" s="3873" t="n">
        <v>720.1335656123196</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477.2014007776087</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218.49859163356788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3.95076484433122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20.48280835681177</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113.78888553957995</v>
      </c>
      <c r="C13" s="3873" t="n">
        <v>0.2900317</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45.85961</v>
      </c>
      <c r="C18" s="3873" t="n">
        <v>0.0391017</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21.48159234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29.1297</v>
      </c>
      <c r="C21" s="3873" t="n">
        <v>0.25093</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17.31798319957995</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306.3770885904</v>
      </c>
      <c r="C24" s="3873" t="n">
        <v>0.02498</v>
      </c>
      <c r="D24" s="3873" t="s">
        <v>2940</v>
      </c>
      <c r="E24" s="3873" t="s">
        <v>2940</v>
      </c>
      <c r="F24" s="3873" t="n">
        <v>217.40614927618466</v>
      </c>
      <c r="G24" s="3873" t="s">
        <v>2940</v>
      </c>
      <c r="H24" s="3873" t="s">
        <v>2940</v>
      </c>
      <c r="I24" s="3873" t="s">
        <v>2940</v>
      </c>
      <c r="J24" s="3873" t="n">
        <v>0.18863</v>
      </c>
      <c r="K24" s="3873" t="n">
        <v>12.1967</v>
      </c>
      <c r="L24" s="3873" t="s">
        <v>2941</v>
      </c>
      <c r="M24" s="3873" t="n">
        <v>0.5830421</v>
      </c>
    </row>
    <row r="25" spans="1:13" ht="12" customHeight="1" x14ac:dyDescent="0.2">
      <c r="A25" s="1277" t="s">
        <v>331</v>
      </c>
      <c r="B25" s="3873" t="n">
        <v>51.82064540946775</v>
      </c>
      <c r="C25" s="3873" t="s">
        <v>2943</v>
      </c>
      <c r="D25" s="3872" t="s">
        <v>1185</v>
      </c>
      <c r="E25" s="3872" t="s">
        <v>1185</v>
      </c>
      <c r="F25" s="3872" t="s">
        <v>1185</v>
      </c>
      <c r="G25" s="3872" t="s">
        <v>1185</v>
      </c>
      <c r="H25" s="3872" t="s">
        <v>1185</v>
      </c>
      <c r="I25" s="3872" t="s">
        <v>1185</v>
      </c>
      <c r="J25" s="3871" t="n">
        <v>0.09763</v>
      </c>
      <c r="K25" s="3871" t="n">
        <v>1.2767</v>
      </c>
      <c r="L25" s="3871" t="s">
        <v>2939</v>
      </c>
      <c r="M25" s="3871" t="n">
        <v>0.04506</v>
      </c>
    </row>
    <row r="26" spans="1:13" ht="12" customHeight="1" x14ac:dyDescent="0.2">
      <c r="A26" s="1277" t="s">
        <v>332</v>
      </c>
      <c r="B26" s="3873" t="n">
        <v>102.25316</v>
      </c>
      <c r="C26" s="3873" t="n">
        <v>0.02498</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139.1424031809322</v>
      </c>
      <c r="C27" s="3872" t="s">
        <v>1185</v>
      </c>
      <c r="D27" s="3872" t="s">
        <v>1185</v>
      </c>
      <c r="E27" s="3872" t="s">
        <v>1185</v>
      </c>
      <c r="F27" s="3873" t="n">
        <v>217.40614927618466</v>
      </c>
      <c r="G27" s="3872" t="s">
        <v>1185</v>
      </c>
      <c r="H27" s="3873" t="s">
        <v>2940</v>
      </c>
      <c r="I27" s="3872" t="s">
        <v>1185</v>
      </c>
      <c r="J27" s="3871" t="n">
        <v>0.091</v>
      </c>
      <c r="K27" s="3871" t="n">
        <v>10.92</v>
      </c>
      <c r="L27" s="3871" t="s">
        <v>2939</v>
      </c>
      <c r="M27" s="3871" t="n">
        <v>0.455</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7.6758</v>
      </c>
      <c r="C29" s="3872" t="s">
        <v>1185</v>
      </c>
      <c r="D29" s="3872" t="s">
        <v>1185</v>
      </c>
      <c r="E29" s="3872" t="s">
        <v>1185</v>
      </c>
      <c r="F29" s="3872" t="s">
        <v>1185</v>
      </c>
      <c r="G29" s="3872" t="s">
        <v>1185</v>
      </c>
      <c r="H29" s="3872" t="s">
        <v>1185</v>
      </c>
      <c r="I29" s="3872" t="s">
        <v>1185</v>
      </c>
      <c r="J29" s="3871" t="s">
        <v>2939</v>
      </c>
      <c r="K29" s="3871" t="s">
        <v>2939</v>
      </c>
      <c r="L29" s="3871" t="s">
        <v>2939</v>
      </c>
      <c r="M29" s="3871" t="n">
        <v>0.07867695</v>
      </c>
    </row>
    <row r="30" spans="1:13" ht="12" customHeight="1" x14ac:dyDescent="0.2">
      <c r="A30" s="1281" t="s">
        <v>336</v>
      </c>
      <c r="B30" s="3873" t="n">
        <v>5.48508</v>
      </c>
      <c r="C30" s="3872" t="s">
        <v>1185</v>
      </c>
      <c r="D30" s="3872" t="s">
        <v>1185</v>
      </c>
      <c r="E30" s="3872" t="s">
        <v>1185</v>
      </c>
      <c r="F30" s="3872" t="s">
        <v>1185</v>
      </c>
      <c r="G30" s="3872" t="s">
        <v>1185</v>
      </c>
      <c r="H30" s="3872" t="s">
        <v>1185</v>
      </c>
      <c r="I30" s="3872" t="s">
        <v>1185</v>
      </c>
      <c r="J30" s="3871" t="s">
        <v>2939</v>
      </c>
      <c r="K30" s="3871" t="s">
        <v>2939</v>
      </c>
      <c r="L30" s="3871" t="s">
        <v>2939</v>
      </c>
      <c r="M30" s="3871" t="n">
        <v>0.00430515</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9.14103259729732</v>
      </c>
      <c r="C7" s="3873" t="s">
        <v>2944</v>
      </c>
      <c r="D7" s="3873" t="s">
        <v>2944</v>
      </c>
      <c r="E7" s="3872" t="s">
        <v>1185</v>
      </c>
      <c r="F7" s="3872" t="s">
        <v>1185</v>
      </c>
      <c r="G7" s="3872" t="s">
        <v>1185</v>
      </c>
      <c r="H7" s="3872" t="s">
        <v>1185</v>
      </c>
      <c r="I7" s="3872" t="s">
        <v>1185</v>
      </c>
      <c r="J7" s="3873" t="n">
        <v>0.006815</v>
      </c>
      <c r="K7" s="3873" t="n">
        <v>0.20864683175</v>
      </c>
      <c r="L7" s="3873" t="s">
        <v>2977</v>
      </c>
      <c r="M7" s="3873" t="n">
        <v>7.55E-4</v>
      </c>
      <c r="N7" s="144"/>
    </row>
    <row r="8" spans="1:14" ht="14.25" customHeight="1" x14ac:dyDescent="0.2">
      <c r="A8" s="1286" t="s">
        <v>338</v>
      </c>
      <c r="B8" s="3873" t="n">
        <v>4.87380514260258</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0.20864683175</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0.171051</v>
      </c>
      <c r="E24" s="3873" t="s">
        <v>2940</v>
      </c>
      <c r="F24" s="3873" t="s">
        <v>2940</v>
      </c>
      <c r="G24" s="3873" t="s">
        <v>2940</v>
      </c>
      <c r="H24" s="3873" t="n">
        <v>4.797E-4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4.797E-4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0.171051</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0.15104225</v>
      </c>
      <c r="K29" s="3873" t="n">
        <v>0.830732375</v>
      </c>
      <c r="L29" s="3873" t="s">
        <v>2939</v>
      </c>
      <c r="M29" s="3873" t="n">
        <v>0.3020845</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720.1335656123196</v>
      </c>
      <c r="H9" s="3874" t="s">
        <v>2940</v>
      </c>
      <c r="I9" s="3872" t="s">
        <v>1185</v>
      </c>
      <c r="J9" s="3872" t="s">
        <v>1185</v>
      </c>
      <c r="K9" s="3872" t="s">
        <v>1185</v>
      </c>
      <c r="L9" s="3872" t="s">
        <v>1185</v>
      </c>
      <c r="M9" s="144"/>
      <c r="N9" s="144"/>
    </row>
    <row r="10" spans="1:14" x14ac:dyDescent="0.2">
      <c r="A10" s="1301" t="s">
        <v>360</v>
      </c>
      <c r="B10" s="3871" t="s">
        <v>2987</v>
      </c>
      <c r="C10" s="3871" t="n">
        <v>903.846153846154</v>
      </c>
      <c r="D10" s="3874" t="n">
        <v>0.52796750724331</v>
      </c>
      <c r="E10" s="3872" t="s">
        <v>1185</v>
      </c>
      <c r="F10" s="3872" t="s">
        <v>1185</v>
      </c>
      <c r="G10" s="3871" t="n">
        <v>477.2014007776087</v>
      </c>
      <c r="H10" s="3871" t="s">
        <v>2940</v>
      </c>
      <c r="I10" s="3872" t="s">
        <v>1185</v>
      </c>
      <c r="J10" s="3872" t="s">
        <v>1185</v>
      </c>
      <c r="K10" s="3872" t="s">
        <v>1185</v>
      </c>
      <c r="L10" s="3872" t="s">
        <v>1185</v>
      </c>
      <c r="M10" s="144"/>
      <c r="N10" s="144"/>
    </row>
    <row r="11" spans="1:14" ht="12" customHeight="1" x14ac:dyDescent="0.2">
      <c r="A11" s="1301" t="s">
        <v>317</v>
      </c>
      <c r="B11" s="3871" t="s">
        <v>2988</v>
      </c>
      <c r="C11" s="3871" t="n">
        <v>300.0</v>
      </c>
      <c r="D11" s="3874" t="n">
        <v>0.72832863877856</v>
      </c>
      <c r="E11" s="3872" t="s">
        <v>1185</v>
      </c>
      <c r="F11" s="3872" t="s">
        <v>1185</v>
      </c>
      <c r="G11" s="3871" t="n">
        <v>218.49859163356788</v>
      </c>
      <c r="H11" s="3871" t="s">
        <v>2940</v>
      </c>
      <c r="I11" s="3872" t="s">
        <v>1185</v>
      </c>
      <c r="J11" s="3872" t="s">
        <v>1185</v>
      </c>
      <c r="K11" s="3872" t="s">
        <v>1185</v>
      </c>
      <c r="L11" s="3872" t="s">
        <v>1185</v>
      </c>
      <c r="M11" s="144"/>
      <c r="N11" s="144"/>
    </row>
    <row r="12" spans="1:14" x14ac:dyDescent="0.2">
      <c r="A12" s="1301" t="s">
        <v>318</v>
      </c>
      <c r="B12" s="3871" t="s">
        <v>2989</v>
      </c>
      <c r="C12" s="3871" t="n">
        <v>29.902</v>
      </c>
      <c r="D12" s="3874" t="n">
        <v>0.13212376577925</v>
      </c>
      <c r="E12" s="3872" t="s">
        <v>1185</v>
      </c>
      <c r="F12" s="3872" t="s">
        <v>1185</v>
      </c>
      <c r="G12" s="3871" t="n">
        <v>3.95076484433122</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20.48280835681177</v>
      </c>
      <c r="H13" s="3874" t="s">
        <v>2940</v>
      </c>
      <c r="I13" s="3872" t="s">
        <v>1185</v>
      </c>
      <c r="J13" s="3872" t="s">
        <v>1185</v>
      </c>
      <c r="K13" s="3872" t="s">
        <v>1185</v>
      </c>
      <c r="L13" s="3872" t="s">
        <v>1185</v>
      </c>
      <c r="M13" s="144"/>
      <c r="N13" s="144"/>
    </row>
    <row r="14" spans="1:14" x14ac:dyDescent="0.2">
      <c r="A14" s="992" t="s">
        <v>361</v>
      </c>
      <c r="B14" s="3871" t="s">
        <v>2990</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2991</v>
      </c>
      <c r="C15" s="3871" t="n">
        <v>18.22080247969703</v>
      </c>
      <c r="D15" s="3874" t="n">
        <v>0.41492</v>
      </c>
      <c r="E15" s="3872" t="s">
        <v>1185</v>
      </c>
      <c r="F15" s="3872" t="s">
        <v>1185</v>
      </c>
      <c r="G15" s="3871" t="n">
        <v>7.56017536487589</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2990</v>
      </c>
      <c r="C17" s="3871" t="n">
        <v>20.19</v>
      </c>
      <c r="D17" s="3874" t="n">
        <v>0.47732</v>
      </c>
      <c r="E17" s="3872" t="s">
        <v>1185</v>
      </c>
      <c r="F17" s="3872" t="s">
        <v>1185</v>
      </c>
      <c r="G17" s="3871" t="n">
        <v>9.6370908</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113.78888553957995</v>
      </c>
      <c r="H18" s="3874" t="s">
        <v>2940</v>
      </c>
      <c r="I18" s="3874" t="n">
        <v>0.2900317</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2992</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2993</v>
      </c>
      <c r="C26" s="3871" t="n">
        <v>37.8175</v>
      </c>
      <c r="D26" s="3874" t="n">
        <v>1.21265578105374</v>
      </c>
      <c r="E26" s="3874" t="n">
        <v>0.00103395782376</v>
      </c>
      <c r="F26" s="3872" t="s">
        <v>1185</v>
      </c>
      <c r="G26" s="3874" t="n">
        <v>45.85961</v>
      </c>
      <c r="H26" s="3874" t="s">
        <v>2940</v>
      </c>
      <c r="I26" s="3874" t="n">
        <v>0.0391017</v>
      </c>
      <c r="J26" s="3874" t="s">
        <v>2943</v>
      </c>
      <c r="K26" s="3872" t="s">
        <v>1185</v>
      </c>
      <c r="L26" s="3872" t="s">
        <v>1185</v>
      </c>
      <c r="M26" s="144"/>
      <c r="N26" s="144"/>
    </row>
    <row r="27" spans="1:14" ht="12" customHeight="1" x14ac:dyDescent="0.2">
      <c r="A27" s="992" t="s">
        <v>368</v>
      </c>
      <c r="B27" s="3871" t="s">
        <v>2994</v>
      </c>
      <c r="C27" s="3871" t="n">
        <v>3.8335</v>
      </c>
      <c r="D27" s="3874" t="n">
        <v>2.3</v>
      </c>
      <c r="E27" s="3874" t="n">
        <v>0.0102</v>
      </c>
      <c r="F27" s="3872" t="s">
        <v>1185</v>
      </c>
      <c r="G27" s="3871" t="n">
        <v>8.81705</v>
      </c>
      <c r="H27" s="3871" t="s">
        <v>2940</v>
      </c>
      <c r="I27" s="3871" t="n">
        <v>0.0391017</v>
      </c>
      <c r="J27" s="3871" t="s">
        <v>2940</v>
      </c>
      <c r="K27" s="3872" t="s">
        <v>1185</v>
      </c>
      <c r="L27" s="3872" t="s">
        <v>1185</v>
      </c>
      <c r="M27" s="144"/>
      <c r="N27" s="144"/>
    </row>
    <row r="28" spans="1:14" ht="12" customHeight="1" x14ac:dyDescent="0.2">
      <c r="A28" s="992" t="s">
        <v>369</v>
      </c>
      <c r="B28" s="3871" t="s">
        <v>2995</v>
      </c>
      <c r="C28" s="3871" t="n">
        <v>33.984</v>
      </c>
      <c r="D28" s="3874" t="n">
        <v>1.09</v>
      </c>
      <c r="E28" s="3874" t="s">
        <v>2944</v>
      </c>
      <c r="F28" s="3872" t="s">
        <v>1185</v>
      </c>
      <c r="G28" s="3871" t="n">
        <v>37.04256</v>
      </c>
      <c r="H28" s="3871" t="s">
        <v>2940</v>
      </c>
      <c r="I28" s="3871" t="s">
        <v>2944</v>
      </c>
      <c r="J28" s="3871" t="s">
        <v>2944</v>
      </c>
      <c r="K28" s="3872" t="s">
        <v>1185</v>
      </c>
      <c r="L28" s="3872" t="s">
        <v>1185</v>
      </c>
      <c r="M28" s="144"/>
      <c r="N28" s="144"/>
    </row>
    <row r="29" spans="1:14" ht="12" customHeight="1" x14ac:dyDescent="0.2">
      <c r="A29" s="1301" t="s">
        <v>326</v>
      </c>
      <c r="B29" s="3871" t="s">
        <v>2996</v>
      </c>
      <c r="C29" s="3871" t="n">
        <v>48.854</v>
      </c>
      <c r="D29" s="3874" t="n">
        <v>0.43971</v>
      </c>
      <c r="E29" s="3872" t="s">
        <v>1185</v>
      </c>
      <c r="F29" s="3872" t="s">
        <v>1185</v>
      </c>
      <c r="G29" s="3871" t="n">
        <v>21.48159234</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29.1297</v>
      </c>
      <c r="H31" s="3874" t="s">
        <v>2940</v>
      </c>
      <c r="I31" s="3874" t="n">
        <v>0.25093</v>
      </c>
      <c r="J31" s="3874" t="s">
        <v>2940</v>
      </c>
      <c r="K31" s="3872" t="s">
        <v>1185</v>
      </c>
      <c r="L31" s="3872" t="s">
        <v>1185</v>
      </c>
      <c r="M31" s="144"/>
      <c r="N31" s="144"/>
    </row>
    <row r="32" spans="1:14" ht="12" customHeight="1" x14ac:dyDescent="0.2">
      <c r="A32" s="992" t="s">
        <v>370</v>
      </c>
      <c r="B32" s="3871" t="s">
        <v>2997</v>
      </c>
      <c r="C32" s="3871" t="n">
        <v>109.1</v>
      </c>
      <c r="D32" s="3874" t="n">
        <v>0.267</v>
      </c>
      <c r="E32" s="3874" t="n">
        <v>0.0023</v>
      </c>
      <c r="F32" s="3872" t="s">
        <v>1185</v>
      </c>
      <c r="G32" s="3871" t="n">
        <v>29.1297</v>
      </c>
      <c r="H32" s="3871" t="s">
        <v>2940</v>
      </c>
      <c r="I32" s="3871" t="n">
        <v>0.25093</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17.31798319957995</v>
      </c>
      <c r="H39" s="3874" t="s">
        <v>2940</v>
      </c>
      <c r="I39" s="3874" t="s">
        <v>2940</v>
      </c>
      <c r="J39" s="3874" t="s">
        <v>2940</v>
      </c>
      <c r="K39" s="3874" t="s">
        <v>2940</v>
      </c>
      <c r="L39" s="3874" t="s">
        <v>2940</v>
      </c>
      <c r="M39" s="144"/>
      <c r="N39" s="144"/>
    </row>
    <row r="40" spans="1:14" ht="12" customHeight="1" x14ac:dyDescent="0.2">
      <c r="A40" s="3886" t="s">
        <v>2998</v>
      </c>
      <c r="B40" s="3871" t="s">
        <v>2999</v>
      </c>
      <c r="C40" s="3871" t="n">
        <v>6.14956011730205</v>
      </c>
      <c r="D40" s="3874" t="n">
        <v>2.81613365334133</v>
      </c>
      <c r="E40" s="3874" t="s">
        <v>2940</v>
      </c>
      <c r="F40" s="3874" t="s">
        <v>2940</v>
      </c>
      <c r="G40" s="3871" t="n">
        <v>17.31798319957995</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306.3770885904</v>
      </c>
      <c r="H9" s="3874" t="s">
        <v>2943</v>
      </c>
      <c r="I9" s="3874" t="n">
        <v>0.02498</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51.82064540946775</v>
      </c>
      <c r="H10" s="3874" t="s">
        <v>2943</v>
      </c>
      <c r="I10" s="3874" t="s">
        <v>2943</v>
      </c>
      <c r="J10" s="3874" t="s">
        <v>2943</v>
      </c>
      <c r="K10" s="3872" t="s">
        <v>1185</v>
      </c>
      <c r="L10" s="3872" t="s">
        <v>1185</v>
      </c>
      <c r="M10" s="144"/>
      <c r="N10" s="144"/>
      <c r="O10" s="144"/>
    </row>
    <row r="11" spans="1:15" ht="12" customHeight="1" x14ac:dyDescent="0.2">
      <c r="A11" s="922" t="s">
        <v>377</v>
      </c>
      <c r="B11" s="3871" t="s">
        <v>3000</v>
      </c>
      <c r="C11" s="3871" t="n">
        <v>751.0</v>
      </c>
      <c r="D11" s="3874" t="n">
        <v>0.06900219095801</v>
      </c>
      <c r="E11" s="3874" t="s">
        <v>2944</v>
      </c>
      <c r="F11" s="3872" t="s">
        <v>1185</v>
      </c>
      <c r="G11" s="3871" t="n">
        <v>51.82064540946775</v>
      </c>
      <c r="H11" s="3871" t="s">
        <v>2944</v>
      </c>
      <c r="I11" s="3871" t="s">
        <v>2944</v>
      </c>
      <c r="J11" s="3871" t="s">
        <v>2944</v>
      </c>
      <c r="K11" s="3872" t="s">
        <v>1185</v>
      </c>
      <c r="L11" s="3872" t="s">
        <v>1185</v>
      </c>
      <c r="M11" s="144"/>
      <c r="N11" s="144"/>
      <c r="O11" s="144"/>
    </row>
    <row r="12" spans="1:15" ht="12" customHeight="1" x14ac:dyDescent="0.2">
      <c r="A12" s="922" t="s">
        <v>378</v>
      </c>
      <c r="B12" s="3871" t="s">
        <v>3001</v>
      </c>
      <c r="C12" s="3871" t="s">
        <v>2940</v>
      </c>
      <c r="D12" s="3874" t="s">
        <v>2943</v>
      </c>
      <c r="E12" s="3874" t="s">
        <v>2943</v>
      </c>
      <c r="F12" s="3872" t="s">
        <v>1185</v>
      </c>
      <c r="G12" s="3871" t="s">
        <v>2940</v>
      </c>
      <c r="H12" s="3871" t="s">
        <v>2944</v>
      </c>
      <c r="I12" s="3871" t="s">
        <v>2940</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3002</v>
      </c>
      <c r="C17" s="3871" t="n">
        <v>34.246</v>
      </c>
      <c r="D17" s="3874" t="n">
        <v>2.98584243415289</v>
      </c>
      <c r="E17" s="3874" t="n">
        <v>7.2942825439E-4</v>
      </c>
      <c r="F17" s="3872" t="s">
        <v>1185</v>
      </c>
      <c r="G17" s="3871" t="n">
        <v>102.25316</v>
      </c>
      <c r="H17" s="3871" t="s">
        <v>2940</v>
      </c>
      <c r="I17" s="3871" t="n">
        <v>0.02498</v>
      </c>
      <c r="J17" s="3871" t="s">
        <v>2940</v>
      </c>
      <c r="K17" s="3872" t="s">
        <v>1185</v>
      </c>
      <c r="L17" s="3872" t="s">
        <v>1185</v>
      </c>
      <c r="M17" s="144"/>
      <c r="N17" s="144"/>
      <c r="O17" s="144"/>
    </row>
    <row r="18" spans="1:15" ht="12" customHeight="1" x14ac:dyDescent="0.2">
      <c r="A18" s="915" t="s">
        <v>333</v>
      </c>
      <c r="B18" s="3871" t="s">
        <v>3003</v>
      </c>
      <c r="C18" s="3871" t="n">
        <v>91.0</v>
      </c>
      <c r="D18" s="3874" t="n">
        <v>1.52903739759266</v>
      </c>
      <c r="E18" s="3872" t="s">
        <v>1185</v>
      </c>
      <c r="F18" s="3872" t="s">
        <v>1185</v>
      </c>
      <c r="G18" s="3871" t="n">
        <v>139.1424031809322</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7.6758</v>
      </c>
      <c r="H20" s="3871" t="s">
        <v>2940</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5.48508</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9.14103259729732</v>
      </c>
      <c r="H23" s="3874" t="s">
        <v>2940</v>
      </c>
      <c r="I23" s="3874" t="s">
        <v>2944</v>
      </c>
      <c r="J23" s="3874" t="s">
        <v>2940</v>
      </c>
      <c r="K23" s="3874" t="s">
        <v>2944</v>
      </c>
      <c r="L23" s="3874" t="s">
        <v>2940</v>
      </c>
      <c r="M23" s="144"/>
      <c r="N23" s="144"/>
      <c r="O23" s="144"/>
    </row>
    <row r="24" spans="1:15" ht="12" customHeight="1" x14ac:dyDescent="0.2">
      <c r="A24" s="915" t="s">
        <v>338</v>
      </c>
      <c r="B24" s="3871" t="s">
        <v>3007</v>
      </c>
      <c r="C24" s="3871" t="n">
        <v>8.26629094742636</v>
      </c>
      <c r="D24" s="3874" t="n">
        <v>0.5896</v>
      </c>
      <c r="E24" s="3874" t="s">
        <v>2943</v>
      </c>
      <c r="F24" s="3874" t="s">
        <v>2943</v>
      </c>
      <c r="G24" s="3871" t="n">
        <v>4.87380514260258</v>
      </c>
      <c r="H24" s="3871" t="s">
        <v>2940</v>
      </c>
      <c r="I24" s="3871" t="s">
        <v>2944</v>
      </c>
      <c r="J24" s="3871" t="s">
        <v>2940</v>
      </c>
      <c r="K24" s="3871" t="s">
        <v>2944</v>
      </c>
      <c r="L24" s="3871" t="s">
        <v>2940</v>
      </c>
      <c r="M24" s="144"/>
      <c r="N24" s="144"/>
      <c r="O24" s="144"/>
    </row>
    <row r="25" spans="1:15" ht="12" customHeight="1" x14ac:dyDescent="0.2">
      <c r="A25" s="915" t="s">
        <v>339</v>
      </c>
      <c r="B25" s="3871" t="s">
        <v>3008</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3009</v>
      </c>
      <c r="B28" s="3871" t="s">
        <v>3010</v>
      </c>
      <c r="C28" s="3871" t="n">
        <v>24.6665</v>
      </c>
      <c r="D28" s="3874" t="s">
        <v>2943</v>
      </c>
      <c r="E28" s="3874" t="s">
        <v>2943</v>
      </c>
      <c r="F28" s="3874" t="s">
        <v>2943</v>
      </c>
      <c r="G28" s="3871" t="s">
        <v>2944</v>
      </c>
      <c r="H28" s="3871" t="s">
        <v>2940</v>
      </c>
      <c r="I28" s="3871" t="s">
        <v>2944</v>
      </c>
      <c r="J28" s="3871" t="s">
        <v>2940</v>
      </c>
      <c r="K28" s="3871" t="s">
        <v>2944</v>
      </c>
      <c r="L28" s="3871" t="s">
        <v>2940</v>
      </c>
    </row>
    <row r="29">
      <c r="A29" s="3894" t="s">
        <v>3011</v>
      </c>
      <c r="B29" s="3871" t="s">
        <v>3012</v>
      </c>
      <c r="C29" s="3871" t="n">
        <v>864.7345</v>
      </c>
      <c r="D29" s="3874" t="s">
        <v>2943</v>
      </c>
      <c r="E29" s="3874" t="s">
        <v>2943</v>
      </c>
      <c r="F29" s="3874" t="s">
        <v>2943</v>
      </c>
      <c r="G29" s="3871" t="s">
        <v>2944</v>
      </c>
      <c r="H29" s="3871" t="s">
        <v>2940</v>
      </c>
      <c r="I29" s="3871" t="s">
        <v>2944</v>
      </c>
      <c r="J29" s="3871" t="s">
        <v>2940</v>
      </c>
      <c r="K29" s="3871" t="s">
        <v>2944</v>
      </c>
      <c r="L29" s="3871" t="s">
        <v>2940</v>
      </c>
    </row>
    <row r="30">
      <c r="A30" s="3894" t="s">
        <v>3013</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3014</v>
      </c>
      <c r="B31" s="3871" t="s">
        <v>3015</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0.171051</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0.171051</v>
      </c>
      <c r="L33" s="3874" t="s">
        <v>2940</v>
      </c>
      <c r="M33" s="144"/>
      <c r="N33" s="144"/>
      <c r="O33" s="144"/>
    </row>
    <row r="34" spans="1:15" ht="12" customHeight="1" x14ac:dyDescent="0.2">
      <c r="A34" s="947" t="s">
        <v>384</v>
      </c>
      <c r="B34" s="3871" t="s">
        <v>3016</v>
      </c>
      <c r="C34" s="3871" t="n">
        <v>0.171051</v>
      </c>
      <c r="D34" s="3872" t="s">
        <v>1185</v>
      </c>
      <c r="E34" s="3872" t="s">
        <v>1185</v>
      </c>
      <c r="F34" s="3874" t="n">
        <v>1.0</v>
      </c>
      <c r="G34" s="3872" t="s">
        <v>1185</v>
      </c>
      <c r="H34" s="3872" t="s">
        <v>1185</v>
      </c>
      <c r="I34" s="3872" t="s">
        <v>1185</v>
      </c>
      <c r="J34" s="3872" t="s">
        <v>1185</v>
      </c>
      <c r="K34" s="3871" t="n">
        <v>0.171051</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2984</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3017</v>
      </c>
      <c r="B39" s="3871" t="s">
        <v>3018</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3019</v>
      </c>
      <c r="B40" s="3871" t="s">
        <v>3020</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25.22498288739084</v>
      </c>
      <c r="X7" s="3873" t="n">
        <v>2.54045292937429</v>
      </c>
      <c r="Y7" s="3873" t="s">
        <v>2940</v>
      </c>
      <c r="Z7" s="3873" t="s">
        <v>2940</v>
      </c>
      <c r="AA7" s="3873" t="s">
        <v>2940</v>
      </c>
      <c r="AB7" s="3873" t="s">
        <v>2940</v>
      </c>
      <c r="AC7" s="3873" t="s">
        <v>2940</v>
      </c>
      <c r="AD7" s="3873" t="s">
        <v>2940</v>
      </c>
      <c r="AE7" s="3873" t="s">
        <v>2940</v>
      </c>
      <c r="AF7" s="3873" t="s">
        <v>2940</v>
      </c>
      <c r="AG7" s="3872" t="s">
        <v>1185</v>
      </c>
      <c r="AH7" s="3873" t="s">
        <v>2940</v>
      </c>
      <c r="AI7" s="3873" t="n">
        <v>0.4797</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25.22498288739084</v>
      </c>
      <c r="X13" s="3873" t="n">
        <v>2.54045292937429</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25.22498288739084</v>
      </c>
      <c r="X14" s="3873" t="n">
        <v>2.54045292937429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0.4797</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0.4797</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186.41262353781832</v>
      </c>
      <c r="X37" s="3873" t="n">
        <v>30.99352573836634</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10.93716</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186.41262353781832</v>
      </c>
      <c r="X39" s="3873" t="n">
        <v>30.99352573836634</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10.93716</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14121.509142238256</v>
      </c>
      <c r="C7" s="3873" t="n">
        <v>26.23561112615761</v>
      </c>
      <c r="D7" s="3873" t="n">
        <v>0.43913407591537</v>
      </c>
      <c r="E7" s="3873" t="n">
        <v>70.57592639119434</v>
      </c>
      <c r="F7" s="3873" t="n">
        <v>277.1389287262869</v>
      </c>
      <c r="G7" s="3873" t="n">
        <v>20.11745682405074</v>
      </c>
      <c r="H7" s="3873" t="n">
        <v>217.3974131736823</v>
      </c>
    </row>
    <row r="8" spans="1:8" ht="12.75" customHeight="1" x14ac:dyDescent="0.2">
      <c r="A8" s="856" t="s">
        <v>17</v>
      </c>
      <c r="B8" s="3873" t="n">
        <v>14008.464963459168</v>
      </c>
      <c r="C8" s="3873" t="n">
        <v>7.81336984867967</v>
      </c>
      <c r="D8" s="3873" t="n">
        <v>0.43913083382125</v>
      </c>
      <c r="E8" s="3873" t="n">
        <v>70.44737663119435</v>
      </c>
      <c r="F8" s="3873" t="n">
        <v>277.0891148062869</v>
      </c>
      <c r="G8" s="3873" t="n">
        <v>20.11745682405074</v>
      </c>
      <c r="H8" s="3873" t="n">
        <v>217.0663295544823</v>
      </c>
    </row>
    <row r="9" spans="1:8" ht="12" customHeight="1" x14ac:dyDescent="0.2">
      <c r="A9" s="847" t="s">
        <v>18</v>
      </c>
      <c r="B9" s="3873" t="n">
        <v>6644.875550658328</v>
      </c>
      <c r="C9" s="3873" t="n">
        <v>0.07940056981</v>
      </c>
      <c r="D9" s="3873" t="n">
        <v>0.09006921031</v>
      </c>
      <c r="E9" s="3873" t="n">
        <v>19.54895558572393</v>
      </c>
      <c r="F9" s="3873" t="n">
        <v>0.95484024759982</v>
      </c>
      <c r="G9" s="3873" t="s">
        <v>2939</v>
      </c>
      <c r="H9" s="3873" t="n">
        <v>161.5907486981963</v>
      </c>
    </row>
    <row r="10" spans="1:8" ht="12" customHeight="1" x14ac:dyDescent="0.2">
      <c r="A10" s="849" t="s">
        <v>19</v>
      </c>
      <c r="B10" s="3873" t="n">
        <v>6467.479261281921</v>
      </c>
      <c r="C10" s="3873" t="n">
        <v>0.07552104791</v>
      </c>
      <c r="D10" s="3873" t="n">
        <v>0.088991449235</v>
      </c>
      <c r="E10" s="3871" t="n">
        <v>19.24598183482393</v>
      </c>
      <c r="F10" s="3871" t="n">
        <v>0.87519766113482</v>
      </c>
      <c r="G10" s="3871" t="s">
        <v>2939</v>
      </c>
      <c r="H10" s="3871" t="n">
        <v>160.0733731939999</v>
      </c>
    </row>
    <row r="11" spans="1:8" ht="12" customHeight="1" x14ac:dyDescent="0.2">
      <c r="A11" s="849" t="s">
        <v>20</v>
      </c>
      <c r="B11" s="3873" t="n">
        <v>94.09214387494976</v>
      </c>
      <c r="C11" s="3873" t="n">
        <v>0.00265467225</v>
      </c>
      <c r="D11" s="3873" t="n">
        <v>4.40757E-4</v>
      </c>
      <c r="E11" s="3871" t="n">
        <v>0.13921150415</v>
      </c>
      <c r="F11" s="3871" t="n">
        <v>0.04433522303</v>
      </c>
      <c r="G11" s="3871" t="s">
        <v>2939</v>
      </c>
      <c r="H11" s="3871" t="n">
        <v>0.589512</v>
      </c>
    </row>
    <row r="12" spans="1:8" ht="12.75" customHeight="1" x14ac:dyDescent="0.2">
      <c r="A12" s="849" t="s">
        <v>21</v>
      </c>
      <c r="B12" s="3873" t="n">
        <v>83.30414550145728</v>
      </c>
      <c r="C12" s="3873" t="n">
        <v>0.00122484965</v>
      </c>
      <c r="D12" s="3873" t="n">
        <v>6.37004075E-4</v>
      </c>
      <c r="E12" s="3871" t="n">
        <v>0.16376224675</v>
      </c>
      <c r="F12" s="3871" t="n">
        <v>0.035307363435</v>
      </c>
      <c r="G12" s="3871" t="s">
        <v>2939</v>
      </c>
      <c r="H12" s="3871" t="n">
        <v>0.9278635041964</v>
      </c>
    </row>
    <row r="13" spans="1:8" ht="12" customHeight="1" x14ac:dyDescent="0.2">
      <c r="A13" s="857" t="s">
        <v>22</v>
      </c>
      <c r="B13" s="3873" t="n">
        <v>3286.5818599343397</v>
      </c>
      <c r="C13" s="3873" t="n">
        <v>0.26743488897448</v>
      </c>
      <c r="D13" s="3873" t="n">
        <v>0.09103202308528</v>
      </c>
      <c r="E13" s="3873" t="n">
        <v>11.80613097846992</v>
      </c>
      <c r="F13" s="3873" t="n">
        <v>10.70726614903697</v>
      </c>
      <c r="G13" s="3873" t="s">
        <v>2939</v>
      </c>
      <c r="H13" s="3873" t="n">
        <v>30.77477445190586</v>
      </c>
    </row>
    <row r="14" spans="1:8" ht="12" customHeight="1" x14ac:dyDescent="0.2">
      <c r="A14" s="849" t="s">
        <v>23</v>
      </c>
      <c r="B14" s="3873" t="n">
        <v>466.9390349201854</v>
      </c>
      <c r="C14" s="3873" t="n">
        <v>0.01511453583463</v>
      </c>
      <c r="D14" s="3873" t="n">
        <v>0.00212918646346</v>
      </c>
      <c r="E14" s="3871" t="n">
        <v>1.06815397708266</v>
      </c>
      <c r="F14" s="3871" t="n">
        <v>0.81245405524428</v>
      </c>
      <c r="G14" s="3871" t="s">
        <v>2939</v>
      </c>
      <c r="H14" s="3871" t="n">
        <v>2.7176166321317</v>
      </c>
    </row>
    <row r="15" spans="1:8" ht="12" customHeight="1" x14ac:dyDescent="0.2">
      <c r="A15" s="849" t="s">
        <v>24</v>
      </c>
      <c r="B15" s="3873" t="n">
        <v>448.73575794155784</v>
      </c>
      <c r="C15" s="3873" t="n">
        <v>0.024786877</v>
      </c>
      <c r="D15" s="3873" t="n">
        <v>0.003792600445</v>
      </c>
      <c r="E15" s="3871" t="n">
        <v>1.25808010325</v>
      </c>
      <c r="F15" s="3871" t="n">
        <v>1.81604273705</v>
      </c>
      <c r="G15" s="3871" t="s">
        <v>2939</v>
      </c>
      <c r="H15" s="3871" t="n">
        <v>6.099660381241</v>
      </c>
    </row>
    <row r="16" spans="1:8" ht="12" customHeight="1" x14ac:dyDescent="0.2">
      <c r="A16" s="849" t="s">
        <v>25</v>
      </c>
      <c r="B16" s="3873" t="n">
        <v>148.72415995103722</v>
      </c>
      <c r="C16" s="3873" t="n">
        <v>0.00400169902821</v>
      </c>
      <c r="D16" s="3873" t="n">
        <v>5.606688872E-4</v>
      </c>
      <c r="E16" s="3871" t="n">
        <v>0.3730638108818</v>
      </c>
      <c r="F16" s="3871" t="n">
        <v>0.1423539707445</v>
      </c>
      <c r="G16" s="3871" t="s">
        <v>2939</v>
      </c>
      <c r="H16" s="3871" t="n">
        <v>0.6119100111063</v>
      </c>
    </row>
    <row r="17" spans="1:8" ht="12" customHeight="1" x14ac:dyDescent="0.2">
      <c r="A17" s="849" t="s">
        <v>26</v>
      </c>
      <c r="B17" s="3873" t="n">
        <v>486.6883279331445</v>
      </c>
      <c r="C17" s="3873" t="n">
        <v>0.03086860205858</v>
      </c>
      <c r="D17" s="3873" t="n">
        <v>0.00779086007793</v>
      </c>
      <c r="E17" s="3871" t="n">
        <v>1.26808542627005</v>
      </c>
      <c r="F17" s="3871" t="n">
        <v>1.78830915956309</v>
      </c>
      <c r="G17" s="3871" t="s">
        <v>2939</v>
      </c>
      <c r="H17" s="3871" t="n">
        <v>6.7933491109506</v>
      </c>
    </row>
    <row r="18" spans="1:8" ht="12" customHeight="1" x14ac:dyDescent="0.2">
      <c r="A18" s="849" t="s">
        <v>27</v>
      </c>
      <c r="B18" s="3873" t="n">
        <v>218.5696321315278</v>
      </c>
      <c r="C18" s="3873" t="n">
        <v>0.00845715080373</v>
      </c>
      <c r="D18" s="3873" t="n">
        <v>0.00157690562825</v>
      </c>
      <c r="E18" s="3871" t="n">
        <v>1.22437659207814</v>
      </c>
      <c r="F18" s="3871" t="n">
        <v>0.26521300987652</v>
      </c>
      <c r="G18" s="3871" t="s">
        <v>2939</v>
      </c>
      <c r="H18" s="3871" t="n">
        <v>3.06835676789912</v>
      </c>
    </row>
    <row r="19" spans="1:8" ht="12.75" customHeight="1" x14ac:dyDescent="0.2">
      <c r="A19" s="849" t="s">
        <v>28</v>
      </c>
      <c r="B19" s="3873" t="n">
        <v>317.2998763145213</v>
      </c>
      <c r="C19" s="3873" t="n">
        <v>0.021595336025</v>
      </c>
      <c r="D19" s="3873" t="n">
        <v>0.003202137825</v>
      </c>
      <c r="E19" s="3871" t="n">
        <v>0.7472555032</v>
      </c>
      <c r="F19" s="3871" t="n">
        <v>1.47894240525</v>
      </c>
      <c r="G19" s="3871" t="s">
        <v>2939</v>
      </c>
      <c r="H19" s="3871" t="n">
        <v>1.305380066012</v>
      </c>
    </row>
    <row r="20" spans="1:8" ht="12.75" x14ac:dyDescent="0.2">
      <c r="A20" s="858" t="s">
        <v>29</v>
      </c>
      <c r="B20" s="3873" t="n">
        <v>1199.6250707423656</v>
      </c>
      <c r="C20" s="3873" t="n">
        <v>0.16261068822433</v>
      </c>
      <c r="D20" s="3873" t="n">
        <v>0.07197966375844</v>
      </c>
      <c r="E20" s="3871" t="n">
        <v>5.86711556570727</v>
      </c>
      <c r="F20" s="3871" t="n">
        <v>4.40395081130858</v>
      </c>
      <c r="G20" s="3871" t="s">
        <v>2939</v>
      </c>
      <c r="H20" s="3871" t="n">
        <v>10.17850148256514</v>
      </c>
    </row>
    <row r="21" spans="1:8" ht="12" customHeight="1" x14ac:dyDescent="0.2">
      <c r="A21" s="857" t="s">
        <v>30</v>
      </c>
      <c r="B21" s="3873" t="n">
        <v>2426.0107443522556</v>
      </c>
      <c r="C21" s="3873" t="n">
        <v>1.00804249277826</v>
      </c>
      <c r="D21" s="3873" t="n">
        <v>0.111987853911</v>
      </c>
      <c r="E21" s="3873" t="n">
        <v>28.12617275309864</v>
      </c>
      <c r="F21" s="3873" t="n">
        <v>174.13302435786903</v>
      </c>
      <c r="G21" s="3873" t="n">
        <v>20.11745682405074</v>
      </c>
      <c r="H21" s="3873" t="n">
        <v>6.03463988059292</v>
      </c>
    </row>
    <row r="22" spans="1:8" ht="12" customHeight="1" x14ac:dyDescent="0.2">
      <c r="A22" s="849" t="s">
        <v>31</v>
      </c>
      <c r="B22" s="3873" t="n">
        <v>0.825195</v>
      </c>
      <c r="C22" s="3873" t="n">
        <v>5.89425E-6</v>
      </c>
      <c r="D22" s="3873" t="n">
        <v>2.3577E-5</v>
      </c>
      <c r="E22" s="3871" t="n">
        <v>0.05291539</v>
      </c>
      <c r="F22" s="3871" t="n">
        <v>0.36056225</v>
      </c>
      <c r="G22" s="3871" t="s">
        <v>2939</v>
      </c>
      <c r="H22" s="3871" t="n">
        <v>0.00368316</v>
      </c>
    </row>
    <row r="23" spans="1:8" ht="12" customHeight="1" x14ac:dyDescent="0.2">
      <c r="A23" s="849" t="s">
        <v>32</v>
      </c>
      <c r="B23" s="3873" t="n">
        <v>2358.0166159915952</v>
      </c>
      <c r="C23" s="3873" t="n">
        <v>1.00428289408266</v>
      </c>
      <c r="D23" s="3873" t="n">
        <v>0.08612264548689</v>
      </c>
      <c r="E23" s="3871" t="n">
        <v>26.96396892842535</v>
      </c>
      <c r="F23" s="3871" t="n">
        <v>173.54606373812612</v>
      </c>
      <c r="G23" s="3871" t="n">
        <v>20.11745682405074</v>
      </c>
      <c r="H23" s="3871" t="n">
        <v>5.81564894218358</v>
      </c>
    </row>
    <row r="24" spans="1:8" ht="12" customHeight="1" x14ac:dyDescent="0.2">
      <c r="A24" s="849" t="s">
        <v>33</v>
      </c>
      <c r="B24" s="3873" t="n">
        <v>67.16014509</v>
      </c>
      <c r="C24" s="3873" t="n">
        <v>0.003753212255</v>
      </c>
      <c r="D24" s="3873" t="n">
        <v>0.02583823946</v>
      </c>
      <c r="E24" s="3871" t="n">
        <v>1.10907039928</v>
      </c>
      <c r="F24" s="3871" t="n">
        <v>0.226377816088</v>
      </c>
      <c r="G24" s="3871" t="s">
        <v>2939</v>
      </c>
      <c r="H24" s="3871" t="n">
        <v>0.2152800032</v>
      </c>
    </row>
    <row r="25" spans="1:8" ht="12" customHeight="1" x14ac:dyDescent="0.2">
      <c r="A25" s="849" t="s">
        <v>34</v>
      </c>
      <c r="B25" s="3873" t="n">
        <v>0.00878827066066</v>
      </c>
      <c r="C25" s="3873" t="n">
        <v>4.921906E-7</v>
      </c>
      <c r="D25" s="3873" t="n">
        <v>3.39196411E-6</v>
      </c>
      <c r="E25" s="3871" t="n">
        <v>2.1803539329E-4</v>
      </c>
      <c r="F25" s="3871" t="n">
        <v>2.055365491E-5</v>
      </c>
      <c r="G25" s="3871" t="s">
        <v>2939</v>
      </c>
      <c r="H25" s="3871" t="n">
        <v>2.777520934E-5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91000.0</v>
      </c>
      <c r="E20" s="3874" t="n">
        <v>0.27719761414715</v>
      </c>
      <c r="F20" s="3871" t="n">
        <v>25.22498288739084</v>
      </c>
      <c r="G20" s="3871" t="s">
        <v>2940</v>
      </c>
    </row>
    <row r="21">
      <c r="A21" s="3894" t="s">
        <v>3022</v>
      </c>
      <c r="B21" s="3874" t="s">
        <v>3022</v>
      </c>
      <c r="C21" s="3871" t="s">
        <v>2761</v>
      </c>
      <c r="D21" s="3871" t="n">
        <v>91000.0</v>
      </c>
      <c r="E21" s="3874" t="n">
        <v>0.02791706515796</v>
      </c>
      <c r="F21" s="3871" t="n">
        <v>2.54045292937429</v>
      </c>
      <c r="G21" s="3871" t="s">
        <v>2940</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2940</v>
      </c>
      <c r="E23" s="3874" t="s">
        <v>2940</v>
      </c>
      <c r="F23" s="3871" t="s">
        <v>2940</v>
      </c>
      <c r="G23" s="3871" t="s">
        <v>2940</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0.256</v>
      </c>
      <c r="D51" s="3871" t="n">
        <v>4.9222</v>
      </c>
      <c r="E51" s="3871" t="s">
        <v>2940</v>
      </c>
      <c r="F51" s="3874" t="n">
        <v>0.625</v>
      </c>
      <c r="G51" s="3874" t="n">
        <v>9.713136402422</v>
      </c>
      <c r="H51" s="3874" t="s">
        <v>2940</v>
      </c>
      <c r="I51" s="3871" t="n">
        <v>0.0016</v>
      </c>
      <c r="J51" s="3871" t="n">
        <v>0.4781</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56.0143940494125</v>
      </c>
      <c r="C7" s="3873" t="n">
        <v>50.88559683445173</v>
      </c>
      <c r="D7" s="3873" t="n">
        <v>1.8086179766577</v>
      </c>
      <c r="E7" s="3873" t="n">
        <v>2.40004263401743</v>
      </c>
      <c r="F7" s="3873" t="s">
        <v>2940</v>
      </c>
      <c r="G7" s="3873" t="s">
        <v>3024</v>
      </c>
    </row>
    <row r="8" spans="1:7" ht="13.5" customHeight="1" x14ac:dyDescent="0.2">
      <c r="A8" s="1294" t="s">
        <v>495</v>
      </c>
      <c r="B8" s="3872" t="s">
        <v>1185</v>
      </c>
      <c r="C8" s="3873" t="n">
        <v>50.88559683445173</v>
      </c>
      <c r="D8" s="3873" t="n">
        <v>0.31353488846481</v>
      </c>
      <c r="E8" s="3872" t="s">
        <v>1185</v>
      </c>
      <c r="F8" s="3872" t="s">
        <v>1185</v>
      </c>
      <c r="G8" s="3873" t="s">
        <v>3025</v>
      </c>
    </row>
    <row r="9" spans="1:7" ht="12" customHeight="1" x14ac:dyDescent="0.2">
      <c r="A9" s="1294" t="s">
        <v>496</v>
      </c>
      <c r="B9" s="3872" t="s">
        <v>1185</v>
      </c>
      <c r="C9" s="3873" t="n">
        <v>38.13456410894039</v>
      </c>
      <c r="D9" s="3872" t="s">
        <v>1185</v>
      </c>
      <c r="E9" s="3872" t="s">
        <v>1185</v>
      </c>
      <c r="F9" s="3872" t="s">
        <v>1185</v>
      </c>
      <c r="G9" s="3872" t="s">
        <v>1185</v>
      </c>
    </row>
    <row r="10" spans="1:7" ht="13.5" customHeight="1" x14ac:dyDescent="0.2">
      <c r="A10" s="1277" t="s">
        <v>497</v>
      </c>
      <c r="B10" s="3872" t="s">
        <v>1185</v>
      </c>
      <c r="C10" s="3873" t="n">
        <v>36.91134282062543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36.91134282062543</v>
      </c>
      <c r="D19" s="3872" t="s">
        <v>1185</v>
      </c>
      <c r="E19" s="3872" t="s">
        <v>1185</v>
      </c>
      <c r="F19" s="3872" t="s">
        <v>1185</v>
      </c>
      <c r="G19" s="3872" t="s">
        <v>1185</v>
      </c>
    </row>
    <row r="20" spans="1:7" ht="12" customHeight="1" x14ac:dyDescent="0.2">
      <c r="A20" s="3898" t="s">
        <v>3026</v>
      </c>
      <c r="B20" s="3872" t="s">
        <v>1185</v>
      </c>
      <c r="C20" s="3873" t="n">
        <v>20.821585</v>
      </c>
      <c r="D20" s="3872"/>
      <c r="E20" s="3872" t="s">
        <v>1185</v>
      </c>
      <c r="F20" s="3872" t="s">
        <v>1185</v>
      </c>
      <c r="G20" s="3872"/>
    </row>
    <row r="21">
      <c r="A21" s="3898" t="s">
        <v>500</v>
      </c>
      <c r="B21" s="3872" t="s">
        <v>1185</v>
      </c>
      <c r="C21" s="3873" t="n">
        <v>16.08975782062543</v>
      </c>
      <c r="D21" s="3872"/>
      <c r="E21" s="3872" t="s">
        <v>1185</v>
      </c>
      <c r="F21" s="3872" t="s">
        <v>1185</v>
      </c>
      <c r="G21" s="3872"/>
    </row>
    <row r="22">
      <c r="A22" s="3898" t="s">
        <v>3027</v>
      </c>
      <c r="B22" s="3872" t="s">
        <v>1185</v>
      </c>
      <c r="C22" s="3873" t="s">
        <v>2954</v>
      </c>
      <c r="D22" s="3872"/>
      <c r="E22" s="3872" t="s">
        <v>1185</v>
      </c>
      <c r="F22" s="3872" t="s">
        <v>1185</v>
      </c>
      <c r="G22" s="3872"/>
    </row>
    <row r="23" spans="1:7" ht="12" customHeight="1" x14ac:dyDescent="0.2">
      <c r="A23" s="1277" t="s">
        <v>507</v>
      </c>
      <c r="B23" s="3872" t="s">
        <v>1185</v>
      </c>
      <c r="C23" s="3873" t="n">
        <v>0.12856028831496</v>
      </c>
      <c r="D23" s="3872" t="s">
        <v>1185</v>
      </c>
      <c r="E23" s="3872" t="s">
        <v>1185</v>
      </c>
      <c r="F23" s="3872" t="s">
        <v>1185</v>
      </c>
      <c r="G23" s="3872" t="s">
        <v>1185</v>
      </c>
    </row>
    <row r="24" spans="1:7" ht="12" customHeight="1" x14ac:dyDescent="0.2">
      <c r="A24" s="1277" t="s">
        <v>508</v>
      </c>
      <c r="B24" s="3872" t="s">
        <v>1185</v>
      </c>
      <c r="C24" s="3873" t="n">
        <v>0.836817</v>
      </c>
      <c r="D24" s="3872" t="s">
        <v>1185</v>
      </c>
      <c r="E24" s="3872" t="s">
        <v>1185</v>
      </c>
      <c r="F24" s="3872" t="s">
        <v>1185</v>
      </c>
      <c r="G24" s="3872" t="s">
        <v>1185</v>
      </c>
    </row>
    <row r="25" spans="1:7" ht="12" customHeight="1" x14ac:dyDescent="0.2">
      <c r="A25" s="1277" t="s">
        <v>509</v>
      </c>
      <c r="B25" s="3872" t="s">
        <v>1185</v>
      </c>
      <c r="C25" s="3873" t="n">
        <v>0.257844</v>
      </c>
      <c r="D25" s="3872" t="s">
        <v>1185</v>
      </c>
      <c r="E25" s="3872" t="s">
        <v>1185</v>
      </c>
      <c r="F25" s="3872" t="s">
        <v>1185</v>
      </c>
      <c r="G25" s="3872" t="s">
        <v>1185</v>
      </c>
    </row>
    <row r="26" spans="1:7" ht="12.75" customHeight="1" x14ac:dyDescent="0.2">
      <c r="A26" s="3888" t="s">
        <v>3028</v>
      </c>
      <c r="B26" s="3872" t="s">
        <v>1185</v>
      </c>
      <c r="C26" s="3873" t="n">
        <v>0.04</v>
      </c>
      <c r="D26" s="3872"/>
      <c r="E26" s="3872" t="s">
        <v>1185</v>
      </c>
      <c r="F26" s="3872" t="s">
        <v>1185</v>
      </c>
      <c r="G26" s="3872"/>
    </row>
    <row r="27">
      <c r="A27" s="3888" t="s">
        <v>3029</v>
      </c>
      <c r="B27" s="3872" t="s">
        <v>1185</v>
      </c>
      <c r="C27" s="3873" t="n">
        <v>0.203364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3030</v>
      </c>
      <c r="B29" s="3872" t="s">
        <v>1185</v>
      </c>
      <c r="C29" s="3873" t="n">
        <v>0.01448</v>
      </c>
      <c r="D29" s="3872"/>
      <c r="E29" s="3872" t="s">
        <v>1185</v>
      </c>
      <c r="F29" s="3872" t="s">
        <v>1185</v>
      </c>
      <c r="G29" s="3872"/>
    </row>
    <row r="30" spans="1:7" ht="12" customHeight="1" x14ac:dyDescent="0.2">
      <c r="A30" s="1294" t="s">
        <v>510</v>
      </c>
      <c r="B30" s="3872" t="s">
        <v>1185</v>
      </c>
      <c r="C30" s="3873" t="n">
        <v>12.75103272551134</v>
      </c>
      <c r="D30" s="3873" t="n">
        <v>0.31353488846481</v>
      </c>
      <c r="E30" s="3872" t="s">
        <v>1185</v>
      </c>
      <c r="F30" s="3872" t="s">
        <v>1185</v>
      </c>
      <c r="G30" s="3873" t="s">
        <v>3025</v>
      </c>
    </row>
    <row r="31" spans="1:7" ht="12" customHeight="1" x14ac:dyDescent="0.2">
      <c r="A31" s="1279" t="s">
        <v>511</v>
      </c>
      <c r="B31" s="3872" t="s">
        <v>1185</v>
      </c>
      <c r="C31" s="3873" t="n">
        <v>6.64434666679817</v>
      </c>
      <c r="D31" s="3873" t="n">
        <v>0.12523577131155</v>
      </c>
      <c r="E31" s="3872" t="s">
        <v>1185</v>
      </c>
      <c r="F31" s="3872" t="s">
        <v>1185</v>
      </c>
      <c r="G31" s="3873" t="s">
        <v>3025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6.64434666679817</v>
      </c>
      <c r="D40" s="3873" t="n">
        <v>0.12523577131155</v>
      </c>
      <c r="E40" s="3872" t="s">
        <v>1185</v>
      </c>
      <c r="F40" s="3872" t="s">
        <v>1185</v>
      </c>
      <c r="G40" s="3871" t="s">
        <v>3025</v>
      </c>
    </row>
    <row r="41" spans="1:7" ht="12" customHeight="1" x14ac:dyDescent="0.2">
      <c r="A41" s="3898" t="s">
        <v>3026</v>
      </c>
      <c r="B41" s="3872" t="s">
        <v>1185</v>
      </c>
      <c r="C41" s="3873" t="n">
        <v>4.43194848603693</v>
      </c>
      <c r="D41" s="3873" t="n">
        <v>0.070675605568</v>
      </c>
      <c r="E41" s="3872" t="s">
        <v>1185</v>
      </c>
      <c r="F41" s="3872" t="s">
        <v>1185</v>
      </c>
      <c r="G41" s="3871" t="s">
        <v>2939</v>
      </c>
    </row>
    <row r="42">
      <c r="A42" s="3898" t="s">
        <v>500</v>
      </c>
      <c r="B42" s="3872" t="s">
        <v>1185</v>
      </c>
      <c r="C42" s="3873" t="n">
        <v>2.21239818076124</v>
      </c>
      <c r="D42" s="3873" t="n">
        <v>0.05456016574355</v>
      </c>
      <c r="E42" s="3872" t="s">
        <v>1185</v>
      </c>
      <c r="F42" s="3872" t="s">
        <v>1185</v>
      </c>
      <c r="G42" s="3871" t="s">
        <v>2939</v>
      </c>
    </row>
    <row r="43">
      <c r="A43" s="3898" t="s">
        <v>3027</v>
      </c>
      <c r="B43" s="3872" t="s">
        <v>1185</v>
      </c>
      <c r="C43" s="3873" t="s">
        <v>2954</v>
      </c>
      <c r="D43" s="3873" t="s">
        <v>2954</v>
      </c>
      <c r="E43" s="3872" t="s">
        <v>1185</v>
      </c>
      <c r="F43" s="3872" t="s">
        <v>1185</v>
      </c>
      <c r="G43" s="3871" t="s">
        <v>2954</v>
      </c>
    </row>
    <row r="44" spans="1:7" ht="12" customHeight="1" x14ac:dyDescent="0.2">
      <c r="A44" s="1277" t="s">
        <v>507</v>
      </c>
      <c r="B44" s="3872" t="s">
        <v>1185</v>
      </c>
      <c r="C44" s="3873" t="n">
        <v>0.0039277739286</v>
      </c>
      <c r="D44" s="3873" t="n">
        <v>8.6464160635E-4</v>
      </c>
      <c r="E44" s="3872" t="s">
        <v>1185</v>
      </c>
      <c r="F44" s="3872" t="s">
        <v>1185</v>
      </c>
      <c r="G44" s="3871" t="s">
        <v>2939</v>
      </c>
    </row>
    <row r="45" spans="1:7" ht="12" customHeight="1" x14ac:dyDescent="0.2">
      <c r="A45" s="1277" t="s">
        <v>508</v>
      </c>
      <c r="B45" s="3872" t="s">
        <v>1185</v>
      </c>
      <c r="C45" s="3873" t="n">
        <v>4.69189798481684</v>
      </c>
      <c r="D45" s="3873" t="n">
        <v>0.02427505213648</v>
      </c>
      <c r="E45" s="3872" t="s">
        <v>1185</v>
      </c>
      <c r="F45" s="3872" t="s">
        <v>1185</v>
      </c>
      <c r="G45" s="3871" t="s">
        <v>2939</v>
      </c>
    </row>
    <row r="46" spans="1:7" s="320" customFormat="1" ht="12" customHeight="1" x14ac:dyDescent="0.2">
      <c r="A46" s="1277" t="s">
        <v>509</v>
      </c>
      <c r="B46" s="3872" t="s">
        <v>1185</v>
      </c>
      <c r="C46" s="3873" t="n">
        <v>1.41086029996773</v>
      </c>
      <c r="D46" s="3873" t="n">
        <v>0.01394092802453</v>
      </c>
      <c r="E46" s="3872" t="s">
        <v>1185</v>
      </c>
      <c r="F46" s="3872" t="s">
        <v>1185</v>
      </c>
      <c r="G46" s="3873" t="s">
        <v>2939</v>
      </c>
    </row>
    <row r="47" spans="1:7" s="320" customFormat="1" ht="12" customHeight="1" x14ac:dyDescent="0.2">
      <c r="A47" s="3888" t="s">
        <v>3028</v>
      </c>
      <c r="B47" s="3872" t="s">
        <v>1185</v>
      </c>
      <c r="C47" s="3873" t="n">
        <v>0.0016266528</v>
      </c>
      <c r="D47" s="3873" t="n">
        <v>7.3735673581E-4</v>
      </c>
      <c r="E47" s="3872" t="s">
        <v>1185</v>
      </c>
      <c r="F47" s="3872" t="s">
        <v>1185</v>
      </c>
      <c r="G47" s="3871" t="s">
        <v>2939</v>
      </c>
    </row>
    <row r="48">
      <c r="A48" s="3888" t="s">
        <v>3029</v>
      </c>
      <c r="B48" s="3872" t="s">
        <v>1185</v>
      </c>
      <c r="C48" s="3873" t="n">
        <v>0.030231329625</v>
      </c>
      <c r="D48" s="3873" t="n">
        <v>0.00314851868055</v>
      </c>
      <c r="E48" s="3872" t="s">
        <v>1185</v>
      </c>
      <c r="F48" s="3872" t="s">
        <v>1185</v>
      </c>
      <c r="G48" s="3871" t="s">
        <v>2939</v>
      </c>
    </row>
    <row r="49">
      <c r="A49" s="3888" t="s">
        <v>3031</v>
      </c>
      <c r="B49" s="3872" t="s">
        <v>1185</v>
      </c>
      <c r="C49" s="3873" t="n">
        <v>1.36452231754273</v>
      </c>
      <c r="D49" s="3873" t="n">
        <v>0.00700111019388</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3030</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0.1492184953859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1.49508308819289</v>
      </c>
      <c r="E8" s="3871" t="n">
        <v>2.40004263401743</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8.49318262434783</v>
      </c>
      <c r="C12" s="3872" t="s">
        <v>1185</v>
      </c>
      <c r="D12" s="3872" t="s">
        <v>1185</v>
      </c>
      <c r="E12" s="3872" t="s">
        <v>1185</v>
      </c>
      <c r="F12" s="3872" t="s">
        <v>1185</v>
      </c>
      <c r="G12" s="3872" t="s">
        <v>1185</v>
      </c>
    </row>
    <row r="13" spans="1:7" ht="12" customHeight="1" x14ac:dyDescent="0.2">
      <c r="A13" s="1285" t="s">
        <v>1366</v>
      </c>
      <c r="B13" s="3873" t="n">
        <v>3.52121142506467</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3032</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546.0480000000001</v>
      </c>
      <c r="C9" s="3872" t="s">
        <v>1185</v>
      </c>
      <c r="D9" s="3872" t="s">
        <v>1185</v>
      </c>
      <c r="E9" s="3874" t="n">
        <v>67.59724936383874</v>
      </c>
      <c r="F9" s="3874" t="n">
        <v>36.91134282062543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36.91134282062543</v>
      </c>
    </row>
    <row r="19" spans="1:6" ht="13.5" customHeight="1" x14ac:dyDescent="0.2">
      <c r="A19" s="3884" t="s">
        <v>3026</v>
      </c>
      <c r="B19" s="3871" t="n">
        <v>226.563</v>
      </c>
      <c r="C19" s="3871" t="n">
        <v>215.57</v>
      </c>
      <c r="D19" s="3871" t="n">
        <v>6.5</v>
      </c>
      <c r="E19" s="3874" t="n">
        <v>91.90196545773141</v>
      </c>
      <c r="F19" s="3871" t="n">
        <v>20.821585</v>
      </c>
    </row>
    <row r="20">
      <c r="A20" s="3884" t="s">
        <v>500</v>
      </c>
      <c r="B20" s="3871" t="n">
        <v>319.4850000000002</v>
      </c>
      <c r="C20" s="3871" t="n">
        <v>110.68269724797617</v>
      </c>
      <c r="D20" s="3871" t="n">
        <v>6.5</v>
      </c>
      <c r="E20" s="3874" t="n">
        <v>50.36154379900597</v>
      </c>
      <c r="F20" s="3871" t="n">
        <v>16.08975782062543</v>
      </c>
    </row>
    <row r="21">
      <c r="A21" s="3884" t="s">
        <v>3027</v>
      </c>
      <c r="B21" s="3871" t="s">
        <v>2954</v>
      </c>
      <c r="C21" s="3871" t="n">
        <v>203.32</v>
      </c>
      <c r="D21" s="3871" t="n">
        <v>6.5</v>
      </c>
      <c r="E21" s="3874" t="s">
        <v>2954</v>
      </c>
      <c r="F21" s="3871" t="s">
        <v>2954</v>
      </c>
    </row>
    <row r="22" spans="1:6" ht="12.75" customHeight="1" x14ac:dyDescent="0.2">
      <c r="A22" s="1465" t="s">
        <v>507</v>
      </c>
      <c r="B22" s="3874" t="n">
        <v>16.07003603936949</v>
      </c>
      <c r="C22" s="3872" t="s">
        <v>1185</v>
      </c>
      <c r="D22" s="3872" t="s">
        <v>1185</v>
      </c>
      <c r="E22" s="3874" t="n">
        <v>8.00000000000025</v>
      </c>
      <c r="F22" s="3874" t="n">
        <v>0.12856028831496</v>
      </c>
    </row>
    <row r="23" spans="1:6" ht="12.75" customHeight="1" x14ac:dyDescent="0.2">
      <c r="A23" s="1196" t="s">
        <v>551</v>
      </c>
      <c r="B23" s="3874" t="n">
        <v>16.07003603936949</v>
      </c>
      <c r="C23" s="3872" t="s">
        <v>1185</v>
      </c>
      <c r="D23" s="3872" t="s">
        <v>1185</v>
      </c>
      <c r="E23" s="3874" t="n">
        <v>8.00000000000025</v>
      </c>
      <c r="F23" s="3874" t="n">
        <v>0.12856028831496</v>
      </c>
    </row>
    <row r="24" spans="1:6" ht="12.75" customHeight="1" x14ac:dyDescent="0.2">
      <c r="A24" s="3884" t="s">
        <v>3033</v>
      </c>
      <c r="B24" s="3871" t="n">
        <v>16.07003603936949</v>
      </c>
      <c r="C24" s="3871" t="s">
        <v>2944</v>
      </c>
      <c r="D24" s="3871" t="s">
        <v>2944</v>
      </c>
      <c r="E24" s="3874" t="n">
        <v>8.00000000000025</v>
      </c>
      <c r="F24" s="3871" t="n">
        <v>0.12856028831496</v>
      </c>
    </row>
    <row r="25" spans="1:6" ht="13.5" customHeight="1" x14ac:dyDescent="0.2">
      <c r="A25" s="1465" t="s">
        <v>508</v>
      </c>
      <c r="B25" s="3874" t="n">
        <v>557.878</v>
      </c>
      <c r="C25" s="3872" t="s">
        <v>1185</v>
      </c>
      <c r="D25" s="3872" t="s">
        <v>1185</v>
      </c>
      <c r="E25" s="3874" t="n">
        <v>1.5</v>
      </c>
      <c r="F25" s="3874" t="n">
        <v>0.836817</v>
      </c>
    </row>
    <row r="26" spans="1:6" ht="13.5" customHeight="1" x14ac:dyDescent="0.2">
      <c r="A26" s="1196" t="s">
        <v>551</v>
      </c>
      <c r="B26" s="3874" t="n">
        <v>557.878</v>
      </c>
      <c r="C26" s="3872" t="s">
        <v>1185</v>
      </c>
      <c r="D26" s="3872" t="s">
        <v>1185</v>
      </c>
      <c r="E26" s="3874" t="n">
        <v>1.5</v>
      </c>
      <c r="F26" s="3874" t="n">
        <v>0.836817</v>
      </c>
    </row>
    <row r="27" spans="1:6" ht="12.75" customHeight="1" x14ac:dyDescent="0.2">
      <c r="A27" s="3884" t="s">
        <v>3034</v>
      </c>
      <c r="B27" s="3871" t="n">
        <v>557.878</v>
      </c>
      <c r="C27" s="3871" t="s">
        <v>2944</v>
      </c>
      <c r="D27" s="3871" t="s">
        <v>2944</v>
      </c>
      <c r="E27" s="3874" t="n">
        <v>1.5</v>
      </c>
      <c r="F27" s="3871" t="n">
        <v>0.836817</v>
      </c>
    </row>
    <row r="28" spans="1:6" ht="13.5" customHeight="1" x14ac:dyDescent="0.2">
      <c r="A28" s="1465" t="s">
        <v>552</v>
      </c>
      <c r="B28" s="3874" t="n">
        <v>200.298</v>
      </c>
      <c r="C28" s="3872" t="s">
        <v>1185</v>
      </c>
      <c r="D28" s="3872" t="s">
        <v>1185</v>
      </c>
      <c r="E28" s="3874" t="n">
        <v>1.28730192013899</v>
      </c>
      <c r="F28" s="3874" t="n">
        <v>0.257844</v>
      </c>
    </row>
    <row r="29" spans="1:6" ht="12" customHeight="1" x14ac:dyDescent="0.2">
      <c r="A29" s="3884" t="s">
        <v>3028</v>
      </c>
      <c r="B29" s="3871" t="n">
        <v>8.0</v>
      </c>
      <c r="C29" s="3871" t="s">
        <v>2944</v>
      </c>
      <c r="D29" s="3871" t="s">
        <v>2944</v>
      </c>
      <c r="E29" s="3874" t="n">
        <v>5.0</v>
      </c>
      <c r="F29" s="3871" t="n">
        <v>0.04</v>
      </c>
    </row>
    <row r="30">
      <c r="A30" s="3884" t="s">
        <v>3029</v>
      </c>
      <c r="B30" s="3871" t="n">
        <v>11.298</v>
      </c>
      <c r="C30" s="3871" t="s">
        <v>2944</v>
      </c>
      <c r="D30" s="3871" t="s">
        <v>2944</v>
      </c>
      <c r="E30" s="3874" t="n">
        <v>18.0</v>
      </c>
      <c r="F30" s="3871" t="n">
        <v>0.203364</v>
      </c>
    </row>
    <row r="31">
      <c r="A31" s="3881" t="s">
        <v>2811</v>
      </c>
      <c r="B31" s="3874" t="n">
        <v>181.0</v>
      </c>
      <c r="C31" s="3872" t="s">
        <v>1185</v>
      </c>
      <c r="D31" s="3872" t="s">
        <v>1185</v>
      </c>
      <c r="E31" s="3874" t="n">
        <v>0.08</v>
      </c>
      <c r="F31" s="3874" t="n">
        <v>0.01448</v>
      </c>
    </row>
    <row r="32">
      <c r="A32" s="3889" t="s">
        <v>3030</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546.0480000000001</v>
      </c>
      <c r="C9" s="3872" t="s">
        <v>1185</v>
      </c>
      <c r="D9" s="3872" t="s">
        <v>1185</v>
      </c>
      <c r="E9" s="3872" t="s">
        <v>1185</v>
      </c>
      <c r="F9" s="3872" t="s">
        <v>1185</v>
      </c>
      <c r="G9" s="3872" t="s">
        <v>1185</v>
      </c>
      <c r="H9" s="3872" t="s">
        <v>1185</v>
      </c>
      <c r="I9" s="3874" t="n">
        <v>12.16806336951727</v>
      </c>
      <c r="J9" s="3874" t="n">
        <v>6.64434666679817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546.0480000000001</v>
      </c>
      <c r="C18" s="3872" t="s">
        <v>1185</v>
      </c>
      <c r="D18" s="3872" t="s">
        <v>1185</v>
      </c>
      <c r="E18" s="3872" t="s">
        <v>1185</v>
      </c>
      <c r="F18" s="3872" t="s">
        <v>1185</v>
      </c>
      <c r="G18" s="3872" t="s">
        <v>1185</v>
      </c>
      <c r="H18" s="3872" t="s">
        <v>1185</v>
      </c>
      <c r="I18" s="3874" t="n">
        <v>12.16806336951727</v>
      </c>
      <c r="J18" s="3874" t="n">
        <v>6.64434666679817</v>
      </c>
    </row>
    <row r="19" spans="1:10" ht="17.25" customHeight="1" x14ac:dyDescent="0.2">
      <c r="A19" s="3894" t="s">
        <v>3026</v>
      </c>
      <c r="B19" s="3871" t="n">
        <v>226.563</v>
      </c>
      <c r="C19" s="3871" t="n">
        <v>100.0</v>
      </c>
      <c r="D19" s="3871" t="s">
        <v>2940</v>
      </c>
      <c r="E19" s="3871" t="s">
        <v>2940</v>
      </c>
      <c r="F19" s="3871" t="n">
        <v>511.14</v>
      </c>
      <c r="G19" s="3871" t="n">
        <v>4.5131915408887</v>
      </c>
      <c r="H19" s="3871" t="n">
        <v>0.24</v>
      </c>
      <c r="I19" s="3874" t="n">
        <v>19.56166049194674</v>
      </c>
      <c r="J19" s="3871" t="n">
        <v>4.43194848603693</v>
      </c>
    </row>
    <row r="20">
      <c r="A20" s="3894" t="s">
        <v>500</v>
      </c>
      <c r="B20" s="3871" t="n">
        <v>319.4850000000002</v>
      </c>
      <c r="C20" s="3871" t="n">
        <v>100.0</v>
      </c>
      <c r="D20" s="3871" t="s">
        <v>2940</v>
      </c>
      <c r="E20" s="3871" t="s">
        <v>2940</v>
      </c>
      <c r="F20" s="3871" t="n">
        <v>289.35</v>
      </c>
      <c r="G20" s="3871" t="n">
        <v>2.14256796635422</v>
      </c>
      <c r="H20" s="3871" t="n">
        <v>0.18</v>
      </c>
      <c r="I20" s="3874" t="n">
        <v>6.92488905820692</v>
      </c>
      <c r="J20" s="3871" t="n">
        <v>2.21239818076124</v>
      </c>
    </row>
    <row r="21">
      <c r="A21" s="3894" t="s">
        <v>3027</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16.07003603936949</v>
      </c>
      <c r="C22" s="3872" t="s">
        <v>1185</v>
      </c>
      <c r="D22" s="3872" t="s">
        <v>1185</v>
      </c>
      <c r="E22" s="3872" t="s">
        <v>1185</v>
      </c>
      <c r="F22" s="3872" t="s">
        <v>1185</v>
      </c>
      <c r="G22" s="3872" t="s">
        <v>1185</v>
      </c>
      <c r="H22" s="3872" t="s">
        <v>1185</v>
      </c>
      <c r="I22" s="3874" t="n">
        <v>0.24441600000009</v>
      </c>
      <c r="J22" s="3874" t="n">
        <v>0.0039277739286</v>
      </c>
    </row>
    <row r="23" spans="1:10" ht="17.25" customHeight="1" x14ac:dyDescent="0.2">
      <c r="A23" s="1507" t="s">
        <v>551</v>
      </c>
      <c r="B23" s="3874" t="n">
        <v>16.07003603936949</v>
      </c>
      <c r="C23" s="3872" t="s">
        <v>1185</v>
      </c>
      <c r="D23" s="3872" t="s">
        <v>1185</v>
      </c>
      <c r="E23" s="3872" t="s">
        <v>1185</v>
      </c>
      <c r="F23" s="3872" t="s">
        <v>1185</v>
      </c>
      <c r="G23" s="3872" t="s">
        <v>1185</v>
      </c>
      <c r="H23" s="3872" t="s">
        <v>1185</v>
      </c>
      <c r="I23" s="3874" t="n">
        <v>0.24441600000009</v>
      </c>
      <c r="J23" s="3874" t="n">
        <v>0.0039277739286</v>
      </c>
    </row>
    <row r="24" spans="1:10" ht="17.25" customHeight="1" x14ac:dyDescent="0.2">
      <c r="A24" s="3889" t="s">
        <v>3033</v>
      </c>
      <c r="B24" s="3871" t="n">
        <v>16.07003603936949</v>
      </c>
      <c r="C24" s="3871" t="n">
        <v>100.0</v>
      </c>
      <c r="D24" s="3871" t="s">
        <v>2940</v>
      </c>
      <c r="E24" s="3871" t="s">
        <v>2940</v>
      </c>
      <c r="F24" s="3871" t="s">
        <v>2944</v>
      </c>
      <c r="G24" s="3871" t="n">
        <v>0.4</v>
      </c>
      <c r="H24" s="3871" t="n">
        <v>0.19</v>
      </c>
      <c r="I24" s="3874" t="n">
        <v>0.24441600000009</v>
      </c>
      <c r="J24" s="3871" t="n">
        <v>0.0039277739286</v>
      </c>
    </row>
    <row r="25" spans="1:10" ht="17.25" customHeight="1" x14ac:dyDescent="0.2">
      <c r="A25" s="1465" t="s">
        <v>508</v>
      </c>
      <c r="B25" s="3874" t="n">
        <v>557.878</v>
      </c>
      <c r="C25" s="3872" t="s">
        <v>1185</v>
      </c>
      <c r="D25" s="3872" t="s">
        <v>1185</v>
      </c>
      <c r="E25" s="3872" t="s">
        <v>1185</v>
      </c>
      <c r="F25" s="3872" t="s">
        <v>1185</v>
      </c>
      <c r="G25" s="3872" t="s">
        <v>1185</v>
      </c>
      <c r="H25" s="3872" t="s">
        <v>1185</v>
      </c>
      <c r="I25" s="3874" t="n">
        <v>8.41025812958539</v>
      </c>
      <c r="J25" s="3874" t="n">
        <v>4.69189798481684</v>
      </c>
    </row>
    <row r="26" spans="1:10" ht="17.25" customHeight="1" x14ac:dyDescent="0.2">
      <c r="A26" s="1507" t="s">
        <v>551</v>
      </c>
      <c r="B26" s="3874" t="n">
        <v>557.878</v>
      </c>
      <c r="C26" s="3872" t="s">
        <v>1185</v>
      </c>
      <c r="D26" s="3872" t="s">
        <v>1185</v>
      </c>
      <c r="E26" s="3872" t="s">
        <v>1185</v>
      </c>
      <c r="F26" s="3872" t="s">
        <v>1185</v>
      </c>
      <c r="G26" s="3872" t="s">
        <v>1185</v>
      </c>
      <c r="H26" s="3872" t="s">
        <v>1185</v>
      </c>
      <c r="I26" s="3874" t="n">
        <v>8.41025812958539</v>
      </c>
      <c r="J26" s="3874" t="n">
        <v>4.69189798481684</v>
      </c>
    </row>
    <row r="27" spans="1:10" ht="17.25" customHeight="1" x14ac:dyDescent="0.2">
      <c r="A27" s="3889" t="s">
        <v>3034</v>
      </c>
      <c r="B27" s="3871" t="n">
        <v>557.878</v>
      </c>
      <c r="C27" s="3871" t="n">
        <v>100.0</v>
      </c>
      <c r="D27" s="3871" t="s">
        <v>2940</v>
      </c>
      <c r="E27" s="3871" t="s">
        <v>2940</v>
      </c>
      <c r="F27" s="3871" t="s">
        <v>2944</v>
      </c>
      <c r="G27" s="3871" t="n">
        <v>0.31954542851614</v>
      </c>
      <c r="H27" s="3871" t="n">
        <v>0.45</v>
      </c>
      <c r="I27" s="3874" t="n">
        <v>8.41025812958539</v>
      </c>
      <c r="J27" s="3871" t="n">
        <v>4.69189798481684</v>
      </c>
    </row>
    <row r="28" spans="1:10" ht="17.25" customHeight="1" x14ac:dyDescent="0.2">
      <c r="A28" s="1465" t="s">
        <v>552</v>
      </c>
      <c r="B28" s="3874" t="n">
        <v>10530.342</v>
      </c>
      <c r="C28" s="3872" t="s">
        <v>1185</v>
      </c>
      <c r="D28" s="3872" t="s">
        <v>1185</v>
      </c>
      <c r="E28" s="3872" t="s">
        <v>1185</v>
      </c>
      <c r="F28" s="3872" t="s">
        <v>1185</v>
      </c>
      <c r="G28" s="3872" t="s">
        <v>1185</v>
      </c>
      <c r="H28" s="3872" t="s">
        <v>1185</v>
      </c>
      <c r="I28" s="3874" t="n">
        <v>0.13398048230226</v>
      </c>
      <c r="J28" s="3874" t="n">
        <v>1.41086029996773</v>
      </c>
    </row>
    <row r="29" spans="1:10" ht="17.25" customHeight="1" x14ac:dyDescent="0.2">
      <c r="A29" s="3884" t="s">
        <v>3028</v>
      </c>
      <c r="B29" s="3871" t="n">
        <v>8.0</v>
      </c>
      <c r="C29" s="3871" t="n">
        <v>100.0</v>
      </c>
      <c r="D29" s="3871" t="s">
        <v>2940</v>
      </c>
      <c r="E29" s="3871" t="s">
        <v>2940</v>
      </c>
      <c r="F29" s="3871" t="s">
        <v>2944</v>
      </c>
      <c r="G29" s="3871" t="n">
        <v>0.3</v>
      </c>
      <c r="H29" s="3871" t="n">
        <v>0.18</v>
      </c>
      <c r="I29" s="3874" t="n">
        <v>0.2033316</v>
      </c>
      <c r="J29" s="3871" t="n">
        <v>0.0016266528</v>
      </c>
    </row>
    <row r="30">
      <c r="A30" s="3884" t="s">
        <v>3029</v>
      </c>
      <c r="B30" s="3871" t="n">
        <v>11.298</v>
      </c>
      <c r="C30" s="3871" t="n">
        <v>100.0</v>
      </c>
      <c r="D30" s="3871" t="s">
        <v>2940</v>
      </c>
      <c r="E30" s="3871" t="s">
        <v>2940</v>
      </c>
      <c r="F30" s="3871" t="s">
        <v>2944</v>
      </c>
      <c r="G30" s="3871" t="n">
        <v>2.13</v>
      </c>
      <c r="H30" s="3871" t="n">
        <v>0.3</v>
      </c>
      <c r="I30" s="3874" t="n">
        <v>2.6758125</v>
      </c>
      <c r="J30" s="3871" t="n">
        <v>0.030231329625</v>
      </c>
    </row>
    <row r="31">
      <c r="A31" s="3884" t="s">
        <v>3031</v>
      </c>
      <c r="B31" s="3871" t="n">
        <v>10330.044</v>
      </c>
      <c r="C31" s="3871" t="n">
        <v>100.0</v>
      </c>
      <c r="D31" s="3871" t="s">
        <v>2940</v>
      </c>
      <c r="E31" s="3871" t="s">
        <v>2940</v>
      </c>
      <c r="F31" s="3871" t="s">
        <v>2944</v>
      </c>
      <c r="G31" s="3871" t="n">
        <v>0.01235236461723</v>
      </c>
      <c r="H31" s="3871" t="n">
        <v>0.36705709385168</v>
      </c>
      <c r="I31" s="3874" t="n">
        <v>0.13209259491467</v>
      </c>
      <c r="J31" s="3871" t="n">
        <v>1.36452231754273</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3030</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3036</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3037</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3038</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3039</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3040</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3041</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3042</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3043</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3044</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3045</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3046</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3047</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3048</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3049</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3050</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3051</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3052</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3053</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3054</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3055</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3056</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3057</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3058</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3059</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3060</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3061</v>
      </c>
      <c r="E64" s="3871" t="n">
        <v>26.52870340827206</v>
      </c>
      <c r="F64" s="3871" t="n">
        <v>25.92644591859754</v>
      </c>
      <c r="G64" s="3871" t="s">
        <v>2940</v>
      </c>
      <c r="H64" s="3871" t="n">
        <v>38.70194953703971</v>
      </c>
      <c r="I64" s="3871" t="s">
        <v>2940</v>
      </c>
      <c r="J64" s="3871" t="s">
        <v>2940</v>
      </c>
      <c r="K64" s="3871" t="s">
        <v>2940</v>
      </c>
      <c r="L64" s="3871" t="s">
        <v>2940</v>
      </c>
      <c r="M64" s="3871" t="n">
        <v>8.84290113609069</v>
      </c>
    </row>
    <row r="65">
      <c r="A65" s="3179"/>
      <c r="B65" s="3179"/>
      <c r="C65" s="3179"/>
      <c r="D65" s="3881" t="s">
        <v>3062</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3063</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3064</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3065</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3066</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3067</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3068</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3069</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3070</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3071</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3072</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3073</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3074</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3075</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3076</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3077</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3078</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3079</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3080</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3081</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3082</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3083</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3084</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3085</v>
      </c>
      <c r="E88" s="3871" t="s">
        <v>2940</v>
      </c>
      <c r="F88" s="3871" t="n">
        <v>14.28288038437476</v>
      </c>
      <c r="G88" s="3871" t="s">
        <v>2940</v>
      </c>
      <c r="H88" s="3871" t="n">
        <v>85.71711961562524</v>
      </c>
      <c r="I88" s="3871" t="s">
        <v>2940</v>
      </c>
      <c r="J88" s="3871" t="s">
        <v>2940</v>
      </c>
      <c r="K88" s="3871" t="s">
        <v>2940</v>
      </c>
      <c r="L88" s="3871" t="s">
        <v>2940</v>
      </c>
      <c r="M88" s="3871" t="s">
        <v>2940</v>
      </c>
    </row>
    <row r="89">
      <c r="A89" s="3179"/>
      <c r="B89" s="3179"/>
      <c r="C89" s="3179"/>
      <c r="D89" s="3881" t="s">
        <v>3086</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3087</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3088</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3089</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3090</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546.0480000000001</v>
      </c>
      <c r="C10" s="3872" t="s">
        <v>1185</v>
      </c>
      <c r="D10" s="3872" t="s">
        <v>1185</v>
      </c>
      <c r="E10" s="3874" t="s">
        <v>2940</v>
      </c>
      <c r="F10" s="3874" t="n">
        <v>1.0988214850962602E7</v>
      </c>
      <c r="G10" s="3874" t="s">
        <v>2940</v>
      </c>
      <c r="H10" s="3874" t="n">
        <v>1.8694794120017402E7</v>
      </c>
      <c r="I10" s="3874" t="n">
        <v>1958543.8090200007</v>
      </c>
      <c r="J10" s="3874" t="s">
        <v>2940</v>
      </c>
      <c r="K10" s="3874" t="s">
        <v>2940</v>
      </c>
      <c r="L10" s="3874" t="s">
        <v>2940</v>
      </c>
      <c r="M10" s="3874" t="s">
        <v>2940</v>
      </c>
      <c r="N10" s="3874" t="n">
        <v>3.1641552780000005E7</v>
      </c>
      <c r="O10" s="3872" t="s">
        <v>1185</v>
      </c>
      <c r="P10" s="3872" t="s">
        <v>1185</v>
      </c>
      <c r="Q10" s="3874" t="n">
        <v>0.22934938194362</v>
      </c>
      <c r="R10" s="3872" t="s">
        <v>1185</v>
      </c>
      <c r="S10" s="3872" t="s">
        <v>1185</v>
      </c>
      <c r="T10" s="3874" t="n">
        <v>0.12523577131155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546.0480000000001</v>
      </c>
      <c r="C19" s="3872" t="s">
        <v>1185</v>
      </c>
      <c r="D19" s="3872" t="s">
        <v>1185</v>
      </c>
      <c r="E19" s="3871" t="s">
        <v>2940</v>
      </c>
      <c r="F19" s="3871" t="n">
        <v>1.0988214850962602E7</v>
      </c>
      <c r="G19" s="3871" t="s">
        <v>2940</v>
      </c>
      <c r="H19" s="3871" t="n">
        <v>1.8694794120017402E7</v>
      </c>
      <c r="I19" s="3871" t="n">
        <v>1958543.8090200007</v>
      </c>
      <c r="J19" s="3871" t="s">
        <v>2940</v>
      </c>
      <c r="K19" s="3871" t="s">
        <v>2940</v>
      </c>
      <c r="L19" s="3871" t="s">
        <v>2940</v>
      </c>
      <c r="M19" s="3871" t="s">
        <v>2940</v>
      </c>
      <c r="N19" s="3874" t="n">
        <v>3.1641552780000005E7</v>
      </c>
      <c r="O19" s="3872" t="s">
        <v>1185</v>
      </c>
      <c r="P19" s="3872" t="s">
        <v>1185</v>
      </c>
      <c r="Q19" s="3874" t="n">
        <v>0.22934938194362</v>
      </c>
      <c r="R19" s="3872" t="s">
        <v>1185</v>
      </c>
      <c r="S19" s="3872" t="s">
        <v>1185</v>
      </c>
      <c r="T19" s="3871" t="n">
        <v>0.12523577131155</v>
      </c>
      <c r="U19" s="3872" t="s">
        <v>1185</v>
      </c>
      <c r="V19" s="3872" t="s">
        <v>1185</v>
      </c>
    </row>
    <row r="20" spans="1:22" x14ac:dyDescent="0.2">
      <c r="A20" s="3891" t="s">
        <v>500</v>
      </c>
      <c r="B20" s="3871" t="n">
        <v>319.4850000000002</v>
      </c>
      <c r="C20" s="3871" t="n">
        <v>41.0</v>
      </c>
      <c r="D20" s="3871" t="n">
        <v>289.35</v>
      </c>
      <c r="E20" s="3871" t="s">
        <v>2940</v>
      </c>
      <c r="F20" s="3871" t="n">
        <v>4532214.210000002</v>
      </c>
      <c r="G20" s="3871" t="s">
        <v>2940</v>
      </c>
      <c r="H20" s="3871" t="n">
        <v>7702144.380000004</v>
      </c>
      <c r="I20" s="3871" t="n">
        <v>864526.4100000006</v>
      </c>
      <c r="J20" s="3871" t="s">
        <v>2940</v>
      </c>
      <c r="K20" s="3871" t="s">
        <v>2940</v>
      </c>
      <c r="L20" s="3871" t="s">
        <v>2940</v>
      </c>
      <c r="M20" s="3871" t="s">
        <v>2940</v>
      </c>
      <c r="N20" s="3874" t="n">
        <v>1.3098885000000006E7</v>
      </c>
      <c r="O20" s="3872" t="s">
        <v>1185</v>
      </c>
      <c r="P20" s="3872" t="s">
        <v>1185</v>
      </c>
      <c r="Q20" s="3874" t="n">
        <v>0.17077535954286</v>
      </c>
      <c r="R20" s="3872" t="s">
        <v>1185</v>
      </c>
      <c r="S20" s="3872" t="s">
        <v>1185</v>
      </c>
      <c r="T20" s="3871" t="n">
        <v>0.05456016574355</v>
      </c>
      <c r="U20" s="3872" t="s">
        <v>1185</v>
      </c>
      <c r="V20" s="3872" t="s">
        <v>1185</v>
      </c>
    </row>
    <row r="21">
      <c r="A21" s="3891" t="s">
        <v>3027</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3026</v>
      </c>
      <c r="B22" s="3871" t="n">
        <v>226.563</v>
      </c>
      <c r="C22" s="3871" t="n">
        <v>81.84331854715907</v>
      </c>
      <c r="D22" s="3871" t="n">
        <v>511.14</v>
      </c>
      <c r="E22" s="3871" t="s">
        <v>2940</v>
      </c>
      <c r="F22" s="3871" t="n">
        <v>6456000.640962601</v>
      </c>
      <c r="G22" s="3871" t="s">
        <v>2940</v>
      </c>
      <c r="H22" s="3871" t="n">
        <v>1.09926497400174E7</v>
      </c>
      <c r="I22" s="3871" t="n">
        <v>1094017.3990200001</v>
      </c>
      <c r="J22" s="3871" t="s">
        <v>2940</v>
      </c>
      <c r="K22" s="3871" t="s">
        <v>2940</v>
      </c>
      <c r="L22" s="3871" t="s">
        <v>2940</v>
      </c>
      <c r="M22" s="3871" t="s">
        <v>2940</v>
      </c>
      <c r="N22" s="3874" t="n">
        <v>1.854266778E7</v>
      </c>
      <c r="O22" s="3872" t="s">
        <v>1185</v>
      </c>
      <c r="P22" s="3872" t="s">
        <v>1185</v>
      </c>
      <c r="Q22" s="3874" t="n">
        <v>0.31194681200373</v>
      </c>
      <c r="R22" s="3872" t="s">
        <v>1185</v>
      </c>
      <c r="S22" s="3872" t="s">
        <v>1185</v>
      </c>
      <c r="T22" s="3871" t="n">
        <v>0.070675605568</v>
      </c>
      <c r="U22" s="3872" t="s">
        <v>1185</v>
      </c>
      <c r="V22" s="3872" t="s">
        <v>1185</v>
      </c>
    </row>
    <row r="23" spans="1:22" x14ac:dyDescent="0.2">
      <c r="A23" s="1555" t="s">
        <v>620</v>
      </c>
      <c r="B23" s="3874" t="n">
        <v>16.07003603936949</v>
      </c>
      <c r="C23" s="3872" t="s">
        <v>1185</v>
      </c>
      <c r="D23" s="3872" t="s">
        <v>1185</v>
      </c>
      <c r="E23" s="3874" t="s">
        <v>2940</v>
      </c>
      <c r="F23" s="3874" t="s">
        <v>2940</v>
      </c>
      <c r="G23" s="3874" t="s">
        <v>2940</v>
      </c>
      <c r="H23" s="3874" t="n">
        <v>78479.01161692089</v>
      </c>
      <c r="I23" s="3874" t="n">
        <v>170606.54699330626</v>
      </c>
      <c r="J23" s="3874" t="s">
        <v>2940</v>
      </c>
      <c r="K23" s="3874" t="s">
        <v>2940</v>
      </c>
      <c r="L23" s="3874" t="s">
        <v>2940</v>
      </c>
      <c r="M23" s="3874" t="s">
        <v>2940</v>
      </c>
      <c r="N23" s="3874" t="n">
        <v>249085.55861022716</v>
      </c>
      <c r="O23" s="3872" t="s">
        <v>1185</v>
      </c>
      <c r="P23" s="3872" t="s">
        <v>1185</v>
      </c>
      <c r="Q23" s="3874" t="n">
        <v>0.05380458414852</v>
      </c>
      <c r="R23" s="3872" t="s">
        <v>1185</v>
      </c>
      <c r="S23" s="3872" t="s">
        <v>1185</v>
      </c>
      <c r="T23" s="3874" t="n">
        <v>8.6464160635E-4</v>
      </c>
      <c r="U23" s="3872" t="s">
        <v>1185</v>
      </c>
      <c r="V23" s="3872" t="s">
        <v>1185</v>
      </c>
    </row>
    <row r="24" spans="1:22" x14ac:dyDescent="0.2">
      <c r="A24" s="1557" t="s">
        <v>551</v>
      </c>
      <c r="B24" s="3874" t="n">
        <v>16.07003603936949</v>
      </c>
      <c r="C24" s="3872" t="s">
        <v>1185</v>
      </c>
      <c r="D24" s="3872" t="s">
        <v>1185</v>
      </c>
      <c r="E24" s="3874" t="s">
        <v>2940</v>
      </c>
      <c r="F24" s="3874" t="s">
        <v>2940</v>
      </c>
      <c r="G24" s="3874" t="s">
        <v>2940</v>
      </c>
      <c r="H24" s="3874" t="n">
        <v>78479.01161692089</v>
      </c>
      <c r="I24" s="3874" t="n">
        <v>170606.54699330626</v>
      </c>
      <c r="J24" s="3874" t="s">
        <v>2940</v>
      </c>
      <c r="K24" s="3874" t="s">
        <v>2940</v>
      </c>
      <c r="L24" s="3874" t="s">
        <v>2940</v>
      </c>
      <c r="M24" s="3874" t="s">
        <v>2940</v>
      </c>
      <c r="N24" s="3874" t="n">
        <v>249085.55861022716</v>
      </c>
      <c r="O24" s="3872" t="s">
        <v>1185</v>
      </c>
      <c r="P24" s="3872" t="s">
        <v>1185</v>
      </c>
      <c r="Q24" s="3874" t="n">
        <v>0.05380458414852</v>
      </c>
      <c r="R24" s="3872" t="s">
        <v>1185</v>
      </c>
      <c r="S24" s="3872" t="s">
        <v>1185</v>
      </c>
      <c r="T24" s="3874" t="n">
        <v>8.6464160635E-4</v>
      </c>
      <c r="U24" s="3872" t="s">
        <v>1185</v>
      </c>
      <c r="V24" s="3872" t="s">
        <v>1185</v>
      </c>
    </row>
    <row r="25" spans="1:22" x14ac:dyDescent="0.2">
      <c r="A25" s="3889" t="s">
        <v>3033</v>
      </c>
      <c r="B25" s="3871" t="n">
        <v>16.07003603936949</v>
      </c>
      <c r="C25" s="3871" t="n">
        <v>15.5</v>
      </c>
      <c r="D25" s="3874" t="s">
        <v>2944</v>
      </c>
      <c r="E25" s="3871" t="s">
        <v>2940</v>
      </c>
      <c r="F25" s="3871" t="s">
        <v>2940</v>
      </c>
      <c r="G25" s="3871" t="s">
        <v>2940</v>
      </c>
      <c r="H25" s="3871" t="n">
        <v>78479.01161692089</v>
      </c>
      <c r="I25" s="3871" t="n">
        <v>170606.54699330626</v>
      </c>
      <c r="J25" s="3871" t="s">
        <v>2940</v>
      </c>
      <c r="K25" s="3871" t="s">
        <v>2940</v>
      </c>
      <c r="L25" s="3871" t="s">
        <v>2940</v>
      </c>
      <c r="M25" s="3871" t="s">
        <v>2940</v>
      </c>
      <c r="N25" s="3874" t="n">
        <v>249085.55861022716</v>
      </c>
      <c r="O25" s="3872" t="s">
        <v>1185</v>
      </c>
      <c r="P25" s="3872" t="s">
        <v>1185</v>
      </c>
      <c r="Q25" s="3874" t="n">
        <v>0.05380458414852</v>
      </c>
      <c r="R25" s="3872" t="s">
        <v>1185</v>
      </c>
      <c r="S25" s="3872" t="s">
        <v>1185</v>
      </c>
      <c r="T25" s="3871" t="n">
        <v>8.6464160635E-4</v>
      </c>
      <c r="U25" s="3872" t="s">
        <v>1185</v>
      </c>
      <c r="V25" s="3872" t="s">
        <v>1185</v>
      </c>
    </row>
    <row r="26" spans="1:22" x14ac:dyDescent="0.2">
      <c r="A26" s="1555" t="s">
        <v>621</v>
      </c>
      <c r="B26" s="3874" t="n">
        <v>557.878</v>
      </c>
      <c r="C26" s="3872" t="s">
        <v>1185</v>
      </c>
      <c r="D26" s="3872" t="s">
        <v>1185</v>
      </c>
      <c r="E26" s="3874" t="n">
        <v>1893322.5502335725</v>
      </c>
      <c r="F26" s="3874" t="n">
        <v>1850340.1372336114</v>
      </c>
      <c r="G26" s="3874" t="s">
        <v>2940</v>
      </c>
      <c r="H26" s="3874" t="n">
        <v>3393220.4126816355</v>
      </c>
      <c r="I26" s="3874" t="s">
        <v>2940</v>
      </c>
      <c r="J26" s="3874" t="s">
        <v>2940</v>
      </c>
      <c r="K26" s="3874" t="s">
        <v>2940</v>
      </c>
      <c r="L26" s="3874" t="s">
        <v>2940</v>
      </c>
      <c r="M26" s="3874" t="s">
        <v>2940</v>
      </c>
      <c r="N26" s="3874" t="n">
        <v>7136883.100148819</v>
      </c>
      <c r="O26" s="3872" t="s">
        <v>1185</v>
      </c>
      <c r="P26" s="3872" t="s">
        <v>1185</v>
      </c>
      <c r="Q26" s="3874" t="n">
        <v>0.04351319130075</v>
      </c>
      <c r="R26" s="3872" t="s">
        <v>1185</v>
      </c>
      <c r="S26" s="3872" t="s">
        <v>1185</v>
      </c>
      <c r="T26" s="3874" t="n">
        <v>0.02427505213648</v>
      </c>
      <c r="U26" s="3872" t="s">
        <v>1185</v>
      </c>
      <c r="V26" s="3872" t="s">
        <v>1185</v>
      </c>
    </row>
    <row r="27" spans="1:22" x14ac:dyDescent="0.2">
      <c r="A27" s="1557" t="s">
        <v>551</v>
      </c>
      <c r="B27" s="3874" t="n">
        <v>557.878</v>
      </c>
      <c r="C27" s="3872" t="s">
        <v>1185</v>
      </c>
      <c r="D27" s="3872" t="s">
        <v>1185</v>
      </c>
      <c r="E27" s="3874" t="n">
        <v>1893322.5502335725</v>
      </c>
      <c r="F27" s="3874" t="n">
        <v>1850340.1372336114</v>
      </c>
      <c r="G27" s="3874" t="s">
        <v>2940</v>
      </c>
      <c r="H27" s="3874" t="n">
        <v>3393220.4126816355</v>
      </c>
      <c r="I27" s="3874" t="s">
        <v>2940</v>
      </c>
      <c r="J27" s="3874" t="s">
        <v>2940</v>
      </c>
      <c r="K27" s="3874" t="s">
        <v>2940</v>
      </c>
      <c r="L27" s="3874" t="s">
        <v>2940</v>
      </c>
      <c r="M27" s="3874" t="s">
        <v>2940</v>
      </c>
      <c r="N27" s="3874" t="n">
        <v>7136883.100148819</v>
      </c>
      <c r="O27" s="3872" t="s">
        <v>1185</v>
      </c>
      <c r="P27" s="3872" t="s">
        <v>1185</v>
      </c>
      <c r="Q27" s="3874" t="n">
        <v>0.04351319130075</v>
      </c>
      <c r="R27" s="3872" t="s">
        <v>1185</v>
      </c>
      <c r="S27" s="3872" t="s">
        <v>1185</v>
      </c>
      <c r="T27" s="3874" t="n">
        <v>0.02427505213648</v>
      </c>
      <c r="U27" s="3872" t="s">
        <v>1185</v>
      </c>
      <c r="V27" s="3872" t="s">
        <v>1185</v>
      </c>
    </row>
    <row r="28" spans="1:22" x14ac:dyDescent="0.2">
      <c r="A28" s="3889" t="s">
        <v>3034</v>
      </c>
      <c r="B28" s="3871" t="n">
        <v>557.878</v>
      </c>
      <c r="C28" s="3871" t="n">
        <v>12.79291009889047</v>
      </c>
      <c r="D28" s="3874" t="s">
        <v>2944</v>
      </c>
      <c r="E28" s="3871" t="n">
        <v>1893322.5502335725</v>
      </c>
      <c r="F28" s="3871" t="n">
        <v>1850340.1372336114</v>
      </c>
      <c r="G28" s="3871" t="s">
        <v>2940</v>
      </c>
      <c r="H28" s="3871" t="n">
        <v>3393220.4126816355</v>
      </c>
      <c r="I28" s="3871" t="s">
        <v>2940</v>
      </c>
      <c r="J28" s="3871" t="s">
        <v>2940</v>
      </c>
      <c r="K28" s="3871" t="s">
        <v>2940</v>
      </c>
      <c r="L28" s="3871" t="s">
        <v>2940</v>
      </c>
      <c r="M28" s="3871" t="s">
        <v>2940</v>
      </c>
      <c r="N28" s="3874" t="n">
        <v>7136883.100148819</v>
      </c>
      <c r="O28" s="3872" t="s">
        <v>1185</v>
      </c>
      <c r="P28" s="3872" t="s">
        <v>1185</v>
      </c>
      <c r="Q28" s="3874" t="n">
        <v>0.04351319130075</v>
      </c>
      <c r="R28" s="3872" t="s">
        <v>1185</v>
      </c>
      <c r="S28" s="3872" t="s">
        <v>1185</v>
      </c>
      <c r="T28" s="3871" t="n">
        <v>0.02427505213648</v>
      </c>
      <c r="U28" s="3872" t="s">
        <v>1185</v>
      </c>
      <c r="V28" s="3872" t="s">
        <v>1185</v>
      </c>
    </row>
    <row r="29" spans="1:22" ht="13.5" x14ac:dyDescent="0.2">
      <c r="A29" s="1555" t="s">
        <v>622</v>
      </c>
      <c r="B29" s="3874" t="n">
        <v>10530.342</v>
      </c>
      <c r="C29" s="3872" t="s">
        <v>1185</v>
      </c>
      <c r="D29" s="3872" t="s">
        <v>1185</v>
      </c>
      <c r="E29" s="3874" t="s">
        <v>2940</v>
      </c>
      <c r="F29" s="3874" t="n">
        <v>673454.5310913359</v>
      </c>
      <c r="G29" s="3874" t="s">
        <v>2940</v>
      </c>
      <c r="H29" s="3874" t="n">
        <v>4741963.356305924</v>
      </c>
      <c r="I29" s="3874" t="n">
        <v>211454.18260273975</v>
      </c>
      <c r="J29" s="3874" t="s">
        <v>2940</v>
      </c>
      <c r="K29" s="3874" t="s">
        <v>2940</v>
      </c>
      <c r="L29" s="3874" t="s">
        <v>2940</v>
      </c>
      <c r="M29" s="3874" t="s">
        <v>2940</v>
      </c>
      <c r="N29" s="3874" t="n">
        <v>5626872.07</v>
      </c>
      <c r="O29" s="3872" t="s">
        <v>1185</v>
      </c>
      <c r="P29" s="3872" t="s">
        <v>1185</v>
      </c>
      <c r="Q29" s="3874" t="n">
        <v>0.00132388179078</v>
      </c>
      <c r="R29" s="3872" t="s">
        <v>1185</v>
      </c>
      <c r="S29" s="3872" t="s">
        <v>1185</v>
      </c>
      <c r="T29" s="3874" t="n">
        <v>0.01394092802453</v>
      </c>
      <c r="U29" s="3872" t="s">
        <v>1185</v>
      </c>
      <c r="V29" s="3872" t="s">
        <v>1185</v>
      </c>
    </row>
    <row r="30" spans="1:22" x14ac:dyDescent="0.2">
      <c r="A30" s="3884" t="s">
        <v>3028</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3029</v>
      </c>
      <c r="B31" s="3871" t="n">
        <v>11.298</v>
      </c>
      <c r="C31" s="3871" t="n">
        <v>47.5</v>
      </c>
      <c r="D31" s="3874" t="s">
        <v>2944</v>
      </c>
      <c r="E31" s="3871" t="s">
        <v>2940</v>
      </c>
      <c r="F31" s="3871" t="s">
        <v>2940</v>
      </c>
      <c r="G31" s="3871" t="s">
        <v>2940</v>
      </c>
      <c r="H31" s="3871" t="n">
        <v>382274.79</v>
      </c>
      <c r="I31" s="3871" t="n">
        <v>154380.21</v>
      </c>
      <c r="J31" s="3871" t="s">
        <v>2940</v>
      </c>
      <c r="K31" s="3871" t="s">
        <v>2940</v>
      </c>
      <c r="L31" s="3871" t="s">
        <v>2940</v>
      </c>
      <c r="M31" s="3871" t="s">
        <v>2940</v>
      </c>
      <c r="N31" s="3874" t="n">
        <v>536655.0</v>
      </c>
      <c r="O31" s="3872" t="s">
        <v>1185</v>
      </c>
      <c r="P31" s="3872" t="s">
        <v>1185</v>
      </c>
      <c r="Q31" s="3874" t="n">
        <v>0.2786792954992</v>
      </c>
      <c r="R31" s="3872" t="s">
        <v>1185</v>
      </c>
      <c r="S31" s="3872" t="s">
        <v>1185</v>
      </c>
      <c r="T31" s="3871" t="n">
        <v>0.00314851868055</v>
      </c>
      <c r="U31" s="3872" t="s">
        <v>1185</v>
      </c>
      <c r="V31" s="3872" t="s">
        <v>1185</v>
      </c>
    </row>
    <row r="32">
      <c r="A32" s="3884" t="s">
        <v>3031</v>
      </c>
      <c r="B32" s="3871" t="n">
        <v>10330.044</v>
      </c>
      <c r="C32" s="3871" t="n">
        <v>0.45644694930631</v>
      </c>
      <c r="D32" s="3874" t="s">
        <v>2944</v>
      </c>
      <c r="E32" s="3871" t="s">
        <v>2940</v>
      </c>
      <c r="F32" s="3871" t="n">
        <v>673454.5310913359</v>
      </c>
      <c r="G32" s="3871" t="s">
        <v>2940</v>
      </c>
      <c r="H32" s="3871" t="n">
        <v>4041662.538908664</v>
      </c>
      <c r="I32" s="3871" t="s">
        <v>2940</v>
      </c>
      <c r="J32" s="3871" t="s">
        <v>2940</v>
      </c>
      <c r="K32" s="3871" t="s">
        <v>2940</v>
      </c>
      <c r="L32" s="3871" t="s">
        <v>2940</v>
      </c>
      <c r="M32" s="3871" t="s">
        <v>2940</v>
      </c>
      <c r="N32" s="3874" t="n">
        <v>4715117.07</v>
      </c>
      <c r="O32" s="3872" t="s">
        <v>1185</v>
      </c>
      <c r="P32" s="3872" t="s">
        <v>1185</v>
      </c>
      <c r="Q32" s="3874" t="n">
        <v>6.7774253371E-4</v>
      </c>
      <c r="R32" s="3872" t="s">
        <v>1185</v>
      </c>
      <c r="S32" s="3872" t="s">
        <v>1185</v>
      </c>
      <c r="T32" s="3871" t="n">
        <v>0.00700111019388</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3030</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9494520.626248926</v>
      </c>
      <c r="P35" s="3871" t="s">
        <v>2940</v>
      </c>
      <c r="Q35" s="3872" t="s">
        <v>1185</v>
      </c>
      <c r="R35" s="3874" t="n">
        <v>0.01571627481364</v>
      </c>
      <c r="S35" s="3874" t="s">
        <v>2940</v>
      </c>
      <c r="T35" s="3872" t="s">
        <v>1185</v>
      </c>
      <c r="U35" s="3871" t="n">
        <v>0.1492184953859</v>
      </c>
      <c r="V35" s="3871" t="s">
        <v>2940</v>
      </c>
    </row>
    <row r="36" spans="1:22" x14ac:dyDescent="0.2">
      <c r="A36" s="1561" t="s">
        <v>624</v>
      </c>
      <c r="B36" s="3872" t="s">
        <v>1185</v>
      </c>
      <c r="C36" s="3872" t="s">
        <v>1185</v>
      </c>
      <c r="D36" s="3872" t="s">
        <v>1185</v>
      </c>
      <c r="E36" s="3874" t="n">
        <v>1893322.5502335725</v>
      </c>
      <c r="F36" s="3874" t="n">
        <v>1.3512009519287549E7</v>
      </c>
      <c r="G36" s="3874" t="s">
        <v>2940</v>
      </c>
      <c r="H36" s="3874" t="n">
        <v>2.6908456900621884E7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0.00403356329663</v>
      </c>
      <c r="G37" s="3874" t="s">
        <v>2940</v>
      </c>
      <c r="H37" s="3874" t="n">
        <v>0.00186050920489</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0.08564528603836</v>
      </c>
      <c r="G38" s="3871" t="s">
        <v>2940</v>
      </c>
      <c r="H38" s="3871" t="n">
        <v>0.07867110704054</v>
      </c>
      <c r="I38" s="3872" t="s">
        <v>1185</v>
      </c>
      <c r="J38" s="3871" t="s">
        <v>2940</v>
      </c>
      <c r="K38" s="3871" t="s">
        <v>2940</v>
      </c>
      <c r="L38" s="3872" t="s">
        <v>1185</v>
      </c>
      <c r="M38" s="3871" t="s">
        <v>2940</v>
      </c>
      <c r="N38" s="3872" t="s">
        <v>1185</v>
      </c>
      <c r="O38" s="3872" t="s">
        <v>1185</v>
      </c>
      <c r="P38" s="3872" t="s">
        <v>1185</v>
      </c>
      <c r="Q38" s="3874" t="n">
        <v>0.00388328242585</v>
      </c>
      <c r="R38" s="3872" t="s">
        <v>1185</v>
      </c>
      <c r="S38" s="3872" t="s">
        <v>1185</v>
      </c>
      <c r="T38" s="3874" t="n">
        <v>0.1643163930789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1619.2430865142446</v>
      </c>
      <c r="C7" s="3873" t="n">
        <v>6.45826984311693</v>
      </c>
      <c r="D7" s="3873" t="n">
        <v>0.14515353051497</v>
      </c>
      <c r="E7" s="3873" t="n">
        <v>10.91888111390186</v>
      </c>
      <c r="F7" s="3873" t="n">
        <v>90.94820405178106</v>
      </c>
      <c r="G7" s="3873" t="s">
        <v>2939</v>
      </c>
      <c r="H7" s="3873" t="n">
        <v>18.65571152378721</v>
      </c>
    </row>
    <row r="8" spans="1:8" ht="12" customHeight="1" x14ac:dyDescent="0.2">
      <c r="A8" s="849" t="s">
        <v>39</v>
      </c>
      <c r="B8" s="3873" t="n">
        <v>597.8814323261067</v>
      </c>
      <c r="C8" s="3873" t="n">
        <v>0.73550730372712</v>
      </c>
      <c r="D8" s="3873" t="n">
        <v>0.01487866658567</v>
      </c>
      <c r="E8" s="3871" t="n">
        <v>2.06930788345231</v>
      </c>
      <c r="F8" s="3871" t="n">
        <v>3.63075067793753</v>
      </c>
      <c r="G8" s="3871" t="s">
        <v>2939</v>
      </c>
      <c r="H8" s="3871" t="n">
        <v>7.14079913760618</v>
      </c>
    </row>
    <row r="9" spans="1:8" ht="12" customHeight="1" x14ac:dyDescent="0.2">
      <c r="A9" s="849" t="s">
        <v>40</v>
      </c>
      <c r="B9" s="3873" t="n">
        <v>858.6892822214504</v>
      </c>
      <c r="C9" s="3873" t="n">
        <v>5.70275574168762</v>
      </c>
      <c r="D9" s="3873" t="n">
        <v>0.07103157539202</v>
      </c>
      <c r="E9" s="3871" t="n">
        <v>1.92372686154892</v>
      </c>
      <c r="F9" s="3871" t="n">
        <v>79.03709040418674</v>
      </c>
      <c r="G9" s="3871" t="s">
        <v>2939</v>
      </c>
      <c r="H9" s="3871" t="n">
        <v>10.47431017940247</v>
      </c>
    </row>
    <row r="10" spans="1:8" ht="12.75" customHeight="1" x14ac:dyDescent="0.2">
      <c r="A10" s="849" t="s">
        <v>41</v>
      </c>
      <c r="B10" s="3873" t="n">
        <v>162.67237196668748</v>
      </c>
      <c r="C10" s="3873" t="n">
        <v>0.02000679770219</v>
      </c>
      <c r="D10" s="3873" t="n">
        <v>0.05924328853728</v>
      </c>
      <c r="E10" s="3871" t="n">
        <v>6.92584636890063</v>
      </c>
      <c r="F10" s="3871" t="n">
        <v>8.28036296965679</v>
      </c>
      <c r="G10" s="3871" t="s">
        <v>2939</v>
      </c>
      <c r="H10" s="3871" t="n">
        <v>1.04060220677856</v>
      </c>
    </row>
    <row r="11" spans="1:8" ht="12" customHeight="1" x14ac:dyDescent="0.2">
      <c r="A11" s="857" t="s">
        <v>42</v>
      </c>
      <c r="B11" s="3873" t="n">
        <v>31.753722</v>
      </c>
      <c r="C11" s="3873" t="n">
        <v>2.22054E-4</v>
      </c>
      <c r="D11" s="3873" t="n">
        <v>8.88216E-4</v>
      </c>
      <c r="E11" s="3873" t="n">
        <v>0.0472362</v>
      </c>
      <c r="F11" s="3873" t="n">
        <v>0.34578</v>
      </c>
      <c r="G11" s="3873" t="s">
        <v>2941</v>
      </c>
      <c r="H11" s="3873" t="n">
        <v>0.010455</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31.753722</v>
      </c>
      <c r="C13" s="3873" t="n">
        <v>2.22054E-4</v>
      </c>
      <c r="D13" s="3873" t="n">
        <v>8.88216E-4</v>
      </c>
      <c r="E13" s="3871" t="n">
        <v>0.0472362</v>
      </c>
      <c r="F13" s="3871" t="n">
        <v>0.34578</v>
      </c>
      <c r="G13" s="3871" t="s">
        <v>2939</v>
      </c>
      <c r="H13" s="3871" t="n">
        <v>0.010455</v>
      </c>
    </row>
    <row r="14" spans="1:8" ht="12.75" customHeight="1" x14ac:dyDescent="0.2">
      <c r="A14" s="876" t="s">
        <v>45</v>
      </c>
      <c r="B14" s="3873" t="n">
        <v>113.04417877908655</v>
      </c>
      <c r="C14" s="3873" t="n">
        <v>18.42224127747794</v>
      </c>
      <c r="D14" s="3873" t="n">
        <v>3.24209412E-6</v>
      </c>
      <c r="E14" s="3873" t="n">
        <v>0.12854976</v>
      </c>
      <c r="F14" s="3873" t="n">
        <v>0.04981392</v>
      </c>
      <c r="G14" s="3873" t="s">
        <v>2942</v>
      </c>
      <c r="H14" s="3873" t="n">
        <v>0.3310836192</v>
      </c>
    </row>
    <row r="15" spans="1:8" ht="12" customHeight="1" x14ac:dyDescent="0.2">
      <c r="A15" s="857" t="s">
        <v>46</v>
      </c>
      <c r="B15" s="3873" t="n">
        <v>112.7580016332857</v>
      </c>
      <c r="C15" s="3873" t="n">
        <v>16.08610060198383</v>
      </c>
      <c r="D15" s="3873" t="s">
        <v>2943</v>
      </c>
      <c r="E15" s="3873" t="s">
        <v>2943</v>
      </c>
      <c r="F15" s="3873" t="s">
        <v>2943</v>
      </c>
      <c r="G15" s="3873" t="s">
        <v>2941</v>
      </c>
      <c r="H15" s="3873" t="s">
        <v>2940</v>
      </c>
    </row>
    <row r="16" spans="1:8" ht="12" customHeight="1" x14ac:dyDescent="0.2">
      <c r="A16" s="849" t="s">
        <v>47</v>
      </c>
      <c r="B16" s="3873" t="n">
        <v>112.7580016332857</v>
      </c>
      <c r="C16" s="3873" t="n">
        <v>16.08610060198383</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0.28617714580085</v>
      </c>
      <c r="C19" s="3873" t="n">
        <v>2.33614067549411</v>
      </c>
      <c r="D19" s="3873" t="n">
        <v>3.24209412E-6</v>
      </c>
      <c r="E19" s="3873" t="n">
        <v>0.12854976</v>
      </c>
      <c r="F19" s="3873" t="n">
        <v>0.04981392</v>
      </c>
      <c r="G19" s="3873" t="s">
        <v>2945</v>
      </c>
      <c r="H19" s="3873" t="n">
        <v>0.3310836192</v>
      </c>
    </row>
    <row r="20" spans="1:8" ht="12" customHeight="1" x14ac:dyDescent="0.2">
      <c r="A20" s="849" t="s">
        <v>51</v>
      </c>
      <c r="B20" s="3873" t="n">
        <v>0.02750530662438</v>
      </c>
      <c r="C20" s="3873" t="n">
        <v>0.01369737090588</v>
      </c>
      <c r="D20" s="3873" t="s">
        <v>2943</v>
      </c>
      <c r="E20" s="3871" t="n">
        <v>0.12816</v>
      </c>
      <c r="F20" s="3871" t="n">
        <v>0.04806</v>
      </c>
      <c r="G20" s="3871" t="s">
        <v>2939</v>
      </c>
      <c r="H20" s="3871" t="n">
        <v>0.33108</v>
      </c>
    </row>
    <row r="21" spans="1:8" ht="12" customHeight="1" x14ac:dyDescent="0.2">
      <c r="A21" s="849" t="s">
        <v>52</v>
      </c>
      <c r="B21" s="3873" t="n">
        <v>0.055131088</v>
      </c>
      <c r="C21" s="3873" t="n">
        <v>2.00042</v>
      </c>
      <c r="D21" s="3872" t="s">
        <v>1185</v>
      </c>
      <c r="E21" s="3872" t="s">
        <v>1185</v>
      </c>
      <c r="F21" s="3872" t="s">
        <v>1185</v>
      </c>
      <c r="G21" s="3871" t="s">
        <v>2939</v>
      </c>
      <c r="H21" s="3871" t="s">
        <v>2939</v>
      </c>
    </row>
    <row r="22" spans="1:8" s="256" customFormat="1" ht="12" customHeight="1" x14ac:dyDescent="0.2">
      <c r="A22" s="849" t="s">
        <v>53</v>
      </c>
      <c r="B22" s="3873" t="n">
        <v>0.20354075117647</v>
      </c>
      <c r="C22" s="3873" t="n">
        <v>0.32202330458823</v>
      </c>
      <c r="D22" s="3873" t="n">
        <v>3.24209412E-6</v>
      </c>
      <c r="E22" s="3871" t="n">
        <v>3.8976E-4</v>
      </c>
      <c r="F22" s="3871" t="n">
        <v>0.00175392</v>
      </c>
      <c r="G22" s="3871" t="s">
        <v>2939</v>
      </c>
      <c r="H22" s="3871" t="n">
        <v>3.6192E-6</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50.743693</v>
      </c>
      <c r="C29" s="3873" t="n">
        <v>3.54851E-4</v>
      </c>
      <c r="D29" s="3873" t="n">
        <v>0.001419404</v>
      </c>
      <c r="E29" s="3873" t="n">
        <v>0.15850104</v>
      </c>
      <c r="F29" s="3873" t="n">
        <v>0.094626125</v>
      </c>
      <c r="G29" s="3873" t="s">
        <v>2941</v>
      </c>
      <c r="H29" s="3873" t="n">
        <v>0.0102781056</v>
      </c>
    </row>
    <row r="30" spans="1:8" ht="12" customHeight="1" x14ac:dyDescent="0.2">
      <c r="A30" s="868" t="s">
        <v>61</v>
      </c>
      <c r="B30" s="3873" t="n">
        <v>50.743693</v>
      </c>
      <c r="C30" s="3873" t="n">
        <v>3.54851E-4</v>
      </c>
      <c r="D30" s="3873" t="n">
        <v>0.001419404</v>
      </c>
      <c r="E30" s="3871" t="n">
        <v>0.15850104</v>
      </c>
      <c r="F30" s="3871" t="n">
        <v>0.094626125</v>
      </c>
      <c r="G30" s="3871" t="s">
        <v>2939</v>
      </c>
      <c r="H30" s="3871" t="n">
        <v>0.0102781056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2644.3950517987746</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1.11318927110612</v>
      </c>
    </row>
    <row r="9" spans="1:5" ht="29.25" customHeight="1" x14ac:dyDescent="0.2">
      <c r="A9" s="1614" t="s">
        <v>1369</v>
      </c>
      <c r="B9" s="3874" t="s">
        <v>665</v>
      </c>
      <c r="C9" s="3871" t="n">
        <v>2.6908E7</v>
      </c>
      <c r="D9" s="3874" t="n">
        <v>0.01</v>
      </c>
      <c r="E9" s="3871" t="n">
        <v>0.42284</v>
      </c>
    </row>
    <row r="10" spans="1:5" ht="29.25" customHeight="1" x14ac:dyDescent="0.2">
      <c r="A10" s="1614" t="s">
        <v>1370</v>
      </c>
      <c r="B10" s="3874" t="s">
        <v>667</v>
      </c>
      <c r="C10" s="3874" t="n">
        <v>3.0786569752651386E7</v>
      </c>
      <c r="D10" s="3874" t="n">
        <v>0.00999999999409</v>
      </c>
      <c r="E10" s="3874" t="n">
        <v>0.48378895297024</v>
      </c>
    </row>
    <row r="11" spans="1:5" ht="25.5" customHeight="1" x14ac:dyDescent="0.2">
      <c r="A11" s="1614" t="s">
        <v>669</v>
      </c>
      <c r="B11" s="3874" t="s">
        <v>670</v>
      </c>
      <c r="C11" s="3871" t="n">
        <v>3.0656007872651387E7</v>
      </c>
      <c r="D11" s="3874" t="n">
        <v>0.01</v>
      </c>
      <c r="E11" s="3871" t="n">
        <v>0.48173726657024</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2340604.534095498</v>
      </c>
      <c r="D14" s="3874" t="n">
        <v>0.01836768356418</v>
      </c>
      <c r="E14" s="3871" t="n">
        <v>0.06755804539181</v>
      </c>
    </row>
    <row r="15" spans="1:5" ht="14.25" customHeight="1" x14ac:dyDescent="0.2">
      <c r="A15" s="1614" t="s">
        <v>677</v>
      </c>
      <c r="B15" s="3874" t="s">
        <v>678</v>
      </c>
      <c r="C15" s="3871" t="n">
        <v>7135274.174622986</v>
      </c>
      <c r="D15" s="3874" t="n">
        <v>0.01</v>
      </c>
      <c r="E15" s="3871" t="n">
        <v>0.11212573702979</v>
      </c>
    </row>
    <row r="16" spans="1:5" ht="25.5" customHeight="1" x14ac:dyDescent="0.2">
      <c r="A16" s="1614" t="s">
        <v>1373</v>
      </c>
      <c r="B16" s="3874" t="s">
        <v>2702</v>
      </c>
      <c r="C16" s="3871" t="n">
        <v>33524.999999999876</v>
      </c>
      <c r="D16" s="3874" t="n">
        <v>0.00999999999997</v>
      </c>
      <c r="E16" s="3871" t="n">
        <v>5.2682142857E-4</v>
      </c>
    </row>
    <row r="17" spans="1:5" ht="14.25" customHeight="1" x14ac:dyDescent="0.2">
      <c r="A17" s="1614" t="s">
        <v>1371</v>
      </c>
      <c r="B17" s="3874" t="s">
        <v>3091</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0.38189381708677</v>
      </c>
    </row>
    <row r="20" spans="1:5" ht="24" customHeight="1" x14ac:dyDescent="0.2">
      <c r="A20" s="1521" t="s">
        <v>1372</v>
      </c>
      <c r="B20" s="3874" t="s">
        <v>682</v>
      </c>
      <c r="C20" s="3871" t="n">
        <v>8900816.035804503</v>
      </c>
      <c r="D20" s="3874" t="n">
        <v>0.01</v>
      </c>
      <c r="E20" s="3871" t="n">
        <v>0.13986996627693</v>
      </c>
    </row>
    <row r="21" spans="1:5" x14ac:dyDescent="0.2">
      <c r="A21" s="1521" t="s">
        <v>683</v>
      </c>
      <c r="B21" s="3874" t="s">
        <v>3092</v>
      </c>
      <c r="C21" s="3871" t="n">
        <v>2.0535357038410958E7</v>
      </c>
      <c r="D21" s="3874" t="n">
        <v>0.0075</v>
      </c>
      <c r="E21" s="3871" t="n">
        <v>0.24202385080984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0.05660074386701</v>
      </c>
      <c r="D32" s="447"/>
      <c r="E32" s="447"/>
    </row>
    <row r="33" spans="1:5" ht="13.5" x14ac:dyDescent="0.2">
      <c r="A33" s="1630" t="s">
        <v>660</v>
      </c>
      <c r="B33" s="1630" t="s">
        <v>661</v>
      </c>
      <c r="C33" s="3871" t="n">
        <v>0.22615434084884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11581.612669565224</v>
      </c>
      <c r="C11" s="3874" t="n">
        <v>0.2</v>
      </c>
      <c r="D11" s="3871" t="n">
        <v>8.49318262434783</v>
      </c>
    </row>
    <row r="12" spans="1:4" x14ac:dyDescent="0.2">
      <c r="A12" s="1663" t="s">
        <v>1375</v>
      </c>
      <c r="B12" s="3871" t="n">
        <v>960.3303886539998</v>
      </c>
      <c r="C12" s="3874" t="n">
        <v>1.0</v>
      </c>
      <c r="D12" s="3871" t="n">
        <v>3.52121142506467</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-4808.107017064899</v>
      </c>
      <c r="C7" s="3873" t="n">
        <v>0.04560714152055</v>
      </c>
      <c r="D7" s="3873" t="n">
        <v>0.19690024488394</v>
      </c>
      <c r="E7" s="3873" t="n">
        <v>0.02911094139609</v>
      </c>
      <c r="F7" s="3873" t="n">
        <v>1.03829024312735</v>
      </c>
      <c r="G7" s="3873" t="n">
        <v>0.09703647132031</v>
      </c>
      <c r="H7" s="461"/>
    </row>
    <row r="8" spans="1:8" x14ac:dyDescent="0.2">
      <c r="A8" s="1677" t="s">
        <v>733</v>
      </c>
      <c r="B8" s="3873" t="n">
        <v>-4836.474939963846</v>
      </c>
      <c r="C8" s="3873" t="n">
        <v>0.04560714152055</v>
      </c>
      <c r="D8" s="3873" t="n">
        <v>0.00252294825433</v>
      </c>
      <c r="E8" s="3873" t="n">
        <v>0.02911094139609</v>
      </c>
      <c r="F8" s="3873" t="n">
        <v>1.03829024312735</v>
      </c>
      <c r="G8" s="3873" t="n">
        <v>0.09703647132031</v>
      </c>
      <c r="H8" s="461"/>
    </row>
    <row r="9" spans="1:8" x14ac:dyDescent="0.2">
      <c r="A9" s="1678" t="s">
        <v>734</v>
      </c>
      <c r="B9" s="3873" t="n">
        <v>-4580.7907856200345</v>
      </c>
      <c r="C9" s="3873" t="n">
        <v>0.04560714152055</v>
      </c>
      <c r="D9" s="3873" t="n">
        <v>0.00252294825433</v>
      </c>
      <c r="E9" s="3871" t="n">
        <v>0.02911094139609</v>
      </c>
      <c r="F9" s="3871" t="n">
        <v>1.03829024312735</v>
      </c>
      <c r="G9" s="3871" t="n">
        <v>0.09703647132031</v>
      </c>
      <c r="H9" s="461"/>
    </row>
    <row r="10" spans="1:8" x14ac:dyDescent="0.2">
      <c r="A10" s="1686" t="s">
        <v>735</v>
      </c>
      <c r="B10" s="3873" t="n">
        <v>-255.68415434381126</v>
      </c>
      <c r="C10" s="3873" t="s">
        <v>2955</v>
      </c>
      <c r="D10" s="3873" t="s">
        <v>2955</v>
      </c>
      <c r="E10" s="3871" t="s">
        <v>2954</v>
      </c>
      <c r="F10" s="3871" t="s">
        <v>2954</v>
      </c>
      <c r="G10" s="3871" t="s">
        <v>2954</v>
      </c>
      <c r="H10" s="461"/>
    </row>
    <row r="11" spans="1:8" x14ac:dyDescent="0.2">
      <c r="A11" s="1689" t="s">
        <v>736</v>
      </c>
      <c r="B11" s="3873" t="n">
        <v>253.00993897827817</v>
      </c>
      <c r="C11" s="3873" t="s">
        <v>2940</v>
      </c>
      <c r="D11" s="3873" t="n">
        <v>0.01959911904762</v>
      </c>
      <c r="E11" s="3873" t="s">
        <v>2940</v>
      </c>
      <c r="F11" s="3873" t="s">
        <v>2940</v>
      </c>
      <c r="G11" s="3873" t="s">
        <v>2940</v>
      </c>
      <c r="H11" s="461"/>
    </row>
    <row r="12" spans="1:8" x14ac:dyDescent="0.2">
      <c r="A12" s="1678" t="s">
        <v>738</v>
      </c>
      <c r="B12" s="3873" t="n">
        <v>64.46042394428841</v>
      </c>
      <c r="C12" s="3873" t="s">
        <v>2940</v>
      </c>
      <c r="D12" s="3873" t="s">
        <v>2940</v>
      </c>
      <c r="E12" s="3871" t="s">
        <v>2940</v>
      </c>
      <c r="F12" s="3871" t="s">
        <v>2940</v>
      </c>
      <c r="G12" s="3871" t="s">
        <v>2940</v>
      </c>
      <c r="H12" s="461"/>
    </row>
    <row r="13" spans="1:8" x14ac:dyDescent="0.2">
      <c r="A13" s="1678" t="s">
        <v>739</v>
      </c>
      <c r="B13" s="3873" t="n">
        <v>188.54951503398976</v>
      </c>
      <c r="C13" s="3873" t="s">
        <v>2940</v>
      </c>
      <c r="D13" s="3873" t="n">
        <v>0.01959911904762</v>
      </c>
      <c r="E13" s="3871" t="s">
        <v>2940</v>
      </c>
      <c r="F13" s="3871" t="s">
        <v>2940</v>
      </c>
      <c r="G13" s="3871" t="s">
        <v>2940</v>
      </c>
      <c r="H13" s="461"/>
    </row>
    <row r="14" spans="1:8" x14ac:dyDescent="0.2">
      <c r="A14" s="1677" t="s">
        <v>740</v>
      </c>
      <c r="B14" s="3873" t="n">
        <v>-215.8963069433487</v>
      </c>
      <c r="C14" s="3873" t="s">
        <v>2940</v>
      </c>
      <c r="D14" s="3873" t="n">
        <v>0.00344116666667</v>
      </c>
      <c r="E14" s="3873" t="s">
        <v>2944</v>
      </c>
      <c r="F14" s="3873" t="s">
        <v>2944</v>
      </c>
      <c r="G14" s="3873" t="s">
        <v>2944</v>
      </c>
      <c r="H14" s="461"/>
    </row>
    <row r="15" spans="1:8" x14ac:dyDescent="0.2">
      <c r="A15" s="1678" t="s">
        <v>742</v>
      </c>
      <c r="B15" s="3873" t="n">
        <v>175.27429614802978</v>
      </c>
      <c r="C15" s="3873" t="s">
        <v>2940</v>
      </c>
      <c r="D15" s="3873" t="s">
        <v>2940</v>
      </c>
      <c r="E15" s="3871" t="s">
        <v>2944</v>
      </c>
      <c r="F15" s="3871" t="s">
        <v>2944</v>
      </c>
      <c r="G15" s="3871" t="s">
        <v>2944</v>
      </c>
      <c r="H15" s="461"/>
    </row>
    <row r="16" spans="1:8" x14ac:dyDescent="0.2">
      <c r="A16" s="1686" t="s">
        <v>743</v>
      </c>
      <c r="B16" s="3873" t="n">
        <v>-391.1706030913785</v>
      </c>
      <c r="C16" s="3873" t="s">
        <v>2940</v>
      </c>
      <c r="D16" s="3873" t="n">
        <v>0.00344116666667</v>
      </c>
      <c r="E16" s="3871" t="s">
        <v>2944</v>
      </c>
      <c r="F16" s="3871" t="s">
        <v>2944</v>
      </c>
      <c r="G16" s="3871" t="s">
        <v>2944</v>
      </c>
      <c r="H16" s="461"/>
    </row>
    <row r="17" spans="1:8" ht="14.25" x14ac:dyDescent="0.2">
      <c r="A17" s="1689" t="s">
        <v>744</v>
      </c>
      <c r="B17" s="3873" t="n">
        <v>2.18721908957809</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2.18721908957809</v>
      </c>
      <c r="C19" s="3873" t="s">
        <v>2940</v>
      </c>
      <c r="D19" s="3873" t="s">
        <v>2940</v>
      </c>
      <c r="E19" s="3871" t="s">
        <v>2940</v>
      </c>
      <c r="F19" s="3871" t="s">
        <v>2940</v>
      </c>
      <c r="G19" s="3871" t="s">
        <v>2940</v>
      </c>
      <c r="H19" s="461"/>
    </row>
    <row r="20" spans="1:8" x14ac:dyDescent="0.2">
      <c r="A20" s="1677" t="s">
        <v>748</v>
      </c>
      <c r="B20" s="3873" t="n">
        <v>303.8573321413421</v>
      </c>
      <c r="C20" s="3873" t="s">
        <v>2940</v>
      </c>
      <c r="D20" s="3873" t="n">
        <v>0.13315892857143</v>
      </c>
      <c r="E20" s="3873" t="s">
        <v>2941</v>
      </c>
      <c r="F20" s="3873" t="s">
        <v>2941</v>
      </c>
      <c r="G20" s="3873" t="s">
        <v>2941</v>
      </c>
      <c r="H20" s="461"/>
    </row>
    <row r="21" spans="1:8" x14ac:dyDescent="0.2">
      <c r="A21" s="1678" t="s">
        <v>750</v>
      </c>
      <c r="B21" s="3873" t="n">
        <v>-55.95608743396046</v>
      </c>
      <c r="C21" s="3873" t="s">
        <v>2940</v>
      </c>
      <c r="D21" s="3873" t="s">
        <v>2940</v>
      </c>
      <c r="E21" s="3871" t="s">
        <v>2940</v>
      </c>
      <c r="F21" s="3871" t="s">
        <v>2940</v>
      </c>
      <c r="G21" s="3871" t="s">
        <v>2940</v>
      </c>
      <c r="H21" s="461"/>
    </row>
    <row r="22" spans="1:8" x14ac:dyDescent="0.2">
      <c r="A22" s="1686" t="s">
        <v>751</v>
      </c>
      <c r="B22" s="3873" t="n">
        <v>359.8134195753026</v>
      </c>
      <c r="C22" s="3873" t="s">
        <v>2940</v>
      </c>
      <c r="D22" s="3873" t="n">
        <v>0.13315892857143</v>
      </c>
      <c r="E22" s="3871" t="s">
        <v>2939</v>
      </c>
      <c r="F22" s="3871" t="s">
        <v>2939</v>
      </c>
      <c r="G22" s="3871" t="s">
        <v>2939</v>
      </c>
      <c r="H22" s="461"/>
    </row>
    <row r="23" spans="1:8" ht="14.25" x14ac:dyDescent="0.2">
      <c r="A23" s="1689" t="s">
        <v>752</v>
      </c>
      <c r="B23" s="3873" t="n">
        <v>14.1918183034146</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14.1918183034146</v>
      </c>
      <c r="C25" s="3873" t="s">
        <v>2940</v>
      </c>
      <c r="D25" s="3873" t="s">
        <v>2940</v>
      </c>
      <c r="E25" s="3871" t="s">
        <v>2940</v>
      </c>
      <c r="F25" s="3871" t="s">
        <v>2940</v>
      </c>
      <c r="G25" s="3871" t="s">
        <v>2940</v>
      </c>
      <c r="H25" s="461"/>
    </row>
    <row r="26" spans="1:8" ht="14.25" x14ac:dyDescent="0.2">
      <c r="A26" s="1677" t="s">
        <v>755</v>
      </c>
      <c r="B26" s="3873" t="n">
        <v>-328.98207867031766</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3093</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1020.9199834592409</v>
      </c>
      <c r="C7" s="3871" t="s">
        <v>2940</v>
      </c>
      <c r="D7" s="3871" t="n">
        <v>0.1</v>
      </c>
      <c r="E7" s="3871" t="n">
        <v>0.375</v>
      </c>
      <c r="F7" s="3871" t="s">
        <v>2954</v>
      </c>
      <c r="G7" s="3871" t="n">
        <v>0.025</v>
      </c>
      <c r="H7" s="3871" t="s">
        <v>2954</v>
      </c>
      <c r="I7" s="3871" t="n">
        <v>0.15</v>
      </c>
      <c r="J7" s="3871" t="n">
        <v>0.025</v>
      </c>
      <c r="K7" s="3871" t="s">
        <v>2954</v>
      </c>
      <c r="L7" s="3874" t="n">
        <v>1021.5949834592409</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303.7090146016523</v>
      </c>
      <c r="E9" s="3871" t="n">
        <v>1.625</v>
      </c>
      <c r="F9" s="3871" t="s">
        <v>2954</v>
      </c>
      <c r="G9" s="3871" t="s">
        <v>2954</v>
      </c>
      <c r="H9" s="3871" t="s">
        <v>2954</v>
      </c>
      <c r="I9" s="3871" t="n">
        <v>0.175</v>
      </c>
      <c r="J9" s="3871" t="s">
        <v>2940</v>
      </c>
      <c r="K9" s="3871" t="s">
        <v>2954</v>
      </c>
      <c r="L9" s="3874" t="n">
        <v>305.5090146016523</v>
      </c>
    </row>
    <row r="10" spans="1:12" ht="13.5" x14ac:dyDescent="0.2">
      <c r="A10" s="1698" t="s">
        <v>2194</v>
      </c>
      <c r="B10" s="3871" t="n">
        <v>2.025</v>
      </c>
      <c r="C10" s="3871" t="s">
        <v>2940</v>
      </c>
      <c r="D10" s="3871" t="n">
        <v>1.45</v>
      </c>
      <c r="E10" s="3871" t="n">
        <v>556.0847644928025</v>
      </c>
      <c r="F10" s="3871" t="s">
        <v>2954</v>
      </c>
      <c r="G10" s="3871" t="n">
        <v>0.075</v>
      </c>
      <c r="H10" s="3871" t="s">
        <v>2954</v>
      </c>
      <c r="I10" s="3871" t="n">
        <v>1.5</v>
      </c>
      <c r="J10" s="3871" t="s">
        <v>2940</v>
      </c>
      <c r="K10" s="3871" t="s">
        <v>2954</v>
      </c>
      <c r="L10" s="3874" t="n">
        <v>561.1347644928024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3094</v>
      </c>
    </row>
    <row r="12" spans="1:12" ht="13.5" x14ac:dyDescent="0.2">
      <c r="A12" s="1698" t="s">
        <v>2196</v>
      </c>
      <c r="B12" s="3871" t="s">
        <v>2940</v>
      </c>
      <c r="C12" s="3871" t="s">
        <v>2940</v>
      </c>
      <c r="D12" s="3871" t="s">
        <v>2940</v>
      </c>
      <c r="E12" s="3871" t="n">
        <v>0.025</v>
      </c>
      <c r="F12" s="3871" t="s">
        <v>2954</v>
      </c>
      <c r="G12" s="3871" t="n">
        <v>14.68971386955019</v>
      </c>
      <c r="H12" s="3871" t="s">
        <v>2954</v>
      </c>
      <c r="I12" s="3871" t="n">
        <v>0.05</v>
      </c>
      <c r="J12" s="3871" t="s">
        <v>2940</v>
      </c>
      <c r="K12" s="3871" t="s">
        <v>2954</v>
      </c>
      <c r="L12" s="3874" t="n">
        <v>14.76471386955019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3094</v>
      </c>
    </row>
    <row r="14" spans="1:12" ht="13.5" x14ac:dyDescent="0.2">
      <c r="A14" s="1698" t="s">
        <v>2198</v>
      </c>
      <c r="B14" s="3871" t="s">
        <v>2940</v>
      </c>
      <c r="C14" s="3871" t="s">
        <v>2940</v>
      </c>
      <c r="D14" s="3871" t="n">
        <v>0.2</v>
      </c>
      <c r="E14" s="3871" t="n">
        <v>1.275</v>
      </c>
      <c r="F14" s="3871" t="s">
        <v>2954</v>
      </c>
      <c r="G14" s="3871" t="s">
        <v>2940</v>
      </c>
      <c r="H14" s="3871" t="s">
        <v>2940</v>
      </c>
      <c r="I14" s="3871" t="n">
        <v>84.72651582481609</v>
      </c>
      <c r="J14" s="3871" t="s">
        <v>2940</v>
      </c>
      <c r="K14" s="3871" t="s">
        <v>2940</v>
      </c>
      <c r="L14" s="3874" t="n">
        <v>86.20151582481608</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36.8451556806396</v>
      </c>
      <c r="K15" s="3871" t="s">
        <v>2940</v>
      </c>
      <c r="L15" s="3874" t="n">
        <v>38.0951556806396</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3094</v>
      </c>
    </row>
    <row r="17" spans="1:12" x14ac:dyDescent="0.2">
      <c r="A17" s="1702" t="s">
        <v>773</v>
      </c>
      <c r="B17" s="3874" t="n">
        <v>1022.9449834592409</v>
      </c>
      <c r="C17" s="3874" t="s">
        <v>2940</v>
      </c>
      <c r="D17" s="3874" t="n">
        <v>305.4590146016523</v>
      </c>
      <c r="E17" s="3874" t="n">
        <v>560.6347644928024</v>
      </c>
      <c r="F17" s="3874" t="s">
        <v>3094</v>
      </c>
      <c r="G17" s="3874" t="n">
        <v>14.78971386955019</v>
      </c>
      <c r="H17" s="3874" t="s">
        <v>3094</v>
      </c>
      <c r="I17" s="3874" t="n">
        <v>86.60151582481609</v>
      </c>
      <c r="J17" s="3874" t="n">
        <v>36.8701556806396</v>
      </c>
      <c r="K17" s="3874" t="s">
        <v>3094</v>
      </c>
      <c r="L17" s="3874" t="n">
        <v>2027.3001479287016</v>
      </c>
    </row>
    <row r="18" spans="1:12" ht="14.25" x14ac:dyDescent="0.2">
      <c r="A18" s="1702" t="s">
        <v>2201</v>
      </c>
      <c r="B18" s="3874" t="n">
        <v>1.35</v>
      </c>
      <c r="C18" s="3874" t="s">
        <v>2940</v>
      </c>
      <c r="D18" s="3874" t="n">
        <v>-0.05</v>
      </c>
      <c r="E18" s="3874" t="n">
        <v>-0.5</v>
      </c>
      <c r="F18" s="3874" t="s">
        <v>3094</v>
      </c>
      <c r="G18" s="3874" t="n">
        <v>0.025</v>
      </c>
      <c r="H18" s="3874" t="s">
        <v>3094</v>
      </c>
      <c r="I18" s="3874" t="n">
        <v>0.4</v>
      </c>
      <c r="J18" s="3874" t="n">
        <v>-1.225</v>
      </c>
      <c r="K18" s="3874" t="s">
        <v>3094</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1022.944983459241</v>
      </c>
      <c r="D10" s="3874" t="n">
        <v>1022.088733459241</v>
      </c>
      <c r="E10" s="3874" t="n">
        <v>0.85625</v>
      </c>
      <c r="F10" s="3874" t="n">
        <v>1.24015269150741</v>
      </c>
      <c r="G10" s="3874" t="n">
        <v>-0.06042531396882</v>
      </c>
      <c r="H10" s="3874" t="n">
        <v>1.17972737753858</v>
      </c>
      <c r="I10" s="3874" t="n">
        <v>0.09803346805259</v>
      </c>
      <c r="J10" s="3874" t="n">
        <v>0.00579048907865</v>
      </c>
      <c r="K10" s="3874" t="n">
        <v>0.00996831259994</v>
      </c>
      <c r="L10" s="3874" t="s">
        <v>2940</v>
      </c>
      <c r="M10" s="3874" t="n">
        <v>1268.6079745009783</v>
      </c>
      <c r="N10" s="3874" t="n">
        <v>-61.81177179835913</v>
      </c>
      <c r="O10" s="3874" t="n">
        <v>1206.7962027026192</v>
      </c>
      <c r="P10" s="3874" t="n">
        <v>100.28284435550849</v>
      </c>
      <c r="Q10" s="3874" t="n">
        <v>5.92335175478097</v>
      </c>
      <c r="R10" s="3874" t="n">
        <v>10.18850000000002</v>
      </c>
      <c r="S10" s="3874" t="s">
        <v>2940</v>
      </c>
      <c r="T10" s="3874" t="n">
        <v>-4851.699962314003</v>
      </c>
      <c r="U10" s="461"/>
    </row>
    <row r="11" spans="1:21" x14ac:dyDescent="0.2">
      <c r="A11" s="1716" t="s">
        <v>734</v>
      </c>
      <c r="B11" s="3872"/>
      <c r="C11" s="3874" t="n">
        <v>982.444983459241</v>
      </c>
      <c r="D11" s="3874" t="n">
        <v>981.588733459241</v>
      </c>
      <c r="E11" s="3874" t="n">
        <v>0.85625</v>
      </c>
      <c r="F11" s="3874" t="n">
        <v>1.17530206809941</v>
      </c>
      <c r="G11" s="3874" t="s">
        <v>2954</v>
      </c>
      <c r="H11" s="3874" t="n">
        <v>1.17530206809941</v>
      </c>
      <c r="I11" s="3874" t="n">
        <v>0.10055447127203</v>
      </c>
      <c r="J11" s="3874" t="s">
        <v>2944</v>
      </c>
      <c r="K11" s="3874" t="s">
        <v>2944</v>
      </c>
      <c r="L11" s="3874" t="s">
        <v>2940</v>
      </c>
      <c r="M11" s="3874" t="n">
        <v>1154.6696208535357</v>
      </c>
      <c r="N11" s="3874" t="s">
        <v>2954</v>
      </c>
      <c r="O11" s="3874" t="n">
        <v>1154.6696208535357</v>
      </c>
      <c r="P11" s="3874" t="n">
        <v>98.78923586560626</v>
      </c>
      <c r="Q11" s="3874" t="s">
        <v>2944</v>
      </c>
      <c r="R11" s="3874" t="s">
        <v>2944</v>
      </c>
      <c r="S11" s="3874" t="s">
        <v>2940</v>
      </c>
      <c r="T11" s="3874" t="n">
        <v>-4596.015807970191</v>
      </c>
      <c r="U11" s="144"/>
    </row>
    <row r="12" spans="1:21" x14ac:dyDescent="0.2">
      <c r="A12" s="3881" t="s">
        <v>3095</v>
      </c>
      <c r="B12" s="3871" t="s">
        <v>3095</v>
      </c>
      <c r="C12" s="3874" t="n">
        <v>982.444983459241</v>
      </c>
      <c r="D12" s="3871" t="n">
        <v>981.588733459241</v>
      </c>
      <c r="E12" s="3871" t="n">
        <v>0.85625</v>
      </c>
      <c r="F12" s="3874" t="n">
        <v>1.17530206809941</v>
      </c>
      <c r="G12" s="3874" t="s">
        <v>2954</v>
      </c>
      <c r="H12" s="3874" t="n">
        <v>1.17530206809941</v>
      </c>
      <c r="I12" s="3874" t="n">
        <v>0.10055447127203</v>
      </c>
      <c r="J12" s="3874" t="s">
        <v>2944</v>
      </c>
      <c r="K12" s="3874" t="s">
        <v>2944</v>
      </c>
      <c r="L12" s="3874" t="s">
        <v>2940</v>
      </c>
      <c r="M12" s="3871" t="n">
        <v>1154.6696208535357</v>
      </c>
      <c r="N12" s="3871" t="s">
        <v>2954</v>
      </c>
      <c r="O12" s="3874" t="n">
        <v>1154.6696208535357</v>
      </c>
      <c r="P12" s="3871" t="n">
        <v>98.78923586560626</v>
      </c>
      <c r="Q12" s="3871" t="s">
        <v>2944</v>
      </c>
      <c r="R12" s="3871" t="s">
        <v>2944</v>
      </c>
      <c r="S12" s="3871" t="s">
        <v>2940</v>
      </c>
      <c r="T12" s="3874" t="n">
        <v>-4596.015807970191</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0.03687922197289</v>
      </c>
      <c r="J13" s="3874" t="n">
        <v>0.14625559888348</v>
      </c>
      <c r="K13" s="3874" t="n">
        <v>0.25156790123457</v>
      </c>
      <c r="L13" s="3874" t="s">
        <v>2940</v>
      </c>
      <c r="M13" s="3874" t="n">
        <v>113.93835364744255</v>
      </c>
      <c r="N13" s="3874" t="n">
        <v>-61.81177179835913</v>
      </c>
      <c r="O13" s="3874" t="n">
        <v>52.12658184908342</v>
      </c>
      <c r="P13" s="3874" t="n">
        <v>1.49360848990223</v>
      </c>
      <c r="Q13" s="3874" t="n">
        <v>5.92335175478097</v>
      </c>
      <c r="R13" s="3874" t="n">
        <v>10.18850000000002</v>
      </c>
      <c r="S13" s="3874" t="s">
        <v>2940</v>
      </c>
      <c r="T13" s="3874" t="n">
        <v>-255.68415434381126</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3096</v>
      </c>
      <c r="B15" s="3871" t="s">
        <v>3096</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0.03687922197289</v>
      </c>
      <c r="J16" s="3874" t="n">
        <v>0.14625559888348</v>
      </c>
      <c r="K16" s="3874" t="n">
        <v>0.25156790123457</v>
      </c>
      <c r="L16" s="3874" t="s">
        <v>2940</v>
      </c>
      <c r="M16" s="3874" t="n">
        <v>113.93835364744255</v>
      </c>
      <c r="N16" s="3874" t="n">
        <v>-61.81177179835913</v>
      </c>
      <c r="O16" s="3874" t="n">
        <v>52.12658184908342</v>
      </c>
      <c r="P16" s="3874" t="n">
        <v>1.49360848990223</v>
      </c>
      <c r="Q16" s="3874" t="n">
        <v>5.92335175478097</v>
      </c>
      <c r="R16" s="3874" t="n">
        <v>10.18850000000002</v>
      </c>
      <c r="S16" s="3874" t="s">
        <v>2940</v>
      </c>
      <c r="T16" s="3874" t="n">
        <v>-255.68415434381126</v>
      </c>
      <c r="U16" s="144"/>
    </row>
    <row r="17" spans="1:21" x14ac:dyDescent="0.2">
      <c r="A17" s="3881" t="s">
        <v>3097</v>
      </c>
      <c r="B17" s="3871" t="s">
        <v>3097</v>
      </c>
      <c r="C17" s="3874" t="n">
        <v>0.5</v>
      </c>
      <c r="D17" s="3871" t="n">
        <v>0.5</v>
      </c>
      <c r="E17" s="3871" t="s">
        <v>2940</v>
      </c>
      <c r="F17" s="3874" t="n">
        <v>2.8132926826529</v>
      </c>
      <c r="G17" s="3874" t="n">
        <v>-1.61954992094714</v>
      </c>
      <c r="H17" s="3874" t="n">
        <v>1.19374276170576</v>
      </c>
      <c r="I17" s="3874" t="n">
        <v>0.14883824702856</v>
      </c>
      <c r="J17" s="3874" t="n">
        <v>0.5205</v>
      </c>
      <c r="K17" s="3874" t="n">
        <v>0.417</v>
      </c>
      <c r="L17" s="3874" t="s">
        <v>2940</v>
      </c>
      <c r="M17" s="3871" t="n">
        <v>1.40664634132645</v>
      </c>
      <c r="N17" s="3871" t="n">
        <v>-0.80977496047357</v>
      </c>
      <c r="O17" s="3874" t="n">
        <v>0.59687138085288</v>
      </c>
      <c r="P17" s="3871" t="n">
        <v>0.07441912351428</v>
      </c>
      <c r="Q17" s="3871" t="n">
        <v>0.26025</v>
      </c>
      <c r="R17" s="3871" t="n">
        <v>0.2085</v>
      </c>
      <c r="S17" s="3871" t="s">
        <v>2940</v>
      </c>
      <c r="T17" s="3874" t="n">
        <v>-4.18014851601292</v>
      </c>
      <c r="U17" s="144"/>
    </row>
    <row r="18">
      <c r="A18" s="3881" t="s">
        <v>3098</v>
      </c>
      <c r="B18" s="3871" t="s">
        <v>3098</v>
      </c>
      <c r="C18" s="3874" t="n">
        <v>40.0</v>
      </c>
      <c r="D18" s="3871" t="n">
        <v>40.0</v>
      </c>
      <c r="E18" s="3871" t="s">
        <v>2940</v>
      </c>
      <c r="F18" s="3874" t="n">
        <v>2.8132926826529</v>
      </c>
      <c r="G18" s="3874" t="n">
        <v>-1.52504992094714</v>
      </c>
      <c r="H18" s="3874" t="n">
        <v>1.28824276170576</v>
      </c>
      <c r="I18" s="3874" t="n">
        <v>0.0354797341597</v>
      </c>
      <c r="J18" s="3874" t="n">
        <v>0.14157754386952</v>
      </c>
      <c r="K18" s="3874" t="n">
        <v>0.2495</v>
      </c>
      <c r="L18" s="3874" t="s">
        <v>2940</v>
      </c>
      <c r="M18" s="3871" t="n">
        <v>112.5317073061161</v>
      </c>
      <c r="N18" s="3871" t="n">
        <v>-61.00199683788556</v>
      </c>
      <c r="O18" s="3874" t="n">
        <v>51.52971046823054</v>
      </c>
      <c r="P18" s="3871" t="n">
        <v>1.41918936638795</v>
      </c>
      <c r="Q18" s="3871" t="n">
        <v>5.66310175478097</v>
      </c>
      <c r="R18" s="3871" t="n">
        <v>9.98000000000002</v>
      </c>
      <c r="S18" s="3871" t="s">
        <v>2940</v>
      </c>
      <c r="T18" s="3874" t="n">
        <v>-251.50400582779832</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3099</v>
      </c>
      <c r="B20" s="3871" t="s">
        <v>3099</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3100</v>
      </c>
      <c r="B22" s="3871" t="s">
        <v>3100</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3101</v>
      </c>
      <c r="B24" s="3871" t="s">
        <v>3101</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305.4590146016523</v>
      </c>
      <c r="D10" s="3874" t="n">
        <v>303.3630146016523</v>
      </c>
      <c r="E10" s="3874" t="n">
        <v>2.096</v>
      </c>
      <c r="F10" s="3874" t="n">
        <v>0.11536160214271</v>
      </c>
      <c r="G10" s="3874" t="n">
        <v>-0.21947686867668</v>
      </c>
      <c r="H10" s="3874" t="n">
        <v>-0.10411526653397</v>
      </c>
      <c r="I10" s="3874" t="n">
        <v>-0.01652844954198</v>
      </c>
      <c r="J10" s="3874" t="n">
        <v>-0.03688979691442</v>
      </c>
      <c r="K10" s="3874" t="n">
        <v>-10.0</v>
      </c>
      <c r="L10" s="3874" t="n">
        <v>35.23824131338039</v>
      </c>
      <c r="M10" s="3874" t="n">
        <v>-67.04118803383433</v>
      </c>
      <c r="N10" s="3874" t="n">
        <v>-31.80294672045394</v>
      </c>
      <c r="O10" s="3874" t="n">
        <v>-5.0487639099855</v>
      </c>
      <c r="P10" s="3874" t="n">
        <v>-11.191</v>
      </c>
      <c r="Q10" s="3874" t="n">
        <v>-20.96</v>
      </c>
      <c r="R10" s="3874" t="n">
        <v>253.00993897827817</v>
      </c>
      <c r="S10" s="144"/>
      <c r="T10" s="144"/>
    </row>
    <row r="11" spans="1:20" x14ac:dyDescent="0.2">
      <c r="A11" s="1718" t="s">
        <v>738</v>
      </c>
      <c r="B11" s="3872"/>
      <c r="C11" s="3874" t="n">
        <v>270.4590146016523</v>
      </c>
      <c r="D11" s="3874" t="n">
        <v>268.3630146016523</v>
      </c>
      <c r="E11" s="3874" t="n">
        <v>2.096</v>
      </c>
      <c r="F11" s="3874" t="n">
        <v>0.09238496117864</v>
      </c>
      <c r="G11" s="3874" t="n">
        <v>-0.08050018810019</v>
      </c>
      <c r="H11" s="3874" t="n">
        <v>0.01188477307845</v>
      </c>
      <c r="I11" s="3874" t="n">
        <v>0.0010252583508</v>
      </c>
      <c r="J11" s="3874" t="n">
        <v>-4.164135664E-4</v>
      </c>
      <c r="K11" s="3874" t="n">
        <v>-10.0</v>
      </c>
      <c r="L11" s="3874" t="n">
        <v>24.98634556438644</v>
      </c>
      <c r="M11" s="3874" t="n">
        <v>-21.77200154882541</v>
      </c>
      <c r="N11" s="3874" t="n">
        <v>3.21434401556103</v>
      </c>
      <c r="O11" s="3874" t="n">
        <v>0.27729036326942</v>
      </c>
      <c r="P11" s="3874" t="n">
        <v>-0.11175</v>
      </c>
      <c r="Q11" s="3874" t="n">
        <v>-20.96</v>
      </c>
      <c r="R11" s="3874" t="n">
        <v>64.46042394428841</v>
      </c>
      <c r="S11" s="144"/>
      <c r="T11" s="144"/>
    </row>
    <row r="12" spans="1:20" x14ac:dyDescent="0.2">
      <c r="A12" s="3881" t="s">
        <v>3102</v>
      </c>
      <c r="B12" s="3871" t="s">
        <v>3102</v>
      </c>
      <c r="C12" s="3874" t="n">
        <v>220.87743039190562</v>
      </c>
      <c r="D12" s="3871" t="n">
        <v>218.79658664190563</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3103</v>
      </c>
      <c r="B13" s="3871" t="s">
        <v>3103</v>
      </c>
      <c r="C13" s="3874" t="n">
        <v>42.0815842097467</v>
      </c>
      <c r="D13" s="3871" t="n">
        <v>42.0664279597467</v>
      </c>
      <c r="E13" s="3871" t="n">
        <v>0.01515625</v>
      </c>
      <c r="F13" s="3874" t="n">
        <v>0.50942978557206</v>
      </c>
      <c r="G13" s="3874" t="n">
        <v>-0.44628364220412</v>
      </c>
      <c r="H13" s="3874" t="n">
        <v>0.06314614336794</v>
      </c>
      <c r="I13" s="3874" t="s">
        <v>2944</v>
      </c>
      <c r="J13" s="3874" t="s">
        <v>2944</v>
      </c>
      <c r="K13" s="3874" t="n">
        <v>-10.0</v>
      </c>
      <c r="L13" s="3871" t="n">
        <v>21.43761242050392</v>
      </c>
      <c r="M13" s="3871" t="n">
        <v>-18.78032267084527</v>
      </c>
      <c r="N13" s="3874" t="n">
        <v>2.65728974965865</v>
      </c>
      <c r="O13" s="3871" t="s">
        <v>2944</v>
      </c>
      <c r="P13" s="3871" t="s">
        <v>2944</v>
      </c>
      <c r="Q13" s="3871" t="n">
        <v>-0.1515625</v>
      </c>
      <c r="R13" s="3874" t="n">
        <v>-9.18766658208173</v>
      </c>
    </row>
    <row r="14">
      <c r="A14" s="3881" t="s">
        <v>3104</v>
      </c>
      <c r="B14" s="3871" t="s">
        <v>3104</v>
      </c>
      <c r="C14" s="3874" t="n">
        <v>4.5</v>
      </c>
      <c r="D14" s="3871" t="n">
        <v>4.5</v>
      </c>
      <c r="E14" s="3871" t="s">
        <v>2954</v>
      </c>
      <c r="F14" s="3874" t="n">
        <v>0.78860736530723</v>
      </c>
      <c r="G14" s="3874" t="n">
        <v>-0.13815086177336</v>
      </c>
      <c r="H14" s="3874" t="n">
        <v>0.65045650353386</v>
      </c>
      <c r="I14" s="3874" t="n">
        <v>0.18486024217962</v>
      </c>
      <c r="J14" s="3874" t="n">
        <v>-0.0745</v>
      </c>
      <c r="K14" s="3874" t="s">
        <v>2954</v>
      </c>
      <c r="L14" s="3871" t="n">
        <v>3.54873314388252</v>
      </c>
      <c r="M14" s="3871" t="n">
        <v>-0.62167887798014</v>
      </c>
      <c r="N14" s="3874" t="n">
        <v>2.92705426590238</v>
      </c>
      <c r="O14" s="3871" t="n">
        <v>0.83187108980827</v>
      </c>
      <c r="P14" s="3871" t="n">
        <v>-0.33525</v>
      </c>
      <c r="Q14" s="3871" t="s">
        <v>2954</v>
      </c>
      <c r="R14" s="3874" t="n">
        <v>-12.55347630427239</v>
      </c>
    </row>
    <row r="15">
      <c r="A15" s="3881" t="s">
        <v>3105</v>
      </c>
      <c r="B15" s="3871" t="s">
        <v>3105</v>
      </c>
      <c r="C15" s="3874" t="n">
        <v>3.0</v>
      </c>
      <c r="D15" s="3871" t="n">
        <v>3.0</v>
      </c>
      <c r="E15" s="3871" t="s">
        <v>2954</v>
      </c>
      <c r="F15" s="3874" t="s">
        <v>2940</v>
      </c>
      <c r="G15" s="3874" t="n">
        <v>-0.79</v>
      </c>
      <c r="H15" s="3874" t="n">
        <v>-0.79</v>
      </c>
      <c r="I15" s="3874" t="n">
        <v>-0.18486024217962</v>
      </c>
      <c r="J15" s="3874" t="n">
        <v>0.0745</v>
      </c>
      <c r="K15" s="3874" t="s">
        <v>2954</v>
      </c>
      <c r="L15" s="3871" t="s">
        <v>2940</v>
      </c>
      <c r="M15" s="3871" t="n">
        <v>-2.37</v>
      </c>
      <c r="N15" s="3874" t="n">
        <v>-2.37</v>
      </c>
      <c r="O15" s="3871" t="n">
        <v>-0.55458072653885</v>
      </c>
      <c r="P15" s="3871" t="n">
        <v>0.2235</v>
      </c>
      <c r="Q15" s="3871" t="s">
        <v>2954</v>
      </c>
      <c r="R15" s="3874" t="n">
        <v>9.90396266397579</v>
      </c>
    </row>
    <row r="16" spans="1:20" ht="13.5" x14ac:dyDescent="0.2">
      <c r="A16" s="1714" t="s">
        <v>1391</v>
      </c>
      <c r="B16" s="3872" t="s">
        <v>1185</v>
      </c>
      <c r="C16" s="3874" t="n">
        <v>35.0</v>
      </c>
      <c r="D16" s="3874" t="n">
        <v>35.0</v>
      </c>
      <c r="E16" s="3874" t="s">
        <v>2940</v>
      </c>
      <c r="F16" s="3874" t="n">
        <v>0.29291130711411</v>
      </c>
      <c r="G16" s="3874" t="n">
        <v>-1.29340532814311</v>
      </c>
      <c r="H16" s="3874" t="n">
        <v>-1.000494021029</v>
      </c>
      <c r="I16" s="3874" t="n">
        <v>-0.15217297923585</v>
      </c>
      <c r="J16" s="3874" t="n">
        <v>-0.31655</v>
      </c>
      <c r="K16" s="3874" t="s">
        <v>2940</v>
      </c>
      <c r="L16" s="3874" t="n">
        <v>10.25189574899395</v>
      </c>
      <c r="M16" s="3874" t="n">
        <v>-45.26918648500892</v>
      </c>
      <c r="N16" s="3874" t="n">
        <v>-35.01729073601497</v>
      </c>
      <c r="O16" s="3874" t="n">
        <v>-5.32605427325492</v>
      </c>
      <c r="P16" s="3874" t="n">
        <v>-11.07925</v>
      </c>
      <c r="Q16" s="3874" t="s">
        <v>2940</v>
      </c>
      <c r="R16" s="3874" t="n">
        <v>188.54951503398976</v>
      </c>
      <c r="S16" s="144"/>
      <c r="T16" s="144"/>
    </row>
    <row r="17" spans="1:20" x14ac:dyDescent="0.2">
      <c r="A17" s="1716" t="s">
        <v>810</v>
      </c>
      <c r="B17" s="3872"/>
      <c r="C17" s="3874" t="n">
        <v>2.0</v>
      </c>
      <c r="D17" s="3874" t="n">
        <v>2.0</v>
      </c>
      <c r="E17" s="3874" t="s">
        <v>2940</v>
      </c>
      <c r="F17" s="3874" t="n">
        <v>0.59145552398042</v>
      </c>
      <c r="G17" s="3874" t="n">
        <v>-3.56629758682169</v>
      </c>
      <c r="H17" s="3874" t="n">
        <v>-2.97484206284127</v>
      </c>
      <c r="I17" s="3874" t="n">
        <v>-0.29154973794682</v>
      </c>
      <c r="J17" s="3874" t="n">
        <v>-0.939875</v>
      </c>
      <c r="K17" s="3874" t="s">
        <v>2940</v>
      </c>
      <c r="L17" s="3874" t="n">
        <v>1.18291104796084</v>
      </c>
      <c r="M17" s="3874" t="n">
        <v>-7.13259517364338</v>
      </c>
      <c r="N17" s="3874" t="n">
        <v>-5.94968412568254</v>
      </c>
      <c r="O17" s="3874" t="n">
        <v>-0.58309947589365</v>
      </c>
      <c r="P17" s="3874" t="n">
        <v>-1.87975</v>
      </c>
      <c r="Q17" s="3874" t="s">
        <v>2940</v>
      </c>
      <c r="R17" s="3874" t="n">
        <v>30.84595653911272</v>
      </c>
      <c r="S17" s="144"/>
      <c r="T17" s="144"/>
    </row>
    <row r="18" spans="1:20" x14ac:dyDescent="0.2">
      <c r="A18" s="3881" t="s">
        <v>3106</v>
      </c>
      <c r="B18" s="3871" t="s">
        <v>3106</v>
      </c>
      <c r="C18" s="3874" t="n">
        <v>0.5</v>
      </c>
      <c r="D18" s="3871" t="n">
        <v>0.5</v>
      </c>
      <c r="E18" s="3871" t="s">
        <v>2940</v>
      </c>
      <c r="F18" s="3874" t="s">
        <v>2940</v>
      </c>
      <c r="G18" s="3874" t="n">
        <v>-3.56519034728676</v>
      </c>
      <c r="H18" s="3874" t="n">
        <v>-3.56519034728676</v>
      </c>
      <c r="I18" s="3874" t="n">
        <v>-0.66933824702856</v>
      </c>
      <c r="J18" s="3874" t="n">
        <v>-0.884</v>
      </c>
      <c r="K18" s="3874" t="s">
        <v>2940</v>
      </c>
      <c r="L18" s="3871" t="s">
        <v>2940</v>
      </c>
      <c r="M18" s="3871" t="n">
        <v>-1.78259517364338</v>
      </c>
      <c r="N18" s="3874" t="n">
        <v>-1.78259517364338</v>
      </c>
      <c r="O18" s="3871" t="n">
        <v>-0.33466912351428</v>
      </c>
      <c r="P18" s="3871" t="n">
        <v>-0.442</v>
      </c>
      <c r="Q18" s="3871" t="s">
        <v>2940</v>
      </c>
      <c r="R18" s="3874" t="n">
        <v>9.3839690895781</v>
      </c>
      <c r="S18" s="144"/>
      <c r="T18" s="144"/>
    </row>
    <row r="19">
      <c r="A19" s="3881" t="s">
        <v>3107</v>
      </c>
      <c r="B19" s="3871" t="s">
        <v>3107</v>
      </c>
      <c r="C19" s="3874" t="n">
        <v>1.5</v>
      </c>
      <c r="D19" s="3871" t="n">
        <v>1.5</v>
      </c>
      <c r="E19" s="3871" t="s">
        <v>2940</v>
      </c>
      <c r="F19" s="3874" t="n">
        <v>0.78860736530723</v>
      </c>
      <c r="G19" s="3874" t="n">
        <v>-3.56666666666667</v>
      </c>
      <c r="H19" s="3874" t="n">
        <v>-2.77805930135944</v>
      </c>
      <c r="I19" s="3874" t="n">
        <v>-0.16562023491958</v>
      </c>
      <c r="J19" s="3874" t="n">
        <v>-0.9585</v>
      </c>
      <c r="K19" s="3874" t="s">
        <v>2940</v>
      </c>
      <c r="L19" s="3871" t="n">
        <v>1.18291104796084</v>
      </c>
      <c r="M19" s="3871" t="n">
        <v>-5.35</v>
      </c>
      <c r="N19" s="3874" t="n">
        <v>-4.16708895203916</v>
      </c>
      <c r="O19" s="3871" t="n">
        <v>-0.24843035237937</v>
      </c>
      <c r="P19" s="3871" t="n">
        <v>-1.43775</v>
      </c>
      <c r="Q19" s="3871" t="s">
        <v>2940</v>
      </c>
      <c r="R19" s="3874" t="n">
        <v>21.46198744953463</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-0.58029310344828</v>
      </c>
      <c r="K20" s="3874" t="s">
        <v>2940</v>
      </c>
      <c r="L20" s="3874" t="n">
        <v>9.06898470103311</v>
      </c>
      <c r="M20" s="3874" t="n">
        <v>-36.27841047776269</v>
      </c>
      <c r="N20" s="3874" t="n">
        <v>-27.20942577672958</v>
      </c>
      <c r="O20" s="3874" t="n">
        <v>-4.74295479736127</v>
      </c>
      <c r="P20" s="3874" t="n">
        <v>-16.8285</v>
      </c>
      <c r="Q20" s="3874" t="s">
        <v>2940</v>
      </c>
      <c r="R20" s="3874" t="n">
        <v>178.8632287716666</v>
      </c>
      <c r="S20" s="144"/>
      <c r="T20" s="144"/>
    </row>
    <row r="21" spans="1:20" x14ac:dyDescent="0.2">
      <c r="A21" s="3881" t="s">
        <v>3108</v>
      </c>
      <c r="B21" s="3871" t="s">
        <v>3108</v>
      </c>
      <c r="C21" s="3874" t="n">
        <v>5.5</v>
      </c>
      <c r="D21" s="3871" t="n">
        <v>5.5</v>
      </c>
      <c r="E21" s="3871" t="s">
        <v>2940</v>
      </c>
      <c r="F21" s="3874" t="s">
        <v>2940</v>
      </c>
      <c r="G21" s="3874" t="n">
        <v>-0.0945</v>
      </c>
      <c r="H21" s="3874" t="n">
        <v>-0.0945</v>
      </c>
      <c r="I21" s="3874" t="s">
        <v>2944</v>
      </c>
      <c r="J21" s="3874" t="n">
        <v>-0.467</v>
      </c>
      <c r="K21" s="3874" t="s">
        <v>2940</v>
      </c>
      <c r="L21" s="3871" t="s">
        <v>2940</v>
      </c>
      <c r="M21" s="3871" t="n">
        <v>-0.51975</v>
      </c>
      <c r="N21" s="3874" t="n">
        <v>-0.51975</v>
      </c>
      <c r="O21" s="3871" t="s">
        <v>2944</v>
      </c>
      <c r="P21" s="3871" t="n">
        <v>-2.5685</v>
      </c>
      <c r="Q21" s="3871" t="s">
        <v>2940</v>
      </c>
      <c r="R21" s="3874" t="n">
        <v>11.32358333333334</v>
      </c>
      <c r="S21" s="144"/>
      <c r="T21" s="144"/>
    </row>
    <row r="22">
      <c r="A22" s="3881" t="s">
        <v>3109</v>
      </c>
      <c r="B22" s="3871" t="s">
        <v>3109</v>
      </c>
      <c r="C22" s="3874" t="n">
        <v>12.0</v>
      </c>
      <c r="D22" s="3871" t="n">
        <v>12.0</v>
      </c>
      <c r="E22" s="3871" t="s">
        <v>2940</v>
      </c>
      <c r="F22" s="3874" t="s">
        <v>2940</v>
      </c>
      <c r="G22" s="3874" t="n">
        <v>-2.40745934329398</v>
      </c>
      <c r="H22" s="3874" t="n">
        <v>-2.40745934329398</v>
      </c>
      <c r="I22" s="3874" t="n">
        <v>-0.49228096899934</v>
      </c>
      <c r="J22" s="3874" t="n">
        <v>-0.6345</v>
      </c>
      <c r="K22" s="3874" t="s">
        <v>2940</v>
      </c>
      <c r="L22" s="3871" t="s">
        <v>2940</v>
      </c>
      <c r="M22" s="3871" t="n">
        <v>-28.88951211952774</v>
      </c>
      <c r="N22" s="3874" t="n">
        <v>-28.88951211952774</v>
      </c>
      <c r="O22" s="3871" t="n">
        <v>-5.90737162799206</v>
      </c>
      <c r="P22" s="3871" t="n">
        <v>-7.614</v>
      </c>
      <c r="Q22" s="3871" t="s">
        <v>2940</v>
      </c>
      <c r="R22" s="3874" t="n">
        <v>155.50657374090608</v>
      </c>
    </row>
    <row r="23">
      <c r="A23" s="3881" t="s">
        <v>3110</v>
      </c>
      <c r="B23" s="3871" t="s">
        <v>3110</v>
      </c>
      <c r="C23" s="3874" t="n">
        <v>9.0</v>
      </c>
      <c r="D23" s="3871" t="n">
        <v>9.0</v>
      </c>
      <c r="E23" s="3871" t="s">
        <v>2940</v>
      </c>
      <c r="F23" s="3874" t="n">
        <v>0.78860736530723</v>
      </c>
      <c r="G23" s="3874" t="n">
        <v>-0.0945</v>
      </c>
      <c r="H23" s="3874" t="n">
        <v>0.69410736530723</v>
      </c>
      <c r="I23" s="3874" t="n">
        <v>0.18486024217962</v>
      </c>
      <c r="J23" s="3874" t="n">
        <v>-0.5415</v>
      </c>
      <c r="K23" s="3874" t="s">
        <v>2940</v>
      </c>
      <c r="L23" s="3871" t="n">
        <v>7.09746628776504</v>
      </c>
      <c r="M23" s="3871" t="n">
        <v>-0.8505</v>
      </c>
      <c r="N23" s="3874" t="n">
        <v>6.24696628776504</v>
      </c>
      <c r="O23" s="3871" t="n">
        <v>1.66374217961655</v>
      </c>
      <c r="P23" s="3871" t="n">
        <v>-4.8735</v>
      </c>
      <c r="Q23" s="3871" t="s">
        <v>2940</v>
      </c>
      <c r="R23" s="3874" t="n">
        <v>-11.13643104706584</v>
      </c>
    </row>
    <row r="24">
      <c r="A24" s="3881" t="s">
        <v>3111</v>
      </c>
      <c r="B24" s="3871" t="s">
        <v>3111</v>
      </c>
      <c r="C24" s="3874" t="n">
        <v>2.5</v>
      </c>
      <c r="D24" s="3871" t="n">
        <v>2.5</v>
      </c>
      <c r="E24" s="3871" t="s">
        <v>2940</v>
      </c>
      <c r="F24" s="3874" t="n">
        <v>0.78860736530723</v>
      </c>
      <c r="G24" s="3874" t="n">
        <v>-2.40745934329398</v>
      </c>
      <c r="H24" s="3874" t="n">
        <v>-1.61885197798675</v>
      </c>
      <c r="I24" s="3874" t="n">
        <v>-0.1997301395943</v>
      </c>
      <c r="J24" s="3874" t="n">
        <v>-0.709</v>
      </c>
      <c r="K24" s="3874" t="s">
        <v>2940</v>
      </c>
      <c r="L24" s="3871" t="n">
        <v>1.97151841326807</v>
      </c>
      <c r="M24" s="3871" t="n">
        <v>-6.01864835823495</v>
      </c>
      <c r="N24" s="3874" t="n">
        <v>-4.04712994496688</v>
      </c>
      <c r="O24" s="3871" t="n">
        <v>-0.49932534898576</v>
      </c>
      <c r="P24" s="3871" t="n">
        <v>-1.7725</v>
      </c>
      <c r="Q24" s="3871" t="s">
        <v>2940</v>
      </c>
      <c r="R24" s="3874" t="n">
        <v>23.16950274449303</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3112</v>
      </c>
      <c r="B26" s="3871" t="s">
        <v>3112</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1.90725</v>
      </c>
      <c r="K27" s="3874" t="s">
        <v>2940</v>
      </c>
      <c r="L27" s="3874" t="s">
        <v>2940</v>
      </c>
      <c r="M27" s="3874" t="n">
        <v>-1.85818083360285</v>
      </c>
      <c r="N27" s="3874" t="n">
        <v>-1.85818083360285</v>
      </c>
      <c r="O27" s="3874" t="s">
        <v>2940</v>
      </c>
      <c r="P27" s="3874" t="n">
        <v>7.629</v>
      </c>
      <c r="Q27" s="3874" t="s">
        <v>2940</v>
      </c>
      <c r="R27" s="3874" t="n">
        <v>-21.15967027678957</v>
      </c>
      <c r="S27" s="144"/>
      <c r="T27" s="144"/>
    </row>
    <row r="28" spans="1:20" x14ac:dyDescent="0.2">
      <c r="A28" s="3881" t="s">
        <v>3113</v>
      </c>
      <c r="B28" s="3871" t="s">
        <v>3113</v>
      </c>
      <c r="C28" s="3874" t="n">
        <v>4.0</v>
      </c>
      <c r="D28" s="3871" t="n">
        <v>4.0</v>
      </c>
      <c r="E28" s="3871" t="s">
        <v>2940</v>
      </c>
      <c r="F28" s="3874" t="s">
        <v>2940</v>
      </c>
      <c r="G28" s="3874" t="n">
        <v>-0.46454520840071</v>
      </c>
      <c r="H28" s="3874" t="n">
        <v>-0.46454520840071</v>
      </c>
      <c r="I28" s="3874" t="s">
        <v>2940</v>
      </c>
      <c r="J28" s="3874" t="n">
        <v>1.90725</v>
      </c>
      <c r="K28" s="3874" t="s">
        <v>2940</v>
      </c>
      <c r="L28" s="3871" t="s">
        <v>2940</v>
      </c>
      <c r="M28" s="3871" t="n">
        <v>-1.85818083360285</v>
      </c>
      <c r="N28" s="3874" t="n">
        <v>-1.85818083360285</v>
      </c>
      <c r="O28" s="3871" t="s">
        <v>2940</v>
      </c>
      <c r="P28" s="3871" t="n">
        <v>7.629</v>
      </c>
      <c r="Q28" s="3871" t="s">
        <v>2940</v>
      </c>
      <c r="R28" s="3874" t="n">
        <v>-21.15967027678957</v>
      </c>
      <c r="S28" s="144"/>
      <c r="T28" s="144"/>
    </row>
    <row r="29">
      <c r="A29" s="3881" t="s">
        <v>3114</v>
      </c>
      <c r="B29" s="3871" t="s">
        <v>3114</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3115</v>
      </c>
      <c r="B31" s="3871" t="s">
        <v>3115</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560.6347644928024</v>
      </c>
      <c r="D10" s="3874" t="n">
        <v>559.2158700559231</v>
      </c>
      <c r="E10" s="3874" t="n">
        <v>1.4188944368793</v>
      </c>
      <c r="F10" s="3874" t="n">
        <v>0.34890523772948</v>
      </c>
      <c r="G10" s="3874" t="n">
        <v>-0.50152527743405</v>
      </c>
      <c r="H10" s="3874" t="n">
        <v>-0.15262003970457</v>
      </c>
      <c r="I10" s="3874" t="n">
        <v>-0.00731098827092</v>
      </c>
      <c r="J10" s="3874" t="n">
        <v>0.26562855802684</v>
      </c>
      <c r="K10" s="3874" t="s">
        <v>2940</v>
      </c>
      <c r="L10" s="3874" t="n">
        <v>195.60840578477308</v>
      </c>
      <c r="M10" s="3874" t="n">
        <v>-281.17250580142826</v>
      </c>
      <c r="N10" s="3874" t="n">
        <v>-85.56410001665515</v>
      </c>
      <c r="O10" s="3874" t="n">
        <v>-4.09879418747449</v>
      </c>
      <c r="P10" s="3874" t="n">
        <v>148.54370518867924</v>
      </c>
      <c r="Q10" s="3874" t="s">
        <v>2940</v>
      </c>
      <c r="R10" s="3874" t="n">
        <v>-215.8963069433487</v>
      </c>
      <c r="S10" s="144"/>
      <c r="T10" s="144"/>
    </row>
    <row r="11" spans="1:20" x14ac:dyDescent="0.2">
      <c r="A11" s="1716" t="s">
        <v>742</v>
      </c>
      <c r="B11" s="3872"/>
      <c r="C11" s="3874" t="n">
        <v>469.6347644928025</v>
      </c>
      <c r="D11" s="3874" t="n">
        <v>468.2158700559232</v>
      </c>
      <c r="E11" s="3874" t="n">
        <v>1.4188944368793</v>
      </c>
      <c r="F11" s="3874" t="n">
        <v>0.3646512456754</v>
      </c>
      <c r="G11" s="3874" t="n">
        <v>-0.44185147988147</v>
      </c>
      <c r="H11" s="3874" t="n">
        <v>-0.07720023420607</v>
      </c>
      <c r="I11" s="3874" t="n">
        <v>-0.01834386550747</v>
      </c>
      <c r="J11" s="3874" t="n">
        <v>-0.00626046699282</v>
      </c>
      <c r="K11" s="3874" t="s">
        <v>2940</v>
      </c>
      <c r="L11" s="3874" t="n">
        <v>171.25290188477308</v>
      </c>
      <c r="M11" s="3874" t="n">
        <v>-207.5088156949291</v>
      </c>
      <c r="N11" s="3874" t="n">
        <v>-36.25591381015602</v>
      </c>
      <c r="O11" s="3874" t="n">
        <v>-8.61491695748842</v>
      </c>
      <c r="P11" s="3874" t="n">
        <v>-2.93125</v>
      </c>
      <c r="Q11" s="3874" t="s">
        <v>2940</v>
      </c>
      <c r="R11" s="3874" t="n">
        <v>175.27429614802978</v>
      </c>
      <c r="S11" s="144"/>
      <c r="T11" s="144"/>
    </row>
    <row r="12" spans="1:20" x14ac:dyDescent="0.2">
      <c r="A12" s="3881" t="s">
        <v>3116</v>
      </c>
      <c r="B12" s="3871" t="s">
        <v>3116</v>
      </c>
      <c r="C12" s="3874" t="n">
        <v>210.8658550338222</v>
      </c>
      <c r="D12" s="3871" t="n">
        <v>209.88057509198904</v>
      </c>
      <c r="E12" s="3871" t="n">
        <v>0.98527994183317</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3117</v>
      </c>
      <c r="B13" s="3871" t="s">
        <v>3117</v>
      </c>
      <c r="C13" s="3874" t="n">
        <v>103.26890945898025</v>
      </c>
      <c r="D13" s="3871" t="n">
        <v>102.83529496393412</v>
      </c>
      <c r="E13" s="3871" t="n">
        <v>0.43361449504613</v>
      </c>
      <c r="F13" s="3874" t="n">
        <v>0.9941022</v>
      </c>
      <c r="G13" s="3874" t="s">
        <v>2940</v>
      </c>
      <c r="H13" s="3874" t="n">
        <v>0.9941022</v>
      </c>
      <c r="I13" s="3874" t="s">
        <v>2944</v>
      </c>
      <c r="J13" s="3874" t="s">
        <v>2939</v>
      </c>
      <c r="K13" s="3874" t="s">
        <v>2940</v>
      </c>
      <c r="L13" s="3871" t="n">
        <v>102.65985008477307</v>
      </c>
      <c r="M13" s="3871" t="s">
        <v>2940</v>
      </c>
      <c r="N13" s="3874" t="n">
        <v>102.65985008477307</v>
      </c>
      <c r="O13" s="3871" t="s">
        <v>2944</v>
      </c>
      <c r="P13" s="3871" t="s">
        <v>2939</v>
      </c>
      <c r="Q13" s="3871" t="s">
        <v>2940</v>
      </c>
      <c r="R13" s="3874" t="n">
        <v>-376.4194503108349</v>
      </c>
    </row>
    <row r="14">
      <c r="A14" s="3881" t="s">
        <v>3118</v>
      </c>
      <c r="B14" s="3871" t="s">
        <v>3118</v>
      </c>
      <c r="C14" s="3874" t="n">
        <v>69.00000000000001</v>
      </c>
      <c r="D14" s="3871" t="n">
        <v>69.00000000000001</v>
      </c>
      <c r="E14" s="3871" t="s">
        <v>2940</v>
      </c>
      <c r="F14" s="3874" t="n">
        <v>0.9941022</v>
      </c>
      <c r="G14" s="3874" t="n">
        <v>-0.0945</v>
      </c>
      <c r="H14" s="3874" t="n">
        <v>0.8996022</v>
      </c>
      <c r="I14" s="3874" t="n">
        <v>0.49228096899934</v>
      </c>
      <c r="J14" s="3874" t="n">
        <v>0.1675</v>
      </c>
      <c r="K14" s="3874" t="s">
        <v>2940</v>
      </c>
      <c r="L14" s="3871" t="n">
        <v>68.59305180000001</v>
      </c>
      <c r="M14" s="3871" t="n">
        <v>-6.5205</v>
      </c>
      <c r="N14" s="3874" t="n">
        <v>62.07255180000001</v>
      </c>
      <c r="O14" s="3871" t="n">
        <v>33.96738686095437</v>
      </c>
      <c r="P14" s="3871" t="n">
        <v>11.55749999999998</v>
      </c>
      <c r="Q14" s="3871" t="s">
        <v>2940</v>
      </c>
      <c r="R14" s="3874" t="n">
        <v>-394.523941756833</v>
      </c>
    </row>
    <row r="15">
      <c r="A15" s="3881" t="s">
        <v>3119</v>
      </c>
      <c r="B15" s="3871" t="s">
        <v>3119</v>
      </c>
      <c r="C15" s="3874" t="n">
        <v>86.50000000000001</v>
      </c>
      <c r="D15" s="3871" t="n">
        <v>86.50000000000001</v>
      </c>
      <c r="E15" s="3871" t="s">
        <v>2940</v>
      </c>
      <c r="F15" s="3874" t="s">
        <v>2940</v>
      </c>
      <c r="G15" s="3874" t="n">
        <v>-2.32356434329398</v>
      </c>
      <c r="H15" s="3874" t="n">
        <v>-2.32356434329398</v>
      </c>
      <c r="I15" s="3874" t="n">
        <v>-0.49228096899934</v>
      </c>
      <c r="J15" s="3874" t="n">
        <v>-0.1675</v>
      </c>
      <c r="K15" s="3874" t="s">
        <v>2940</v>
      </c>
      <c r="L15" s="3871" t="s">
        <v>2940</v>
      </c>
      <c r="M15" s="3871" t="n">
        <v>-200.9883156949291</v>
      </c>
      <c r="N15" s="3874" t="n">
        <v>-200.9883156949291</v>
      </c>
      <c r="O15" s="3871" t="n">
        <v>-42.58230381844279</v>
      </c>
      <c r="P15" s="3871" t="n">
        <v>-14.48874999999998</v>
      </c>
      <c r="Q15" s="3871" t="s">
        <v>2940</v>
      </c>
      <c r="R15" s="3874" t="n">
        <v>946.2176882156978</v>
      </c>
    </row>
    <row r="16" spans="1:20" ht="13.5" x14ac:dyDescent="0.2">
      <c r="A16" s="1767" t="s">
        <v>1399</v>
      </c>
      <c r="B16" s="3872" t="s">
        <v>1185</v>
      </c>
      <c r="C16" s="3874" t="n">
        <v>90.99999999999999</v>
      </c>
      <c r="D16" s="3874" t="n">
        <v>90.99999999999999</v>
      </c>
      <c r="E16" s="3874" t="s">
        <v>2940</v>
      </c>
      <c r="F16" s="3874" t="n">
        <v>0.2676429</v>
      </c>
      <c r="G16" s="3874" t="n">
        <v>-0.80949110007142</v>
      </c>
      <c r="H16" s="3874" t="n">
        <v>-0.54184820007142</v>
      </c>
      <c r="I16" s="3874" t="n">
        <v>0.04962772274741</v>
      </c>
      <c r="J16" s="3874" t="n">
        <v>1.66455994712834</v>
      </c>
      <c r="K16" s="3874" t="s">
        <v>2940</v>
      </c>
      <c r="L16" s="3874" t="n">
        <v>24.3555039</v>
      </c>
      <c r="M16" s="3874" t="n">
        <v>-73.66369010649913</v>
      </c>
      <c r="N16" s="3874" t="n">
        <v>-49.30818620649913</v>
      </c>
      <c r="O16" s="3874" t="n">
        <v>4.51612277001393</v>
      </c>
      <c r="P16" s="3874" t="n">
        <v>151.47495518867922</v>
      </c>
      <c r="Q16" s="3874" t="s">
        <v>2940</v>
      </c>
      <c r="R16" s="3874" t="n">
        <v>-391.1706030913785</v>
      </c>
      <c r="S16" s="144"/>
      <c r="T16" s="144"/>
    </row>
    <row r="17" spans="1:20" x14ac:dyDescent="0.2">
      <c r="A17" s="1716" t="s">
        <v>822</v>
      </c>
      <c r="B17" s="3872"/>
      <c r="C17" s="3874" t="n">
        <v>7.5</v>
      </c>
      <c r="D17" s="3874" t="n">
        <v>7.5</v>
      </c>
      <c r="E17" s="3874" t="s">
        <v>2940</v>
      </c>
      <c r="F17" s="3874" t="n">
        <v>0.3313674</v>
      </c>
      <c r="G17" s="3874" t="n">
        <v>-2.94614050299677</v>
      </c>
      <c r="H17" s="3874" t="n">
        <v>-2.61477310299677</v>
      </c>
      <c r="I17" s="3874" t="n">
        <v>-0.66933824702856</v>
      </c>
      <c r="J17" s="3874" t="n">
        <v>-0.36116666666667</v>
      </c>
      <c r="K17" s="3874" t="s">
        <v>2940</v>
      </c>
      <c r="L17" s="3874" t="n">
        <v>2.4852555</v>
      </c>
      <c r="M17" s="3874" t="n">
        <v>-22.09605377247581</v>
      </c>
      <c r="N17" s="3874" t="n">
        <v>-19.61079827247581</v>
      </c>
      <c r="O17" s="3874" t="n">
        <v>-5.02003685271421</v>
      </c>
      <c r="P17" s="3874" t="n">
        <v>-2.70875</v>
      </c>
      <c r="Q17" s="3874" t="s">
        <v>2940</v>
      </c>
      <c r="R17" s="3874" t="n">
        <v>100.24514545903016</v>
      </c>
      <c r="S17" s="144"/>
      <c r="T17" s="144"/>
    </row>
    <row r="18" spans="1:20" x14ac:dyDescent="0.2">
      <c r="A18" s="3881" t="s">
        <v>3120</v>
      </c>
      <c r="B18" s="3871" t="s">
        <v>3120</v>
      </c>
      <c r="C18" s="3874" t="n">
        <v>5.0</v>
      </c>
      <c r="D18" s="3871" t="n">
        <v>5.0</v>
      </c>
      <c r="E18" s="3871" t="s">
        <v>2940</v>
      </c>
      <c r="F18" s="3874" t="s">
        <v>2940</v>
      </c>
      <c r="G18" s="3874" t="n">
        <v>-2.63661558085178</v>
      </c>
      <c r="H18" s="3874" t="n">
        <v>-2.63661558085178</v>
      </c>
      <c r="I18" s="3874" t="n">
        <v>-0.66933824702856</v>
      </c>
      <c r="J18" s="3874" t="n">
        <v>-0.417</v>
      </c>
      <c r="K18" s="3874" t="s">
        <v>2940</v>
      </c>
      <c r="L18" s="3871" t="s">
        <v>2940</v>
      </c>
      <c r="M18" s="3871" t="n">
        <v>-13.18307790425889</v>
      </c>
      <c r="N18" s="3874" t="n">
        <v>-13.18307790425889</v>
      </c>
      <c r="O18" s="3871" t="n">
        <v>-3.34669123514281</v>
      </c>
      <c r="P18" s="3871" t="n">
        <v>-2.085</v>
      </c>
      <c r="Q18" s="3871" t="s">
        <v>2940</v>
      </c>
      <c r="R18" s="3874" t="n">
        <v>68.25415351113963</v>
      </c>
      <c r="S18" s="144"/>
      <c r="T18" s="144"/>
    </row>
    <row r="19">
      <c r="A19" s="3881" t="s">
        <v>3121</v>
      </c>
      <c r="B19" s="3871" t="s">
        <v>3121</v>
      </c>
      <c r="C19" s="3874" t="n">
        <v>2.5</v>
      </c>
      <c r="D19" s="3871" t="n">
        <v>2.5</v>
      </c>
      <c r="E19" s="3871" t="s">
        <v>2940</v>
      </c>
      <c r="F19" s="3874" t="n">
        <v>0.9941022</v>
      </c>
      <c r="G19" s="3874" t="n">
        <v>-3.56519034728677</v>
      </c>
      <c r="H19" s="3874" t="n">
        <v>-2.57108814728677</v>
      </c>
      <c r="I19" s="3874" t="n">
        <v>-0.66933824702856</v>
      </c>
      <c r="J19" s="3874" t="n">
        <v>-0.2495</v>
      </c>
      <c r="K19" s="3874" t="s">
        <v>2940</v>
      </c>
      <c r="L19" s="3871" t="n">
        <v>2.4852555</v>
      </c>
      <c r="M19" s="3871" t="n">
        <v>-8.91297586821692</v>
      </c>
      <c r="N19" s="3874" t="n">
        <v>-6.42772036821692</v>
      </c>
      <c r="O19" s="3871" t="n">
        <v>-1.6733456175714</v>
      </c>
      <c r="P19" s="3871" t="n">
        <v>-0.62375</v>
      </c>
      <c r="Q19" s="3871" t="s">
        <v>2940</v>
      </c>
      <c r="R19" s="3874" t="n">
        <v>31.99099194789054</v>
      </c>
    </row>
    <row r="20" spans="1:20" x14ac:dyDescent="0.2">
      <c r="A20" s="1716" t="s">
        <v>823</v>
      </c>
      <c r="B20" s="3872"/>
      <c r="C20" s="3874" t="n">
        <v>32.5</v>
      </c>
      <c r="D20" s="3874" t="n">
        <v>32.5</v>
      </c>
      <c r="E20" s="3874" t="s">
        <v>2940</v>
      </c>
      <c r="F20" s="3874" t="n">
        <v>0.19882044</v>
      </c>
      <c r="G20" s="3874" t="n">
        <v>-0.17622326214785</v>
      </c>
      <c r="H20" s="3874" t="n">
        <v>0.02259717785215</v>
      </c>
      <c r="I20" s="3874" t="n">
        <v>0.0586401416381</v>
      </c>
      <c r="J20" s="3874" t="n">
        <v>0.51654615384615</v>
      </c>
      <c r="K20" s="3874" t="s">
        <v>2940</v>
      </c>
      <c r="L20" s="3874" t="n">
        <v>6.4616643</v>
      </c>
      <c r="M20" s="3874" t="n">
        <v>-5.72725601980515</v>
      </c>
      <c r="N20" s="3874" t="n">
        <v>0.73440828019485</v>
      </c>
      <c r="O20" s="3874" t="n">
        <v>1.90580460323839</v>
      </c>
      <c r="P20" s="3874" t="n">
        <v>16.78775</v>
      </c>
      <c r="Q20" s="3874" t="s">
        <v>2940</v>
      </c>
      <c r="R20" s="3874" t="n">
        <v>-71.23586390592195</v>
      </c>
      <c r="S20" s="144"/>
      <c r="T20" s="144"/>
    </row>
    <row r="21" spans="1:20" x14ac:dyDescent="0.2">
      <c r="A21" s="3881" t="s">
        <v>3122</v>
      </c>
      <c r="B21" s="3871" t="s">
        <v>3122</v>
      </c>
      <c r="C21" s="3874" t="n">
        <v>22.5</v>
      </c>
      <c r="D21" s="3871" t="n">
        <v>22.5</v>
      </c>
      <c r="E21" s="3871" t="s">
        <v>2940</v>
      </c>
      <c r="F21" s="3874" t="s">
        <v>2940</v>
      </c>
      <c r="G21" s="3874" t="n">
        <v>-0.05425586177337</v>
      </c>
      <c r="H21" s="3874" t="n">
        <v>-0.05425586177337</v>
      </c>
      <c r="I21" s="3874" t="s">
        <v>2944</v>
      </c>
      <c r="J21" s="3874" t="n">
        <v>0.467</v>
      </c>
      <c r="K21" s="3874" t="s">
        <v>2940</v>
      </c>
      <c r="L21" s="3871" t="s">
        <v>2940</v>
      </c>
      <c r="M21" s="3871" t="n">
        <v>-1.22075688990073</v>
      </c>
      <c r="N21" s="3874" t="n">
        <v>-1.22075688990073</v>
      </c>
      <c r="O21" s="3871" t="s">
        <v>2944</v>
      </c>
      <c r="P21" s="3871" t="n">
        <v>10.5075</v>
      </c>
      <c r="Q21" s="3871" t="s">
        <v>2940</v>
      </c>
      <c r="R21" s="3874" t="n">
        <v>-34.05139140369735</v>
      </c>
      <c r="S21" s="144"/>
      <c r="T21" s="144"/>
    </row>
    <row r="22">
      <c r="A22" s="3881" t="s">
        <v>3123</v>
      </c>
      <c r="B22" s="3871" t="s">
        <v>3123</v>
      </c>
      <c r="C22" s="3874" t="n">
        <v>3.0</v>
      </c>
      <c r="D22" s="3871" t="n">
        <v>3.0</v>
      </c>
      <c r="E22" s="3871" t="s">
        <v>2940</v>
      </c>
      <c r="F22" s="3874" t="n">
        <v>0.9941022</v>
      </c>
      <c r="G22" s="3874" t="n">
        <v>-0.13815086177337</v>
      </c>
      <c r="H22" s="3874" t="n">
        <v>0.85595133822663</v>
      </c>
      <c r="I22" s="3874" t="n">
        <v>0.49228096899934</v>
      </c>
      <c r="J22" s="3874" t="n">
        <v>0.6345</v>
      </c>
      <c r="K22" s="3874" t="s">
        <v>2940</v>
      </c>
      <c r="L22" s="3871" t="n">
        <v>2.9823066</v>
      </c>
      <c r="M22" s="3871" t="n">
        <v>-0.4144525853201</v>
      </c>
      <c r="N22" s="3874" t="n">
        <v>2.5678540146799</v>
      </c>
      <c r="O22" s="3871" t="n">
        <v>1.47684290699802</v>
      </c>
      <c r="P22" s="3871" t="n">
        <v>1.9035</v>
      </c>
      <c r="Q22" s="3871" t="s">
        <v>2940</v>
      </c>
      <c r="R22" s="3874" t="n">
        <v>-21.81005537948573</v>
      </c>
    </row>
    <row r="23">
      <c r="A23" s="3881" t="s">
        <v>3124</v>
      </c>
      <c r="B23" s="3871" t="s">
        <v>3124</v>
      </c>
      <c r="C23" s="3874" t="n">
        <v>3.5</v>
      </c>
      <c r="D23" s="3871" t="n">
        <v>3.5</v>
      </c>
      <c r="E23" s="3871" t="s">
        <v>2940</v>
      </c>
      <c r="F23" s="3874" t="s">
        <v>2940</v>
      </c>
      <c r="G23" s="3874" t="n">
        <v>-0.70471236530723</v>
      </c>
      <c r="H23" s="3874" t="n">
        <v>-0.70471236530723</v>
      </c>
      <c r="I23" s="3874" t="n">
        <v>-0.18486024217962</v>
      </c>
      <c r="J23" s="3874" t="n">
        <v>0.5415</v>
      </c>
      <c r="K23" s="3874" t="s">
        <v>2940</v>
      </c>
      <c r="L23" s="3871" t="s">
        <v>2940</v>
      </c>
      <c r="M23" s="3871" t="n">
        <v>-2.46649327857529</v>
      </c>
      <c r="N23" s="3874" t="n">
        <v>-2.46649327857529</v>
      </c>
      <c r="O23" s="3871" t="n">
        <v>-0.64701084762866</v>
      </c>
      <c r="P23" s="3871" t="n">
        <v>1.89525</v>
      </c>
      <c r="Q23" s="3871" t="s">
        <v>2940</v>
      </c>
      <c r="R23" s="3874" t="n">
        <v>4.46693179608115</v>
      </c>
    </row>
    <row r="24">
      <c r="A24" s="3881" t="s">
        <v>3125</v>
      </c>
      <c r="B24" s="3871" t="s">
        <v>3125</v>
      </c>
      <c r="C24" s="3874" t="n">
        <v>3.5</v>
      </c>
      <c r="D24" s="3871" t="n">
        <v>3.5</v>
      </c>
      <c r="E24" s="3871" t="s">
        <v>2940</v>
      </c>
      <c r="F24" s="3874" t="n">
        <v>0.9941022</v>
      </c>
      <c r="G24" s="3874" t="n">
        <v>-0.46444379028829</v>
      </c>
      <c r="H24" s="3874" t="n">
        <v>0.52965840971171</v>
      </c>
      <c r="I24" s="3874" t="n">
        <v>0.30742072681972</v>
      </c>
      <c r="J24" s="3874" t="n">
        <v>0.709</v>
      </c>
      <c r="K24" s="3874" t="s">
        <v>2940</v>
      </c>
      <c r="L24" s="3871" t="n">
        <v>3.4793577</v>
      </c>
      <c r="M24" s="3871" t="n">
        <v>-1.62555326600903</v>
      </c>
      <c r="N24" s="3874" t="n">
        <v>1.85380443399097</v>
      </c>
      <c r="O24" s="3871" t="n">
        <v>1.07597254386903</v>
      </c>
      <c r="P24" s="3871" t="n">
        <v>2.4815</v>
      </c>
      <c r="Q24" s="3871" t="s">
        <v>2940</v>
      </c>
      <c r="R24" s="3874" t="n">
        <v>-19.84134891882002</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-0.768</v>
      </c>
      <c r="K25" s="3874" t="s">
        <v>2940</v>
      </c>
      <c r="L25" s="3874" t="n">
        <v>0.4970511</v>
      </c>
      <c r="M25" s="3874" t="n">
        <v>-0.421225</v>
      </c>
      <c r="N25" s="3874" t="n">
        <v>0.0758261</v>
      </c>
      <c r="O25" s="3874" t="n">
        <v>0.24614048449967</v>
      </c>
      <c r="P25" s="3874" t="n">
        <v>-0.384</v>
      </c>
      <c r="Q25" s="3874" t="s">
        <v>2940</v>
      </c>
      <c r="R25" s="3874" t="n">
        <v>0.22745585683454</v>
      </c>
      <c r="S25" s="144"/>
      <c r="T25" s="144"/>
    </row>
    <row r="26" spans="1:20" x14ac:dyDescent="0.2">
      <c r="A26" s="3881" t="s">
        <v>3126</v>
      </c>
      <c r="B26" s="3871" t="s">
        <v>3126</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3127</v>
      </c>
      <c r="B27" s="3871" t="s">
        <v>3127</v>
      </c>
      <c r="C27" s="3874" t="n">
        <v>0.5</v>
      </c>
      <c r="D27" s="3871" t="n">
        <v>0.5</v>
      </c>
      <c r="E27" s="3871" t="s">
        <v>2940</v>
      </c>
      <c r="F27" s="3874" t="n">
        <v>0.9941022</v>
      </c>
      <c r="G27" s="3874" t="n">
        <v>-0.84245</v>
      </c>
      <c r="H27" s="3874" t="n">
        <v>0.1516522</v>
      </c>
      <c r="I27" s="3874" t="n">
        <v>0.49228096899934</v>
      </c>
      <c r="J27" s="3874" t="n">
        <v>-0.768</v>
      </c>
      <c r="K27" s="3874" t="s">
        <v>2940</v>
      </c>
      <c r="L27" s="3871" t="n">
        <v>0.4970511</v>
      </c>
      <c r="M27" s="3871" t="n">
        <v>-0.421225</v>
      </c>
      <c r="N27" s="3874" t="n">
        <v>0.0758261</v>
      </c>
      <c r="O27" s="3871" t="n">
        <v>0.24614048449967</v>
      </c>
      <c r="P27" s="3871" t="n">
        <v>-0.384</v>
      </c>
      <c r="Q27" s="3871" t="s">
        <v>2940</v>
      </c>
      <c r="R27" s="3874" t="n">
        <v>0.22745585683454</v>
      </c>
    </row>
    <row r="28" spans="1:20" x14ac:dyDescent="0.2">
      <c r="A28" s="1716" t="s">
        <v>825</v>
      </c>
      <c r="B28" s="3872"/>
      <c r="C28" s="3874" t="n">
        <v>25.49999999999999</v>
      </c>
      <c r="D28" s="3874" t="n">
        <v>25.49999999999999</v>
      </c>
      <c r="E28" s="3874" t="s">
        <v>2940</v>
      </c>
      <c r="F28" s="3874" t="s">
        <v>2940</v>
      </c>
      <c r="G28" s="3874" t="n">
        <v>-0.38065020840071</v>
      </c>
      <c r="H28" s="3874" t="n">
        <v>-0.38065020840071</v>
      </c>
      <c r="I28" s="3874" t="s">
        <v>2940</v>
      </c>
      <c r="J28" s="3874" t="n">
        <v>2.37425</v>
      </c>
      <c r="K28" s="3874" t="s">
        <v>2940</v>
      </c>
      <c r="L28" s="3874" t="s">
        <v>2940</v>
      </c>
      <c r="M28" s="3874" t="n">
        <v>-9.70658031421817</v>
      </c>
      <c r="N28" s="3874" t="n">
        <v>-9.70658031421817</v>
      </c>
      <c r="O28" s="3874" t="s">
        <v>2940</v>
      </c>
      <c r="P28" s="3874" t="n">
        <v>60.54337499999998</v>
      </c>
      <c r="Q28" s="3874" t="s">
        <v>2940</v>
      </c>
      <c r="R28" s="3874" t="n">
        <v>-186.40158051453346</v>
      </c>
      <c r="S28" s="144"/>
      <c r="T28" s="144"/>
    </row>
    <row r="29" spans="1:20" x14ac:dyDescent="0.2">
      <c r="A29" s="3881" t="s">
        <v>3128</v>
      </c>
      <c r="B29" s="3871" t="s">
        <v>3128</v>
      </c>
      <c r="C29" s="3874" t="n">
        <v>25.49999999999999</v>
      </c>
      <c r="D29" s="3871" t="n">
        <v>25.49999999999999</v>
      </c>
      <c r="E29" s="3871" t="s">
        <v>2940</v>
      </c>
      <c r="F29" s="3874" t="s">
        <v>2940</v>
      </c>
      <c r="G29" s="3874" t="n">
        <v>-0.38065020840071</v>
      </c>
      <c r="H29" s="3874" t="n">
        <v>-0.38065020840071</v>
      </c>
      <c r="I29" s="3874" t="s">
        <v>2940</v>
      </c>
      <c r="J29" s="3874" t="n">
        <v>2.37425</v>
      </c>
      <c r="K29" s="3874" t="s">
        <v>2940</v>
      </c>
      <c r="L29" s="3871" t="s">
        <v>2940</v>
      </c>
      <c r="M29" s="3871" t="n">
        <v>-9.70658031421817</v>
      </c>
      <c r="N29" s="3874" t="n">
        <v>-9.70658031421817</v>
      </c>
      <c r="O29" s="3871" t="s">
        <v>2940</v>
      </c>
      <c r="P29" s="3871" t="n">
        <v>60.54337499999998</v>
      </c>
      <c r="Q29" s="3871" t="s">
        <v>2940</v>
      </c>
      <c r="R29" s="3874" t="n">
        <v>-186.40158051453346</v>
      </c>
      <c r="S29" s="144"/>
      <c r="T29" s="144"/>
    </row>
    <row r="30">
      <c r="A30" s="3881" t="s">
        <v>3129</v>
      </c>
      <c r="B30" s="3871" t="s">
        <v>3129</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-1.428503</v>
      </c>
      <c r="H31" s="3874" t="n">
        <v>-0.83204168</v>
      </c>
      <c r="I31" s="3874" t="n">
        <v>0.2953685813996</v>
      </c>
      <c r="J31" s="3874" t="n">
        <v>3.08946320754717</v>
      </c>
      <c r="K31" s="3874" t="s">
        <v>2940</v>
      </c>
      <c r="L31" s="3874" t="n">
        <v>14.911533</v>
      </c>
      <c r="M31" s="3874" t="n">
        <v>-35.712575</v>
      </c>
      <c r="N31" s="3874" t="n">
        <v>-20.801042</v>
      </c>
      <c r="O31" s="3874" t="n">
        <v>7.38421453499008</v>
      </c>
      <c r="P31" s="3874" t="n">
        <v>77.23658018867926</v>
      </c>
      <c r="Q31" s="3874" t="s">
        <v>2940</v>
      </c>
      <c r="R31" s="3874" t="n">
        <v>-234.00575998678775</v>
      </c>
      <c r="S31" s="144"/>
      <c r="T31" s="144"/>
    </row>
    <row r="32" spans="1:20" x14ac:dyDescent="0.2">
      <c r="A32" s="3881" t="s">
        <v>3130</v>
      </c>
      <c r="B32" s="3871" t="s">
        <v>3130</v>
      </c>
      <c r="C32" s="3874" t="n">
        <v>10.0</v>
      </c>
      <c r="D32" s="3871" t="n">
        <v>10.0</v>
      </c>
      <c r="E32" s="3871" t="s">
        <v>2940</v>
      </c>
      <c r="F32" s="3874" t="s">
        <v>2940</v>
      </c>
      <c r="G32" s="3874" t="n">
        <v>-3.3221</v>
      </c>
      <c r="H32" s="3874" t="n">
        <v>-3.3221</v>
      </c>
      <c r="I32" s="3874" t="s">
        <v>2940</v>
      </c>
      <c r="J32" s="3874" t="n">
        <v>3.08946320754717</v>
      </c>
      <c r="K32" s="3874" t="s">
        <v>2940</v>
      </c>
      <c r="L32" s="3871" t="s">
        <v>2940</v>
      </c>
      <c r="M32" s="3871" t="n">
        <v>-33.221</v>
      </c>
      <c r="N32" s="3874" t="n">
        <v>-33.221</v>
      </c>
      <c r="O32" s="3871" t="s">
        <v>2940</v>
      </c>
      <c r="P32" s="3871" t="n">
        <v>30.8946320754717</v>
      </c>
      <c r="Q32" s="3871" t="s">
        <v>2940</v>
      </c>
      <c r="R32" s="3874" t="n">
        <v>8.53001572327044</v>
      </c>
      <c r="S32" s="117"/>
      <c r="T32" s="117"/>
    </row>
    <row r="33">
      <c r="A33" s="3881" t="s">
        <v>3131</v>
      </c>
      <c r="B33" s="3871" t="s">
        <v>3131</v>
      </c>
      <c r="C33" s="3874" t="n">
        <v>15.0</v>
      </c>
      <c r="D33" s="3871" t="n">
        <v>15.0</v>
      </c>
      <c r="E33" s="3871" t="s">
        <v>2940</v>
      </c>
      <c r="F33" s="3874" t="n">
        <v>0.9941022</v>
      </c>
      <c r="G33" s="3874" t="n">
        <v>-0.166105</v>
      </c>
      <c r="H33" s="3874" t="n">
        <v>0.8279972</v>
      </c>
      <c r="I33" s="3874" t="n">
        <v>0.49228096899934</v>
      </c>
      <c r="J33" s="3874" t="n">
        <v>3.08946320754717</v>
      </c>
      <c r="K33" s="3874" t="s">
        <v>2940</v>
      </c>
      <c r="L33" s="3871" t="n">
        <v>14.911533</v>
      </c>
      <c r="M33" s="3871" t="n">
        <v>-2.491575</v>
      </c>
      <c r="N33" s="3874" t="n">
        <v>12.419958</v>
      </c>
      <c r="O33" s="3871" t="n">
        <v>7.38421453499008</v>
      </c>
      <c r="P33" s="3871" t="n">
        <v>46.34194811320755</v>
      </c>
      <c r="Q33" s="3871" t="s">
        <v>2940</v>
      </c>
      <c r="R33" s="3874" t="n">
        <v>-242.5357757100582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14.78971386955019</v>
      </c>
      <c r="D10" s="3874" t="n">
        <v>14.78971386955019</v>
      </c>
      <c r="E10" s="3874" t="s">
        <v>2941</v>
      </c>
      <c r="F10" s="3874" t="s">
        <v>2941</v>
      </c>
      <c r="G10" s="3874" t="n">
        <v>-0.13011375274848</v>
      </c>
      <c r="H10" s="3874" t="n">
        <v>-0.13011375274848</v>
      </c>
      <c r="I10" s="3874" t="n">
        <v>-0.02262850562669</v>
      </c>
      <c r="J10" s="3874" t="n">
        <v>0.11240920647037</v>
      </c>
      <c r="K10" s="3874" t="s">
        <v>2941</v>
      </c>
      <c r="L10" s="3874" t="s">
        <v>2941</v>
      </c>
      <c r="M10" s="3874" t="n">
        <v>-1.92434517364338</v>
      </c>
      <c r="N10" s="3874" t="n">
        <v>-1.92434517364338</v>
      </c>
      <c r="O10" s="3874" t="n">
        <v>-0.33466912351428</v>
      </c>
      <c r="P10" s="3874" t="n">
        <v>1.6625</v>
      </c>
      <c r="Q10" s="3874" t="s">
        <v>2941</v>
      </c>
      <c r="R10" s="3874" t="n">
        <v>2.18721908957809</v>
      </c>
      <c r="S10" s="144"/>
      <c r="T10" s="144"/>
    </row>
    <row r="11" spans="1:20" x14ac:dyDescent="0.2">
      <c r="A11" s="1716" t="s">
        <v>835</v>
      </c>
      <c r="B11" s="3872" t="s">
        <v>1185</v>
      </c>
      <c r="C11" s="3874" t="n">
        <v>12.78971386955019</v>
      </c>
      <c r="D11" s="3874" t="n">
        <v>12.78971386955019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12.78971386955019</v>
      </c>
      <c r="D13" s="3874" t="n">
        <v>12.78971386955019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3132</v>
      </c>
      <c r="B14" s="3871" t="s">
        <v>3132</v>
      </c>
      <c r="C14" s="3874" t="n">
        <v>12.78971386955019</v>
      </c>
      <c r="D14" s="3871" t="n">
        <v>12.78971386955019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-0.96217258682169</v>
      </c>
      <c r="H16" s="3874" t="n">
        <v>-0.96217258682169</v>
      </c>
      <c r="I16" s="3874" t="n">
        <v>-0.16733456175714</v>
      </c>
      <c r="J16" s="3874" t="n">
        <v>0.83125</v>
      </c>
      <c r="K16" s="3874" t="s">
        <v>2940</v>
      </c>
      <c r="L16" s="3874" t="s">
        <v>2940</v>
      </c>
      <c r="M16" s="3874" t="n">
        <v>-1.92434517364338</v>
      </c>
      <c r="N16" s="3874" t="n">
        <v>-1.92434517364338</v>
      </c>
      <c r="O16" s="3874" t="n">
        <v>-0.33466912351428</v>
      </c>
      <c r="P16" s="3874" t="n">
        <v>1.6625</v>
      </c>
      <c r="Q16" s="3874" t="s">
        <v>2940</v>
      </c>
      <c r="R16" s="3874" t="n">
        <v>2.18721908957809</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-0.96217258682169</v>
      </c>
      <c r="H18" s="3874" t="n">
        <v>-0.96217258682169</v>
      </c>
      <c r="I18" s="3874" t="n">
        <v>-0.16733456175714</v>
      </c>
      <c r="J18" s="3874" t="n">
        <v>0.83125</v>
      </c>
      <c r="K18" s="3874" t="s">
        <v>2940</v>
      </c>
      <c r="L18" s="3874" t="s">
        <v>2940</v>
      </c>
      <c r="M18" s="3874" t="n">
        <v>-1.92434517364338</v>
      </c>
      <c r="N18" s="3874" t="n">
        <v>-1.92434517364338</v>
      </c>
      <c r="O18" s="3874" t="n">
        <v>-0.33466912351428</v>
      </c>
      <c r="P18" s="3874" t="n">
        <v>1.6625</v>
      </c>
      <c r="Q18" s="3874" t="s">
        <v>2940</v>
      </c>
      <c r="R18" s="3874" t="n">
        <v>2.18721908957809</v>
      </c>
      <c r="S18" s="144"/>
      <c r="T18" s="144"/>
    </row>
    <row r="19" spans="1:20" x14ac:dyDescent="0.2">
      <c r="A19" s="3889" t="s">
        <v>3133</v>
      </c>
      <c r="B19" s="3872"/>
      <c r="C19" s="3874" t="n">
        <v>0.5</v>
      </c>
      <c r="D19" s="3874" t="n">
        <v>0.5</v>
      </c>
      <c r="E19" s="3874" t="s">
        <v>2940</v>
      </c>
      <c r="F19" s="3874" t="s">
        <v>2940</v>
      </c>
      <c r="G19" s="3874" t="n">
        <v>-3.56519034728676</v>
      </c>
      <c r="H19" s="3874" t="n">
        <v>-3.56519034728676</v>
      </c>
      <c r="I19" s="3874" t="n">
        <v>-0.66933824702856</v>
      </c>
      <c r="J19" s="3874" t="n">
        <v>0.5185</v>
      </c>
      <c r="K19" s="3874" t="s">
        <v>2940</v>
      </c>
      <c r="L19" s="3874" t="s">
        <v>2940</v>
      </c>
      <c r="M19" s="3874" t="n">
        <v>-1.78259517364338</v>
      </c>
      <c r="N19" s="3874" t="n">
        <v>-1.78259517364338</v>
      </c>
      <c r="O19" s="3874" t="n">
        <v>-0.33466912351428</v>
      </c>
      <c r="P19" s="3874" t="n">
        <v>0.25925</v>
      </c>
      <c r="Q19" s="3874" t="s">
        <v>2940</v>
      </c>
      <c r="R19" s="3874" t="n">
        <v>6.81271908957809</v>
      </c>
      <c r="S19" s="144"/>
      <c r="T19" s="144"/>
    </row>
    <row r="20">
      <c r="A20" s="3891" t="s">
        <v>3134</v>
      </c>
      <c r="B20" s="3871" t="s">
        <v>3134</v>
      </c>
      <c r="C20" s="3874" t="n">
        <v>0.5</v>
      </c>
      <c r="D20" s="3871" t="n">
        <v>0.5</v>
      </c>
      <c r="E20" s="3871" t="s">
        <v>2940</v>
      </c>
      <c r="F20" s="3874" t="s">
        <v>2940</v>
      </c>
      <c r="G20" s="3874" t="n">
        <v>-3.56519034728676</v>
      </c>
      <c r="H20" s="3874" t="n">
        <v>-3.56519034728676</v>
      </c>
      <c r="I20" s="3874" t="n">
        <v>-0.66933824702856</v>
      </c>
      <c r="J20" s="3874" t="n">
        <v>0.5185</v>
      </c>
      <c r="K20" s="3874" t="s">
        <v>2940</v>
      </c>
      <c r="L20" s="3871" t="s">
        <v>2940</v>
      </c>
      <c r="M20" s="3871" t="n">
        <v>-1.78259517364338</v>
      </c>
      <c r="N20" s="3874" t="n">
        <v>-1.78259517364338</v>
      </c>
      <c r="O20" s="3871" t="n">
        <v>-0.33466912351428</v>
      </c>
      <c r="P20" s="3871" t="n">
        <v>0.25925</v>
      </c>
      <c r="Q20" s="3871" t="s">
        <v>2940</v>
      </c>
      <c r="R20" s="3874" t="n">
        <v>6.81271908957809</v>
      </c>
    </row>
    <row r="21">
      <c r="A21" s="3889" t="s">
        <v>3135</v>
      </c>
      <c r="B21" s="3872"/>
      <c r="C21" s="3874" t="n">
        <v>1.5</v>
      </c>
      <c r="D21" s="3874" t="n">
        <v>1.5</v>
      </c>
      <c r="E21" s="3874" t="s">
        <v>2940</v>
      </c>
      <c r="F21" s="3874" t="s">
        <v>2940</v>
      </c>
      <c r="G21" s="3874" t="n">
        <v>-0.0945</v>
      </c>
      <c r="H21" s="3874" t="n">
        <v>-0.0945</v>
      </c>
      <c r="I21" s="3874" t="s">
        <v>2943</v>
      </c>
      <c r="J21" s="3874" t="n">
        <v>0.9355</v>
      </c>
      <c r="K21" s="3874" t="s">
        <v>2940</v>
      </c>
      <c r="L21" s="3874" t="s">
        <v>2940</v>
      </c>
      <c r="M21" s="3874" t="n">
        <v>-0.14175</v>
      </c>
      <c r="N21" s="3874" t="n">
        <v>-0.14175</v>
      </c>
      <c r="O21" s="3874" t="s">
        <v>2943</v>
      </c>
      <c r="P21" s="3874" t="n">
        <v>1.40325</v>
      </c>
      <c r="Q21" s="3874" t="s">
        <v>2940</v>
      </c>
      <c r="R21" s="3874" t="n">
        <v>-4.6255</v>
      </c>
    </row>
    <row r="22">
      <c r="A22" s="3891" t="s">
        <v>3136</v>
      </c>
      <c r="B22" s="3871" t="s">
        <v>3136</v>
      </c>
      <c r="C22" s="3874" t="n">
        <v>1.5</v>
      </c>
      <c r="D22" s="3871" t="n">
        <v>1.5</v>
      </c>
      <c r="E22" s="3871" t="s">
        <v>2940</v>
      </c>
      <c r="F22" s="3874" t="s">
        <v>2940</v>
      </c>
      <c r="G22" s="3874" t="n">
        <v>-0.0945</v>
      </c>
      <c r="H22" s="3874" t="n">
        <v>-0.0945</v>
      </c>
      <c r="I22" s="3874" t="s">
        <v>2944</v>
      </c>
      <c r="J22" s="3874" t="n">
        <v>0.9355</v>
      </c>
      <c r="K22" s="3874" t="s">
        <v>2940</v>
      </c>
      <c r="L22" s="3871" t="s">
        <v>2940</v>
      </c>
      <c r="M22" s="3871" t="n">
        <v>-0.14175</v>
      </c>
      <c r="N22" s="3874" t="n">
        <v>-0.14175</v>
      </c>
      <c r="O22" s="3871" t="s">
        <v>2944</v>
      </c>
      <c r="P22" s="3871" t="n">
        <v>1.40325</v>
      </c>
      <c r="Q22" s="3871" t="s">
        <v>2940</v>
      </c>
      <c r="R22" s="3874" t="n">
        <v>-4.6255</v>
      </c>
    </row>
    <row r="23">
      <c r="A23" s="3891" t="s">
        <v>3137</v>
      </c>
      <c r="B23" s="3871" t="s">
        <v>3137</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3093</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191029.80246061852</v>
      </c>
      <c r="C10" s="3874" t="s">
        <v>2946</v>
      </c>
      <c r="D10" s="3872" t="s">
        <v>1185</v>
      </c>
      <c r="E10" s="3872" t="s">
        <v>1185</v>
      </c>
      <c r="F10" s="3872" t="s">
        <v>1185</v>
      </c>
      <c r="G10" s="3874" t="n">
        <v>14008.464963459168</v>
      </c>
      <c r="H10" s="3874" t="n">
        <v>7.81336984867967</v>
      </c>
      <c r="I10" s="3874" t="n">
        <v>0.43913083382125</v>
      </c>
      <c r="J10" s="3874" t="s">
        <v>2940</v>
      </c>
    </row>
    <row r="11" spans="1:10" ht="12" customHeight="1" x14ac:dyDescent="0.2">
      <c r="A11" s="987" t="s">
        <v>87</v>
      </c>
      <c r="B11" s="3874" t="n">
        <v>68612.0052346515</v>
      </c>
      <c r="C11" s="3874" t="s">
        <v>2946</v>
      </c>
      <c r="D11" s="3874" t="n">
        <v>73.52440718599921</v>
      </c>
      <c r="E11" s="3874" t="n">
        <v>17.49091136193005</v>
      </c>
      <c r="F11" s="3874" t="n">
        <v>3.49012545026117</v>
      </c>
      <c r="G11" s="3874" t="n">
        <v>5044.657010720426</v>
      </c>
      <c r="H11" s="3874" t="n">
        <v>1.20008650192357</v>
      </c>
      <c r="I11" s="3874" t="n">
        <v>0.23946450566291</v>
      </c>
      <c r="J11" s="3874" t="s">
        <v>2940</v>
      </c>
    </row>
    <row r="12" spans="1:10" ht="12" customHeight="1" x14ac:dyDescent="0.2">
      <c r="A12" s="987" t="s">
        <v>88</v>
      </c>
      <c r="B12" s="3874" t="n">
        <v>69938.14577999999</v>
      </c>
      <c r="C12" s="3874" t="s">
        <v>2946</v>
      </c>
      <c r="D12" s="3874" t="n">
        <v>105.5395440145711</v>
      </c>
      <c r="E12" s="3874" t="n">
        <v>16.75048975347427</v>
      </c>
      <c r="F12" s="3874" t="n">
        <v>1.5</v>
      </c>
      <c r="G12" s="3874" t="n">
        <v>7381.240014845799</v>
      </c>
      <c r="H12" s="3874" t="n">
        <v>1.17149819426488</v>
      </c>
      <c r="I12" s="3874" t="n">
        <v>0.10490721867</v>
      </c>
      <c r="J12" s="3874" t="s">
        <v>2940</v>
      </c>
    </row>
    <row r="13" spans="1:10" ht="12" customHeight="1" x14ac:dyDescent="0.2">
      <c r="A13" s="987" t="s">
        <v>89</v>
      </c>
      <c r="B13" s="3874" t="n">
        <v>28492.761331152917</v>
      </c>
      <c r="C13" s="3874" t="s">
        <v>2946</v>
      </c>
      <c r="D13" s="3874" t="n">
        <v>55.33165829143322</v>
      </c>
      <c r="E13" s="3874" t="n">
        <v>1.10848709128825</v>
      </c>
      <c r="F13" s="3874" t="n">
        <v>0.09999999999911</v>
      </c>
      <c r="G13" s="3874" t="n">
        <v>1576.551733754715</v>
      </c>
      <c r="H13" s="3874" t="n">
        <v>0.03158385813074</v>
      </c>
      <c r="I13" s="3874" t="n">
        <v>0.00284927613309</v>
      </c>
      <c r="J13" s="3874" t="s">
        <v>2940</v>
      </c>
    </row>
    <row r="14" spans="1:10" ht="12" customHeight="1" x14ac:dyDescent="0.2">
      <c r="A14" s="987" t="s">
        <v>103</v>
      </c>
      <c r="B14" s="3874" t="n">
        <v>66.76672928620982</v>
      </c>
      <c r="C14" s="3874" t="s">
        <v>2946</v>
      </c>
      <c r="D14" s="3874" t="n">
        <v>90.10781571219789</v>
      </c>
      <c r="E14" s="3874" t="n">
        <v>30.0000000000555</v>
      </c>
      <c r="F14" s="3874" t="n">
        <v>3.99999999992752</v>
      </c>
      <c r="G14" s="3874" t="n">
        <v>6.016204138228</v>
      </c>
      <c r="H14" s="3874" t="n">
        <v>0.00200300187859</v>
      </c>
      <c r="I14" s="3874" t="n">
        <v>2.6706691714E-4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23920.1233855279</v>
      </c>
      <c r="C16" s="3874" t="s">
        <v>2946</v>
      </c>
      <c r="D16" s="3874" t="n">
        <v>110.55106234939744</v>
      </c>
      <c r="E16" s="3874" t="n">
        <v>226.09408008965147</v>
      </c>
      <c r="F16" s="3874" t="n">
        <v>3.83119957038163</v>
      </c>
      <c r="G16" s="3872" t="s">
        <v>1185</v>
      </c>
      <c r="H16" s="3874" t="n">
        <v>5.40819829248189</v>
      </c>
      <c r="I16" s="3874" t="n">
        <v>0.09164276643811</v>
      </c>
      <c r="J16" s="3874" t="s">
        <v>2940</v>
      </c>
    </row>
    <row r="17" spans="1:10" ht="12" customHeight="1" x14ac:dyDescent="0.2">
      <c r="A17" s="1005" t="s">
        <v>95</v>
      </c>
      <c r="B17" s="3874" t="n">
        <v>65954.67471</v>
      </c>
      <c r="C17" s="3874" t="s">
        <v>2946</v>
      </c>
      <c r="D17" s="3872" t="s">
        <v>1185</v>
      </c>
      <c r="E17" s="3872" t="s">
        <v>1185</v>
      </c>
      <c r="F17" s="3872" t="s">
        <v>1185</v>
      </c>
      <c r="G17" s="3874" t="n">
        <v>6644.875550658328</v>
      </c>
      <c r="H17" s="3874" t="n">
        <v>0.07940056981</v>
      </c>
      <c r="I17" s="3874" t="n">
        <v>0.09006921031</v>
      </c>
      <c r="J17" s="3874" t="s">
        <v>2940</v>
      </c>
    </row>
    <row r="18" spans="1:10" ht="12" customHeight="1" x14ac:dyDescent="0.2">
      <c r="A18" s="992" t="s">
        <v>87</v>
      </c>
      <c r="B18" s="3874" t="n">
        <v>4451.7185500000005</v>
      </c>
      <c r="C18" s="3874" t="s">
        <v>2946</v>
      </c>
      <c r="D18" s="3874" t="n">
        <v>77.04666619928162</v>
      </c>
      <c r="E18" s="3874" t="n">
        <v>2.98974957659891</v>
      </c>
      <c r="F18" s="3874" t="n">
        <v>0.59743739414973</v>
      </c>
      <c r="G18" s="3874" t="n">
        <v>342.990073135</v>
      </c>
      <c r="H18" s="3874" t="n">
        <v>0.01330952365</v>
      </c>
      <c r="I18" s="3874" t="n">
        <v>0.00265962313</v>
      </c>
      <c r="J18" s="3874" t="s">
        <v>2940</v>
      </c>
    </row>
    <row r="19" spans="1:10" ht="12" customHeight="1" x14ac:dyDescent="0.2">
      <c r="A19" s="992" t="s">
        <v>88</v>
      </c>
      <c r="B19" s="3874" t="n">
        <v>57601.62326</v>
      </c>
      <c r="C19" s="3874" t="s">
        <v>2946</v>
      </c>
      <c r="D19" s="3874" t="n">
        <v>105.80903688715941</v>
      </c>
      <c r="E19" s="3874" t="n">
        <v>1.0</v>
      </c>
      <c r="F19" s="3874" t="n">
        <v>1.5</v>
      </c>
      <c r="G19" s="3874" t="n">
        <v>6094.7722802776</v>
      </c>
      <c r="H19" s="3874" t="n">
        <v>0.05760162326</v>
      </c>
      <c r="I19" s="3874" t="n">
        <v>0.08640243489</v>
      </c>
      <c r="J19" s="3874" t="s">
        <v>2940</v>
      </c>
    </row>
    <row r="20" spans="1:10" ht="12" customHeight="1" x14ac:dyDescent="0.2">
      <c r="A20" s="992" t="s">
        <v>89</v>
      </c>
      <c r="B20" s="3874" t="n">
        <v>3743.1229</v>
      </c>
      <c r="C20" s="3874" t="s">
        <v>2946</v>
      </c>
      <c r="D20" s="3874" t="n">
        <v>55.33165829145729</v>
      </c>
      <c r="E20" s="3874" t="n">
        <v>1.0</v>
      </c>
      <c r="F20" s="3874" t="n">
        <v>0.1</v>
      </c>
      <c r="G20" s="3874" t="n">
        <v>207.11319724572866</v>
      </c>
      <c r="H20" s="3874" t="n">
        <v>0.0037431229</v>
      </c>
      <c r="I20" s="3874" t="n">
        <v>3.7431229E-4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63271.87451</v>
      </c>
      <c r="C24" s="3874" t="s">
        <v>2946</v>
      </c>
      <c r="D24" s="3872" t="s">
        <v>1185</v>
      </c>
      <c r="E24" s="3872" t="s">
        <v>1185</v>
      </c>
      <c r="F24" s="3872" t="s">
        <v>1185</v>
      </c>
      <c r="G24" s="3874" t="n">
        <v>6467.479261281921</v>
      </c>
      <c r="H24" s="3874" t="n">
        <v>0.07552104791</v>
      </c>
      <c r="I24" s="3874" t="n">
        <v>0.088991449235</v>
      </c>
      <c r="J24" s="3874" t="s">
        <v>2940</v>
      </c>
    </row>
    <row r="25" spans="1:10" ht="12" customHeight="1" x14ac:dyDescent="0.2">
      <c r="A25" s="992" t="s">
        <v>87</v>
      </c>
      <c r="B25" s="3874" t="n">
        <v>3830.5417</v>
      </c>
      <c r="C25" s="3874" t="s">
        <v>2946</v>
      </c>
      <c r="D25" s="3874" t="n">
        <v>77.35536558445506</v>
      </c>
      <c r="E25" s="3874" t="n">
        <v>3.0</v>
      </c>
      <c r="F25" s="3874" t="n">
        <v>0.6</v>
      </c>
      <c r="G25" s="3874" t="n">
        <v>296.31295359</v>
      </c>
      <c r="H25" s="3874" t="n">
        <v>0.0114916251</v>
      </c>
      <c r="I25" s="3874" t="n">
        <v>0.00229832502</v>
      </c>
      <c r="J25" s="3874" t="s">
        <v>2940</v>
      </c>
    </row>
    <row r="26" spans="1:10" ht="12" customHeight="1" x14ac:dyDescent="0.2">
      <c r="A26" s="992" t="s">
        <v>88</v>
      </c>
      <c r="B26" s="3874" t="n">
        <v>57237.12281</v>
      </c>
      <c r="C26" s="3874" t="s">
        <v>2946</v>
      </c>
      <c r="D26" s="3874" t="n">
        <v>105.83966204830273</v>
      </c>
      <c r="E26" s="3874" t="n">
        <v>1.0</v>
      </c>
      <c r="F26" s="3874" t="n">
        <v>1.5</v>
      </c>
      <c r="G26" s="3874" t="n">
        <v>6057.9577348276</v>
      </c>
      <c r="H26" s="3874" t="n">
        <v>0.05723712281</v>
      </c>
      <c r="I26" s="3874" t="n">
        <v>0.085855684215</v>
      </c>
      <c r="J26" s="3874" t="s">
        <v>2940</v>
      </c>
    </row>
    <row r="27" spans="1:10" ht="12" customHeight="1" x14ac:dyDescent="0.2">
      <c r="A27" s="992" t="s">
        <v>89</v>
      </c>
      <c r="B27" s="3874" t="n">
        <v>2046.0</v>
      </c>
      <c r="C27" s="3874" t="s">
        <v>2946</v>
      </c>
      <c r="D27" s="3874" t="n">
        <v>55.33165829145729</v>
      </c>
      <c r="E27" s="3874" t="n">
        <v>1.0</v>
      </c>
      <c r="F27" s="3874" t="n">
        <v>0.1</v>
      </c>
      <c r="G27" s="3874" t="n">
        <v>113.20857286432162</v>
      </c>
      <c r="H27" s="3874" t="n">
        <v>0.002046</v>
      </c>
      <c r="I27" s="3874" t="n">
        <v>2.046E-4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63271.87451</v>
      </c>
      <c r="C31" s="3874" t="s">
        <v>2946</v>
      </c>
      <c r="D31" s="3872" t="s">
        <v>1185</v>
      </c>
      <c r="E31" s="3872" t="s">
        <v>1185</v>
      </c>
      <c r="F31" s="3872" t="s">
        <v>1185</v>
      </c>
      <c r="G31" s="3874" t="n">
        <v>6467.479261281921</v>
      </c>
      <c r="H31" s="3874" t="n">
        <v>0.07552104791</v>
      </c>
      <c r="I31" s="3874" t="n">
        <v>0.088991449235</v>
      </c>
      <c r="J31" s="3874" t="s">
        <v>2940</v>
      </c>
    </row>
    <row r="32">
      <c r="A32" s="3894" t="s">
        <v>2948</v>
      </c>
      <c r="B32" s="3871" t="n">
        <v>3830.5417</v>
      </c>
      <c r="C32" s="3874" t="s">
        <v>2946</v>
      </c>
      <c r="D32" s="3874" t="n">
        <v>77.35536558445506</v>
      </c>
      <c r="E32" s="3874" t="n">
        <v>3.0</v>
      </c>
      <c r="F32" s="3874" t="n">
        <v>0.6</v>
      </c>
      <c r="G32" s="3871" t="n">
        <v>296.31295359</v>
      </c>
      <c r="H32" s="3871" t="n">
        <v>0.0114916251</v>
      </c>
      <c r="I32" s="3871" t="n">
        <v>0.00229832502</v>
      </c>
      <c r="J32" s="3871" t="s">
        <v>2940</v>
      </c>
    </row>
    <row r="33">
      <c r="A33" s="3894" t="s">
        <v>2949</v>
      </c>
      <c r="B33" s="3871" t="n">
        <v>57237.12281</v>
      </c>
      <c r="C33" s="3874" t="s">
        <v>2946</v>
      </c>
      <c r="D33" s="3874" t="n">
        <v>105.83966204830273</v>
      </c>
      <c r="E33" s="3874" t="n">
        <v>1.0</v>
      </c>
      <c r="F33" s="3874" t="n">
        <v>1.5</v>
      </c>
      <c r="G33" s="3871" t="n">
        <v>6057.9577348276</v>
      </c>
      <c r="H33" s="3871" t="n">
        <v>0.05723712281</v>
      </c>
      <c r="I33" s="3871" t="n">
        <v>0.085855684215</v>
      </c>
      <c r="J33" s="3871" t="s">
        <v>2940</v>
      </c>
    </row>
    <row r="34">
      <c r="A34" s="3894" t="s">
        <v>2950</v>
      </c>
      <c r="B34" s="3871" t="n">
        <v>2046.0</v>
      </c>
      <c r="C34" s="3874" t="s">
        <v>2946</v>
      </c>
      <c r="D34" s="3874" t="n">
        <v>55.33165829145729</v>
      </c>
      <c r="E34" s="3874" t="n">
        <v>1.0</v>
      </c>
      <c r="F34" s="3874" t="n">
        <v>0.1</v>
      </c>
      <c r="G34" s="3871" t="n">
        <v>113.20857286432162</v>
      </c>
      <c r="H34" s="3871" t="n">
        <v>0.002046</v>
      </c>
      <c r="I34" s="3871" t="n">
        <v>2.046E-4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1486.07375</v>
      </c>
      <c r="C38" s="3874" t="s">
        <v>2946</v>
      </c>
      <c r="D38" s="3872" t="s">
        <v>1185</v>
      </c>
      <c r="E38" s="3872" t="s">
        <v>1185</v>
      </c>
      <c r="F38" s="3872" t="s">
        <v>1185</v>
      </c>
      <c r="G38" s="3874" t="n">
        <v>94.09214387494976</v>
      </c>
      <c r="H38" s="3874" t="n">
        <v>0.00265467225</v>
      </c>
      <c r="I38" s="3874" t="n">
        <v>4.40757E-4</v>
      </c>
      <c r="J38" s="3874" t="s">
        <v>2940</v>
      </c>
    </row>
    <row r="39" spans="1:10" ht="12" customHeight="1" x14ac:dyDescent="0.2">
      <c r="A39" s="992" t="s">
        <v>87</v>
      </c>
      <c r="B39" s="3871" t="n">
        <v>584.2992499999999</v>
      </c>
      <c r="C39" s="3874" t="s">
        <v>2946</v>
      </c>
      <c r="D39" s="3874" t="n">
        <v>75.63840854664798</v>
      </c>
      <c r="E39" s="3874" t="n">
        <v>3.0</v>
      </c>
      <c r="F39" s="3874" t="n">
        <v>0.6</v>
      </c>
      <c r="G39" s="3871" t="n">
        <v>44.195465385</v>
      </c>
      <c r="H39" s="3871" t="n">
        <v>0.00175289775</v>
      </c>
      <c r="I39" s="3871" t="n">
        <v>3.5057955E-4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901.7745</v>
      </c>
      <c r="C41" s="3874" t="s">
        <v>2946</v>
      </c>
      <c r="D41" s="3874" t="n">
        <v>55.3316582914573</v>
      </c>
      <c r="E41" s="3874" t="n">
        <v>1.0</v>
      </c>
      <c r="F41" s="3874" t="n">
        <v>0.1</v>
      </c>
      <c r="G41" s="3871" t="n">
        <v>49.89667848994976</v>
      </c>
      <c r="H41" s="3871" t="n">
        <v>9.017745E-4</v>
      </c>
      <c r="I41" s="3871" t="n">
        <v>9.017745E-5</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1196.7264499999999</v>
      </c>
      <c r="C45" s="3874" t="s">
        <v>2946</v>
      </c>
      <c r="D45" s="3872" t="s">
        <v>1185</v>
      </c>
      <c r="E45" s="3872" t="s">
        <v>1185</v>
      </c>
      <c r="F45" s="3872" t="s">
        <v>1185</v>
      </c>
      <c r="G45" s="3874" t="n">
        <v>83.30414550145728</v>
      </c>
      <c r="H45" s="3874" t="n">
        <v>0.00122484965</v>
      </c>
      <c r="I45" s="3874" t="n">
        <v>6.37004075E-4</v>
      </c>
      <c r="J45" s="3874" t="s">
        <v>2940</v>
      </c>
    </row>
    <row r="46" spans="1:10" ht="12" customHeight="1" x14ac:dyDescent="0.2">
      <c r="A46" s="987" t="s">
        <v>87</v>
      </c>
      <c r="B46" s="3874" t="n">
        <v>36.8776</v>
      </c>
      <c r="C46" s="3874" t="s">
        <v>2946</v>
      </c>
      <c r="D46" s="3874" t="n">
        <v>67.29435104236718</v>
      </c>
      <c r="E46" s="3874" t="n">
        <v>1.7626092804304</v>
      </c>
      <c r="F46" s="3874" t="n">
        <v>0.2906523201076</v>
      </c>
      <c r="G46" s="3874" t="n">
        <v>2.48165416</v>
      </c>
      <c r="H46" s="3874" t="n">
        <v>6.50008E-5</v>
      </c>
      <c r="I46" s="3874" t="n">
        <v>1.071856E-5</v>
      </c>
      <c r="J46" s="3874" t="s">
        <v>2940</v>
      </c>
    </row>
    <row r="47" spans="1:10" ht="12" customHeight="1" x14ac:dyDescent="0.2">
      <c r="A47" s="987" t="s">
        <v>88</v>
      </c>
      <c r="B47" s="3874" t="n">
        <v>364.50045</v>
      </c>
      <c r="C47" s="3874" t="s">
        <v>2946</v>
      </c>
      <c r="D47" s="3874" t="n">
        <v>101.0</v>
      </c>
      <c r="E47" s="3874" t="n">
        <v>1.0</v>
      </c>
      <c r="F47" s="3874" t="n">
        <v>1.5</v>
      </c>
      <c r="G47" s="3874" t="n">
        <v>36.81454545</v>
      </c>
      <c r="H47" s="3874" t="n">
        <v>3.6450045E-4</v>
      </c>
      <c r="I47" s="3874" t="n">
        <v>5.46750675E-4</v>
      </c>
      <c r="J47" s="3874" t="s">
        <v>2940</v>
      </c>
    </row>
    <row r="48" spans="1:10" ht="12" customHeight="1" x14ac:dyDescent="0.2">
      <c r="A48" s="987" t="s">
        <v>89</v>
      </c>
      <c r="B48" s="3874" t="n">
        <v>795.3484</v>
      </c>
      <c r="C48" s="3874" t="s">
        <v>2946</v>
      </c>
      <c r="D48" s="3874" t="n">
        <v>55.33165829145729</v>
      </c>
      <c r="E48" s="3874" t="n">
        <v>1.0</v>
      </c>
      <c r="F48" s="3874" t="n">
        <v>0.1</v>
      </c>
      <c r="G48" s="3874" t="n">
        <v>44.00794589145729</v>
      </c>
      <c r="H48" s="3874" t="n">
        <v>7.953484E-4</v>
      </c>
      <c r="I48" s="3874" t="n">
        <v>7.953484E-5</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1196.7264499999999</v>
      </c>
      <c r="C52" s="3874" t="s">
        <v>2946</v>
      </c>
      <c r="D52" s="3872" t="s">
        <v>1185</v>
      </c>
      <c r="E52" s="3872" t="s">
        <v>1185</v>
      </c>
      <c r="F52" s="3872" t="s">
        <v>1185</v>
      </c>
      <c r="G52" s="3874" t="n">
        <v>83.30414550145728</v>
      </c>
      <c r="H52" s="3874" t="n">
        <v>0.00122484965</v>
      </c>
      <c r="I52" s="3874" t="n">
        <v>6.37004075E-4</v>
      </c>
      <c r="J52" s="3874" t="s">
        <v>2940</v>
      </c>
    </row>
    <row r="53">
      <c r="A53" s="3894" t="s">
        <v>2948</v>
      </c>
      <c r="B53" s="3871" t="n">
        <v>36.8776</v>
      </c>
      <c r="C53" s="3874" t="s">
        <v>2946</v>
      </c>
      <c r="D53" s="3874" t="n">
        <v>67.29435104236718</v>
      </c>
      <c r="E53" s="3874" t="n">
        <v>1.7626092804304</v>
      </c>
      <c r="F53" s="3874" t="n">
        <v>0.2906523201076</v>
      </c>
      <c r="G53" s="3871" t="n">
        <v>2.48165416</v>
      </c>
      <c r="H53" s="3871" t="n">
        <v>6.50008E-5</v>
      </c>
      <c r="I53" s="3871" t="n">
        <v>1.071856E-5</v>
      </c>
      <c r="J53" s="3871" t="s">
        <v>2940</v>
      </c>
    </row>
    <row r="54">
      <c r="A54" s="3894" t="s">
        <v>2949</v>
      </c>
      <c r="B54" s="3871" t="n">
        <v>364.50045</v>
      </c>
      <c r="C54" s="3874" t="s">
        <v>2946</v>
      </c>
      <c r="D54" s="3874" t="n">
        <v>101.0</v>
      </c>
      <c r="E54" s="3874" t="n">
        <v>1.0</v>
      </c>
      <c r="F54" s="3874" t="n">
        <v>1.5</v>
      </c>
      <c r="G54" s="3871" t="n">
        <v>36.81454545</v>
      </c>
      <c r="H54" s="3871" t="n">
        <v>3.6450045E-4</v>
      </c>
      <c r="I54" s="3871" t="n">
        <v>5.46750675E-4</v>
      </c>
      <c r="J54" s="3871" t="s">
        <v>2940</v>
      </c>
    </row>
    <row r="55">
      <c r="A55" s="3894" t="s">
        <v>2950</v>
      </c>
      <c r="B55" s="3871" t="n">
        <v>795.3484</v>
      </c>
      <c r="C55" s="3874" t="s">
        <v>2946</v>
      </c>
      <c r="D55" s="3874" t="n">
        <v>55.33165829145729</v>
      </c>
      <c r="E55" s="3874" t="n">
        <v>1.0</v>
      </c>
      <c r="F55" s="3874" t="n">
        <v>0.1</v>
      </c>
      <c r="G55" s="3871" t="n">
        <v>44.00794589145729</v>
      </c>
      <c r="H55" s="3871" t="n">
        <v>7.953484E-4</v>
      </c>
      <c r="I55" s="3871" t="n">
        <v>7.953484E-5</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86.60151582481609</v>
      </c>
      <c r="D10" s="3874" t="n">
        <v>86.60151582481609</v>
      </c>
      <c r="E10" s="3874" t="s">
        <v>2940</v>
      </c>
      <c r="F10" s="3874" t="n">
        <v>0.30003344480614</v>
      </c>
      <c r="G10" s="3874" t="n">
        <v>-0.19167518886089</v>
      </c>
      <c r="H10" s="3874" t="n">
        <v>0.10835825594525</v>
      </c>
      <c r="I10" s="3874" t="n">
        <v>-0.02887126958774</v>
      </c>
      <c r="J10" s="3874" t="n">
        <v>-1.03640073900739</v>
      </c>
      <c r="K10" s="3874" t="s">
        <v>2940</v>
      </c>
      <c r="L10" s="3874" t="n">
        <v>25.98335111835284</v>
      </c>
      <c r="M10" s="3874" t="n">
        <v>-16.59936190136106</v>
      </c>
      <c r="N10" s="3874" t="n">
        <v>9.38398921699178</v>
      </c>
      <c r="O10" s="3874" t="n">
        <v>-2.50029571008502</v>
      </c>
      <c r="P10" s="3874" t="n">
        <v>-89.753875</v>
      </c>
      <c r="Q10" s="3874" t="s">
        <v>2940</v>
      </c>
      <c r="R10" s="3874" t="n">
        <v>303.8573321413421</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49.10151582481609</v>
      </c>
      <c r="D11" s="3874" t="n">
        <v>49.10151582481609</v>
      </c>
      <c r="E11" s="3874" t="s">
        <v>2940</v>
      </c>
      <c r="F11" s="3874" t="n">
        <v>0.3108</v>
      </c>
      <c r="G11" s="3874" t="s">
        <v>2939</v>
      </c>
      <c r="H11" s="3874" t="n">
        <v>0.3108</v>
      </c>
      <c r="I11" s="3874" t="s">
        <v>2944</v>
      </c>
      <c r="J11" s="3874" t="s">
        <v>2944</v>
      </c>
      <c r="K11" s="3874" t="s">
        <v>2940</v>
      </c>
      <c r="L11" s="3874" t="n">
        <v>15.26075111835284</v>
      </c>
      <c r="M11" s="3874" t="s">
        <v>2939</v>
      </c>
      <c r="N11" s="3874" t="n">
        <v>15.26075111835284</v>
      </c>
      <c r="O11" s="3874" t="s">
        <v>2944</v>
      </c>
      <c r="P11" s="3874" t="s">
        <v>2944</v>
      </c>
      <c r="Q11" s="3874" t="s">
        <v>2940</v>
      </c>
      <c r="R11" s="3874" t="n">
        <v>-55.95608743396046</v>
      </c>
      <c r="S11" s="144"/>
      <c r="T11" s="144"/>
      <c r="U11" s="144"/>
      <c r="V11" s="144"/>
      <c r="W11" s="144"/>
      <c r="X11" s="144"/>
      <c r="Y11" s="144"/>
      <c r="Z11" s="144"/>
      <c r="AA11" s="144"/>
      <c r="AB11" s="144"/>
      <c r="AC11" s="144"/>
      <c r="AD11" s="144"/>
      <c r="AE11" s="144"/>
      <c r="AF11" s="144"/>
      <c r="AG11" s="144"/>
      <c r="AH11" s="144"/>
    </row>
    <row r="12" spans="1:34" x14ac:dyDescent="0.2">
      <c r="A12" s="3881" t="s">
        <v>3132</v>
      </c>
      <c r="B12" s="3871" t="s">
        <v>3132</v>
      </c>
      <c r="C12" s="3874" t="n">
        <v>49.10151582481609</v>
      </c>
      <c r="D12" s="3871" t="n">
        <v>49.10151582481609</v>
      </c>
      <c r="E12" s="3871" t="s">
        <v>2940</v>
      </c>
      <c r="F12" s="3874" t="n">
        <v>0.3108</v>
      </c>
      <c r="G12" s="3874" t="s">
        <v>2939</v>
      </c>
      <c r="H12" s="3874" t="n">
        <v>0.3108</v>
      </c>
      <c r="I12" s="3874" t="s">
        <v>2944</v>
      </c>
      <c r="J12" s="3874" t="s">
        <v>2944</v>
      </c>
      <c r="K12" s="3874" t="s">
        <v>2940</v>
      </c>
      <c r="L12" s="3871" t="n">
        <v>15.26075111835284</v>
      </c>
      <c r="M12" s="3871" t="s">
        <v>2939</v>
      </c>
      <c r="N12" s="3874" t="n">
        <v>15.26075111835284</v>
      </c>
      <c r="O12" s="3871" t="s">
        <v>2944</v>
      </c>
      <c r="P12" s="3871" t="s">
        <v>2944</v>
      </c>
      <c r="Q12" s="3871" t="s">
        <v>2940</v>
      </c>
      <c r="R12" s="3874" t="n">
        <v>-55.95608743396046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-0.44264965070296</v>
      </c>
      <c r="H13" s="3874" t="n">
        <v>-0.15671365070296</v>
      </c>
      <c r="I13" s="3874" t="n">
        <v>-0.06667455226893</v>
      </c>
      <c r="J13" s="3874" t="n">
        <v>-2.39343666666667</v>
      </c>
      <c r="K13" s="3874" t="s">
        <v>2940</v>
      </c>
      <c r="L13" s="3874" t="n">
        <v>10.7226</v>
      </c>
      <c r="M13" s="3874" t="n">
        <v>-16.59936190136106</v>
      </c>
      <c r="N13" s="3874" t="n">
        <v>-5.87676190136106</v>
      </c>
      <c r="O13" s="3874" t="n">
        <v>-2.50029571008502</v>
      </c>
      <c r="P13" s="3874" t="n">
        <v>-89.753875</v>
      </c>
      <c r="Q13" s="3874" t="s">
        <v>2940</v>
      </c>
      <c r="R13" s="3874" t="n">
        <v>359.8134195753026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-3.25439034728677</v>
      </c>
      <c r="H14" s="3874" t="n">
        <v>-3.25439034728677</v>
      </c>
      <c r="I14" s="3874" t="n">
        <v>-0.66933824702856</v>
      </c>
      <c r="J14" s="3874" t="n">
        <v>-2.79125</v>
      </c>
      <c r="K14" s="3874" t="s">
        <v>2940</v>
      </c>
      <c r="L14" s="3874" t="s">
        <v>2940</v>
      </c>
      <c r="M14" s="3874" t="n">
        <v>-9.7631710418603</v>
      </c>
      <c r="N14" s="3874" t="n">
        <v>-9.7631710418603</v>
      </c>
      <c r="O14" s="3874" t="n">
        <v>-2.00801474108568</v>
      </c>
      <c r="P14" s="3874" t="n">
        <v>-8.37375</v>
      </c>
      <c r="Q14" s="3874" t="s">
        <v>2940</v>
      </c>
      <c r="R14" s="3874" t="n">
        <v>73.86476453746866</v>
      </c>
      <c r="S14" s="144"/>
      <c r="T14" s="144"/>
      <c r="U14" s="144"/>
      <c r="V14" s="144"/>
      <c r="W14" s="144"/>
      <c r="X14" s="144"/>
      <c r="Y14" s="144"/>
      <c r="Z14" s="144"/>
      <c r="AA14" s="144"/>
      <c r="AB14" s="144"/>
      <c r="AC14" s="144"/>
      <c r="AD14" s="144"/>
      <c r="AE14" s="144"/>
      <c r="AF14" s="144"/>
      <c r="AG14" s="144"/>
      <c r="AH14" s="144"/>
    </row>
    <row r="15" spans="1:34" x14ac:dyDescent="0.2">
      <c r="A15" s="3881" t="s">
        <v>3138</v>
      </c>
      <c r="B15" s="3871" t="s">
        <v>3138</v>
      </c>
      <c r="C15" s="3874" t="n">
        <v>3.0</v>
      </c>
      <c r="D15" s="3871" t="n">
        <v>3.0</v>
      </c>
      <c r="E15" s="3871" t="s">
        <v>2940</v>
      </c>
      <c r="F15" s="3874" t="s">
        <v>2940</v>
      </c>
      <c r="G15" s="3874" t="n">
        <v>-3.25439034728677</v>
      </c>
      <c r="H15" s="3874" t="n">
        <v>-3.25439034728677</v>
      </c>
      <c r="I15" s="3874" t="n">
        <v>-0.66933824702856</v>
      </c>
      <c r="J15" s="3874" t="n">
        <v>-2.79125</v>
      </c>
      <c r="K15" s="3874" t="s">
        <v>2940</v>
      </c>
      <c r="L15" s="3871" t="s">
        <v>2940</v>
      </c>
      <c r="M15" s="3871" t="n">
        <v>-9.7631710418603</v>
      </c>
      <c r="N15" s="3874" t="n">
        <v>-9.7631710418603</v>
      </c>
      <c r="O15" s="3871" t="n">
        <v>-2.00801474108568</v>
      </c>
      <c r="P15" s="3871" t="n">
        <v>-8.37375</v>
      </c>
      <c r="Q15" s="3871" t="s">
        <v>2940</v>
      </c>
      <c r="R15" s="3874" t="n">
        <v>73.86476453746866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-1.90725</v>
      </c>
      <c r="K16" s="3874" t="s">
        <v>2940</v>
      </c>
      <c r="L16" s="3874" t="n">
        <v>1.0878</v>
      </c>
      <c r="M16" s="3874" t="n">
        <v>-0.48352801620678</v>
      </c>
      <c r="N16" s="3874" t="n">
        <v>0.60427198379322</v>
      </c>
      <c r="O16" s="3874" t="s">
        <v>2943</v>
      </c>
      <c r="P16" s="3874" t="n">
        <v>-6.675375</v>
      </c>
      <c r="Q16" s="3874" t="s">
        <v>2940</v>
      </c>
      <c r="R16" s="3874" t="n">
        <v>22.26071105942488</v>
      </c>
      <c r="S16" s="144"/>
      <c r="T16" s="144"/>
      <c r="U16" s="144"/>
      <c r="V16" s="144"/>
      <c r="W16" s="144"/>
      <c r="X16" s="144"/>
      <c r="Y16" s="144"/>
      <c r="Z16" s="144"/>
      <c r="AA16" s="144"/>
      <c r="AB16" s="144"/>
      <c r="AC16" s="144"/>
      <c r="AD16" s="144"/>
      <c r="AE16" s="144"/>
      <c r="AF16" s="144"/>
      <c r="AG16" s="144"/>
      <c r="AH16" s="144"/>
    </row>
    <row r="17" spans="1:34" x14ac:dyDescent="0.2">
      <c r="A17" s="3881" t="s">
        <v>3139</v>
      </c>
      <c r="B17" s="3871" t="s">
        <v>3139</v>
      </c>
      <c r="C17" s="3874" t="n">
        <v>3.5</v>
      </c>
      <c r="D17" s="3871" t="n">
        <v>3.5</v>
      </c>
      <c r="E17" s="3871" t="s">
        <v>2940</v>
      </c>
      <c r="F17" s="3874" t="n">
        <v>0.3108</v>
      </c>
      <c r="G17" s="3874" t="n">
        <v>-0.13815086177337</v>
      </c>
      <c r="H17" s="3874" t="n">
        <v>0.17264913822663</v>
      </c>
      <c r="I17" s="3874" t="s">
        <v>2944</v>
      </c>
      <c r="J17" s="3874" t="n">
        <v>-1.90725</v>
      </c>
      <c r="K17" s="3874" t="s">
        <v>2940</v>
      </c>
      <c r="L17" s="3871" t="n">
        <v>1.0878</v>
      </c>
      <c r="M17" s="3871" t="n">
        <v>-0.48352801620678</v>
      </c>
      <c r="N17" s="3874" t="n">
        <v>0.60427198379322</v>
      </c>
      <c r="O17" s="3871" t="s">
        <v>2944</v>
      </c>
      <c r="P17" s="3871" t="n">
        <v>-6.675375</v>
      </c>
      <c r="Q17" s="3871" t="s">
        <v>2940</v>
      </c>
      <c r="R17" s="3874" t="n">
        <v>22.26071105942488</v>
      </c>
      <c r="S17" s="144"/>
      <c r="T17" s="144"/>
      <c r="U17" s="144"/>
      <c r="V17" s="144"/>
      <c r="W17" s="144"/>
      <c r="X17" s="144"/>
      <c r="Y17" s="144"/>
      <c r="Z17" s="144"/>
      <c r="AA17" s="144"/>
      <c r="AB17" s="144"/>
      <c r="AC17" s="144"/>
      <c r="AD17" s="144"/>
      <c r="AE17" s="144"/>
      <c r="AF17" s="144"/>
      <c r="AG17" s="144"/>
      <c r="AH17" s="144"/>
    </row>
    <row r="18">
      <c r="A18" s="3881" t="s">
        <v>3140</v>
      </c>
      <c r="B18" s="3871" t="s">
        <v>3140</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-2.37983333333333</v>
      </c>
      <c r="K19" s="3874" t="s">
        <v>2940</v>
      </c>
      <c r="L19" s="3874" t="n">
        <v>9.324</v>
      </c>
      <c r="M19" s="3874" t="n">
        <v>-5.14795934329398</v>
      </c>
      <c r="N19" s="3874" t="n">
        <v>4.17604065670602</v>
      </c>
      <c r="O19" s="3874" t="n">
        <v>-0.49228096899934</v>
      </c>
      <c r="P19" s="3874" t="n">
        <v>-71.395</v>
      </c>
      <c r="Q19" s="3874" t="s">
        <v>2940</v>
      </c>
      <c r="R19" s="3874" t="n">
        <v>248.27454781174237</v>
      </c>
      <c r="S19" s="144"/>
      <c r="T19" s="144"/>
      <c r="U19" s="144"/>
      <c r="V19" s="144"/>
      <c r="W19" s="144"/>
      <c r="X19" s="144"/>
      <c r="Y19" s="144"/>
      <c r="Z19" s="144"/>
      <c r="AA19" s="144"/>
      <c r="AB19" s="144"/>
      <c r="AC19" s="144"/>
      <c r="AD19" s="144"/>
      <c r="AE19" s="144"/>
      <c r="AF19" s="144"/>
      <c r="AG19" s="144"/>
      <c r="AH19" s="144"/>
    </row>
    <row r="20" spans="1:34" x14ac:dyDescent="0.2">
      <c r="A20" s="3881" t="s">
        <v>3141</v>
      </c>
      <c r="B20" s="3871" t="s">
        <v>3141</v>
      </c>
      <c r="C20" s="3874" t="n">
        <v>29.0</v>
      </c>
      <c r="D20" s="3871" t="n">
        <v>29.0</v>
      </c>
      <c r="E20" s="3871" t="s">
        <v>2940</v>
      </c>
      <c r="F20" s="3874" t="n">
        <v>0.3108</v>
      </c>
      <c r="G20" s="3874" t="n">
        <v>-0.0945</v>
      </c>
      <c r="H20" s="3874" t="n">
        <v>0.2163</v>
      </c>
      <c r="I20" s="3874" t="s">
        <v>2944</v>
      </c>
      <c r="J20" s="3874" t="n">
        <v>-2.37425</v>
      </c>
      <c r="K20" s="3874" t="s">
        <v>2940</v>
      </c>
      <c r="L20" s="3871" t="n">
        <v>9.0132</v>
      </c>
      <c r="M20" s="3871" t="n">
        <v>-2.7405</v>
      </c>
      <c r="N20" s="3874" t="n">
        <v>6.2727</v>
      </c>
      <c r="O20" s="3871" t="s">
        <v>2944</v>
      </c>
      <c r="P20" s="3871" t="n">
        <v>-68.85324999999999</v>
      </c>
      <c r="Q20" s="3871" t="s">
        <v>2940</v>
      </c>
      <c r="R20" s="3874" t="n">
        <v>229.46201666666684</v>
      </c>
      <c r="S20" s="144"/>
      <c r="T20" s="144"/>
      <c r="U20" s="144"/>
      <c r="V20" s="144"/>
      <c r="W20" s="144"/>
      <c r="X20" s="144"/>
      <c r="Y20" s="144"/>
      <c r="Z20" s="144"/>
      <c r="AA20" s="144"/>
      <c r="AB20" s="144"/>
      <c r="AC20" s="144"/>
      <c r="AD20" s="144"/>
      <c r="AE20" s="144"/>
      <c r="AF20" s="144"/>
      <c r="AG20" s="144"/>
      <c r="AH20" s="144"/>
    </row>
    <row r="21">
      <c r="A21" s="3881" t="s">
        <v>3142</v>
      </c>
      <c r="B21" s="3871" t="s">
        <v>3142</v>
      </c>
      <c r="C21" s="3874" t="n">
        <v>1.0</v>
      </c>
      <c r="D21" s="3871" t="n">
        <v>1.0</v>
      </c>
      <c r="E21" s="3871" t="s">
        <v>2940</v>
      </c>
      <c r="F21" s="3874" t="n">
        <v>0.3108</v>
      </c>
      <c r="G21" s="3874" t="n">
        <v>-2.40745934329398</v>
      </c>
      <c r="H21" s="3874" t="n">
        <v>-2.09665934329398</v>
      </c>
      <c r="I21" s="3874" t="n">
        <v>-0.49228096899934</v>
      </c>
      <c r="J21" s="3874" t="n">
        <v>-2.54175</v>
      </c>
      <c r="K21" s="3874" t="s">
        <v>2940</v>
      </c>
      <c r="L21" s="3871" t="n">
        <v>0.3108</v>
      </c>
      <c r="M21" s="3871" t="n">
        <v>-2.40745934329398</v>
      </c>
      <c r="N21" s="3874" t="n">
        <v>-2.09665934329398</v>
      </c>
      <c r="O21" s="3871" t="n">
        <v>-0.49228096899934</v>
      </c>
      <c r="P21" s="3871" t="n">
        <v>-2.54175</v>
      </c>
      <c r="Q21" s="3871" t="s">
        <v>2940</v>
      </c>
      <c r="R21" s="3874" t="n">
        <v>18.81253114507552</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-3.30975</v>
      </c>
      <c r="K22" s="3874" t="s">
        <v>2940</v>
      </c>
      <c r="L22" s="3874" t="n">
        <v>0.3108</v>
      </c>
      <c r="M22" s="3874" t="n">
        <v>-1.2047035</v>
      </c>
      <c r="N22" s="3874" t="n">
        <v>-0.8939035</v>
      </c>
      <c r="O22" s="3874" t="s">
        <v>2944</v>
      </c>
      <c r="P22" s="3874" t="n">
        <v>-3.30975</v>
      </c>
      <c r="Q22" s="3874" t="s">
        <v>2940</v>
      </c>
      <c r="R22" s="3874" t="n">
        <v>15.41339616666668</v>
      </c>
      <c r="S22" s="144"/>
      <c r="T22" s="144"/>
      <c r="U22" s="144"/>
      <c r="V22" s="144"/>
      <c r="W22" s="144"/>
      <c r="X22" s="144"/>
      <c r="Y22" s="144"/>
      <c r="Z22" s="144"/>
      <c r="AA22" s="144"/>
      <c r="AB22" s="144"/>
      <c r="AC22" s="144"/>
      <c r="AD22" s="144"/>
      <c r="AE22" s="144"/>
      <c r="AF22" s="144"/>
      <c r="AG22" s="144"/>
      <c r="AH22" s="144"/>
    </row>
    <row r="23" spans="1:34" x14ac:dyDescent="0.2">
      <c r="A23" s="3881" t="s">
        <v>3143</v>
      </c>
      <c r="B23" s="3871" t="s">
        <v>3143</v>
      </c>
      <c r="C23" s="3874" t="n">
        <v>1.0</v>
      </c>
      <c r="D23" s="3871" t="n">
        <v>1.0</v>
      </c>
      <c r="E23" s="3871" t="s">
        <v>2940</v>
      </c>
      <c r="F23" s="3874" t="n">
        <v>0.3108</v>
      </c>
      <c r="G23" s="3874" t="n">
        <v>-1.2047035</v>
      </c>
      <c r="H23" s="3874" t="n">
        <v>-0.8939035</v>
      </c>
      <c r="I23" s="3874" t="s">
        <v>2944</v>
      </c>
      <c r="J23" s="3874" t="n">
        <v>-3.30975</v>
      </c>
      <c r="K23" s="3874" t="s">
        <v>2940</v>
      </c>
      <c r="L23" s="3871" t="n">
        <v>0.3108</v>
      </c>
      <c r="M23" s="3871" t="n">
        <v>-1.2047035</v>
      </c>
      <c r="N23" s="3874" t="n">
        <v>-0.8939035</v>
      </c>
      <c r="O23" s="3871" t="s">
        <v>2944</v>
      </c>
      <c r="P23" s="3871" t="n">
        <v>-3.30975</v>
      </c>
      <c r="Q23" s="3871" t="s">
        <v>2940</v>
      </c>
      <c r="R23" s="3874" t="n">
        <v>15.41339616666668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3144</v>
      </c>
      <c r="B25" s="3871" t="s">
        <v>3144</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36.8701556806396</v>
      </c>
      <c r="D10" s="3874" t="n">
        <v>36.8701556806396</v>
      </c>
      <c r="E10" s="3874" t="s">
        <v>2940</v>
      </c>
      <c r="F10" s="3874" t="s">
        <v>2940</v>
      </c>
      <c r="G10" s="3874" t="n">
        <v>-0.04834791556303</v>
      </c>
      <c r="H10" s="3874" t="n">
        <v>-0.04834791556303</v>
      </c>
      <c r="I10" s="3874" t="n">
        <v>-0.00907696529445</v>
      </c>
      <c r="J10" s="3874" t="n">
        <v>-0.04755151073838</v>
      </c>
      <c r="K10" s="3874" t="s">
        <v>2940</v>
      </c>
      <c r="L10" s="3874" t="s">
        <v>2940</v>
      </c>
      <c r="M10" s="3874" t="n">
        <v>-1.78259517364338</v>
      </c>
      <c r="N10" s="3874" t="n">
        <v>-1.78259517364338</v>
      </c>
      <c r="O10" s="3874" t="n">
        <v>-0.33466912351428</v>
      </c>
      <c r="P10" s="3874" t="n">
        <v>-1.75323160377359</v>
      </c>
      <c r="Q10" s="3874" t="s">
        <v>2940</v>
      </c>
      <c r="R10" s="3874" t="n">
        <v>14.1918183034146</v>
      </c>
      <c r="S10" s="144"/>
      <c r="T10" s="144"/>
    </row>
    <row r="11" spans="1:20" ht="13.5" x14ac:dyDescent="0.2">
      <c r="A11" s="1718" t="s">
        <v>1423</v>
      </c>
      <c r="B11" s="3872" t="s">
        <v>1185</v>
      </c>
      <c r="C11" s="3874" t="n">
        <v>36.3701556806396</v>
      </c>
      <c r="D11" s="3871" t="n">
        <v>36.3701556806396</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-3.56519034728676</v>
      </c>
      <c r="H12" s="3874" t="n">
        <v>-3.56519034728676</v>
      </c>
      <c r="I12" s="3874" t="n">
        <v>-0.66933824702856</v>
      </c>
      <c r="J12" s="3874" t="n">
        <v>-3.50646320754718</v>
      </c>
      <c r="K12" s="3874" t="s">
        <v>2940</v>
      </c>
      <c r="L12" s="3874" t="s">
        <v>2940</v>
      </c>
      <c r="M12" s="3874" t="n">
        <v>-1.78259517364338</v>
      </c>
      <c r="N12" s="3874" t="n">
        <v>-1.78259517364338</v>
      </c>
      <c r="O12" s="3874" t="n">
        <v>-0.33466912351428</v>
      </c>
      <c r="P12" s="3874" t="n">
        <v>-1.75323160377359</v>
      </c>
      <c r="Q12" s="3874" t="s">
        <v>2940</v>
      </c>
      <c r="R12" s="3874" t="n">
        <v>14.1918183034146</v>
      </c>
      <c r="S12" s="144"/>
      <c r="T12" s="144"/>
    </row>
    <row r="13" spans="1:20" x14ac:dyDescent="0.2">
      <c r="A13" s="1716" t="s">
        <v>853</v>
      </c>
      <c r="B13" s="3872"/>
      <c r="C13" s="3874" t="n">
        <v>0.5</v>
      </c>
      <c r="D13" s="3874" t="n">
        <v>0.5</v>
      </c>
      <c r="E13" s="3874" t="s">
        <v>2940</v>
      </c>
      <c r="F13" s="3874" t="s">
        <v>2940</v>
      </c>
      <c r="G13" s="3874" t="n">
        <v>-3.56519034728676</v>
      </c>
      <c r="H13" s="3874" t="n">
        <v>-3.56519034728676</v>
      </c>
      <c r="I13" s="3874" t="n">
        <v>-0.66933824702856</v>
      </c>
      <c r="J13" s="3874" t="n">
        <v>-3.50646320754718</v>
      </c>
      <c r="K13" s="3874" t="s">
        <v>2940</v>
      </c>
      <c r="L13" s="3874" t="s">
        <v>2940</v>
      </c>
      <c r="M13" s="3874" t="n">
        <v>-1.78259517364338</v>
      </c>
      <c r="N13" s="3874" t="n">
        <v>-1.78259517364338</v>
      </c>
      <c r="O13" s="3874" t="n">
        <v>-0.33466912351428</v>
      </c>
      <c r="P13" s="3874" t="n">
        <v>-1.75323160377359</v>
      </c>
      <c r="Q13" s="3874" t="s">
        <v>2940</v>
      </c>
      <c r="R13" s="3874" t="n">
        <v>14.1918183034146</v>
      </c>
      <c r="S13" s="144"/>
      <c r="T13" s="144"/>
    </row>
    <row r="14" spans="1:20" x14ac:dyDescent="0.2">
      <c r="A14" s="3881" t="s">
        <v>3145</v>
      </c>
      <c r="B14" s="3871" t="s">
        <v>3145</v>
      </c>
      <c r="C14" s="3874" t="n">
        <v>0.5</v>
      </c>
      <c r="D14" s="3871" t="n">
        <v>0.5</v>
      </c>
      <c r="E14" s="3871" t="s">
        <v>2940</v>
      </c>
      <c r="F14" s="3874" t="s">
        <v>2940</v>
      </c>
      <c r="G14" s="3874" t="n">
        <v>-3.56519034728676</v>
      </c>
      <c r="H14" s="3874" t="n">
        <v>-3.56519034728676</v>
      </c>
      <c r="I14" s="3874" t="n">
        <v>-0.66933824702856</v>
      </c>
      <c r="J14" s="3874" t="n">
        <v>-3.50646320754718</v>
      </c>
      <c r="K14" s="3874" t="s">
        <v>2940</v>
      </c>
      <c r="L14" s="3871" t="s">
        <v>2940</v>
      </c>
      <c r="M14" s="3871" t="n">
        <v>-1.78259517364338</v>
      </c>
      <c r="N14" s="3874" t="n">
        <v>-1.78259517364338</v>
      </c>
      <c r="O14" s="3871" t="n">
        <v>-0.33466912351428</v>
      </c>
      <c r="P14" s="3871" t="n">
        <v>-1.75323160377359</v>
      </c>
      <c r="Q14" s="3871" t="s">
        <v>2940</v>
      </c>
      <c r="R14" s="3874" t="n">
        <v>14.1918183034146</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3146</v>
      </c>
      <c r="B16" s="3871" t="s">
        <v>3146</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3147</v>
      </c>
      <c r="B18" s="3871" t="s">
        <v>3147</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3148</v>
      </c>
      <c r="B20" s="3871" t="s">
        <v>3148</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3149</v>
      </c>
      <c r="B22" s="3871" t="s">
        <v>3149</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0.76477810699001</v>
      </c>
      <c r="D9" s="3874" t="n">
        <v>0.15803593310872</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0.40232795698927</v>
      </c>
      <c r="D13" s="3874" t="n">
        <v>0.01959911904762</v>
      </c>
      <c r="E13" s="144"/>
      <c r="F13" s="144"/>
      <c r="G13" s="144"/>
    </row>
    <row r="14" spans="1:7" ht="13.5" x14ac:dyDescent="0.2">
      <c r="A14" s="1852" t="s">
        <v>893</v>
      </c>
      <c r="B14" s="3874" t="n">
        <v>31.0</v>
      </c>
      <c r="C14" s="3874" t="n">
        <v>0.40232795698927</v>
      </c>
      <c r="D14" s="3874" t="n">
        <v>0.01959911904762</v>
      </c>
      <c r="E14" s="144"/>
      <c r="F14" s="144"/>
      <c r="G14" s="144"/>
    </row>
    <row r="15" spans="1:7" x14ac:dyDescent="0.2">
      <c r="A15" s="3894" t="s">
        <v>3150</v>
      </c>
      <c r="B15" s="3871" t="n">
        <v>2.0</v>
      </c>
      <c r="C15" s="3874" t="n">
        <v>0.62658333333273</v>
      </c>
      <c r="D15" s="3871" t="n">
        <v>0.00196926190476</v>
      </c>
      <c r="E15" s="144"/>
      <c r="F15" s="144"/>
      <c r="G15" s="144"/>
    </row>
    <row r="16">
      <c r="A16" s="3894" t="s">
        <v>3151</v>
      </c>
      <c r="B16" s="3871" t="n">
        <v>29.0</v>
      </c>
      <c r="C16" s="3874" t="n">
        <v>0.38686206896558</v>
      </c>
      <c r="D16" s="3871" t="n">
        <v>0.01762985714286</v>
      </c>
    </row>
    <row r="17" spans="1:7" x14ac:dyDescent="0.2">
      <c r="A17" s="1837" t="s">
        <v>894</v>
      </c>
      <c r="B17" s="3874" t="n">
        <v>62.49999999999999</v>
      </c>
      <c r="C17" s="3874" t="n">
        <v>0.03503733333337</v>
      </c>
      <c r="D17" s="3874" t="n">
        <v>0.00344116666667</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62.49999999999999</v>
      </c>
      <c r="C19" s="3874" t="n">
        <v>0.03503733333337</v>
      </c>
      <c r="D19" s="3874" t="n">
        <v>0.00344116666667</v>
      </c>
      <c r="E19" s="144"/>
      <c r="F19" s="144"/>
      <c r="G19" s="144"/>
    </row>
    <row r="20" spans="1:7" x14ac:dyDescent="0.2">
      <c r="A20" s="3894" t="s">
        <v>3152</v>
      </c>
      <c r="B20" s="3871" t="n">
        <v>5.0</v>
      </c>
      <c r="C20" s="3874" t="n">
        <v>0.36116666666691</v>
      </c>
      <c r="D20" s="3871" t="n">
        <v>0.00283773809524</v>
      </c>
      <c r="E20" s="144"/>
      <c r="F20" s="144"/>
      <c r="G20" s="144"/>
    </row>
    <row r="21">
      <c r="A21" s="3894" t="s">
        <v>3153</v>
      </c>
      <c r="B21" s="3871" t="n">
        <v>6.5</v>
      </c>
      <c r="C21" s="3874" t="s">
        <v>2940</v>
      </c>
      <c r="D21" s="3871" t="s">
        <v>2940</v>
      </c>
    </row>
    <row r="22">
      <c r="A22" s="3894" t="s">
        <v>3154</v>
      </c>
      <c r="B22" s="3871" t="n">
        <v>0.5</v>
      </c>
      <c r="C22" s="3874" t="n">
        <v>0.76800000000182</v>
      </c>
      <c r="D22" s="3871" t="n">
        <v>6.0342857143E-4</v>
      </c>
    </row>
    <row r="23">
      <c r="A23" s="3894" t="s">
        <v>3155</v>
      </c>
      <c r="B23" s="3871" t="n">
        <v>25.49999999999999</v>
      </c>
      <c r="C23" s="3874" t="s">
        <v>2940</v>
      </c>
      <c r="D23" s="3871" t="s">
        <v>2940</v>
      </c>
    </row>
    <row r="24">
      <c r="A24" s="3894" t="s">
        <v>3156</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2.2596666666667</v>
      </c>
      <c r="D28" s="3874" t="n">
        <v>0.13315892857143</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2.2596666666667</v>
      </c>
      <c r="D30" s="3874" t="n">
        <v>0.13315892857143</v>
      </c>
      <c r="E30" s="144"/>
      <c r="F30" s="144"/>
      <c r="G30" s="144"/>
    </row>
    <row r="31" spans="1:7" x14ac:dyDescent="0.2">
      <c r="A31" s="3894" t="s">
        <v>3157</v>
      </c>
      <c r="B31" s="3871" t="n">
        <v>3.0</v>
      </c>
      <c r="C31" s="3874" t="n">
        <v>1.86083333333334</v>
      </c>
      <c r="D31" s="3871" t="n">
        <v>0.0087725</v>
      </c>
      <c r="E31" s="144"/>
      <c r="F31" s="144"/>
      <c r="G31" s="144"/>
    </row>
    <row r="32">
      <c r="A32" s="3894" t="s">
        <v>3158</v>
      </c>
      <c r="B32" s="3871" t="n">
        <v>3.5</v>
      </c>
      <c r="C32" s="3874" t="n">
        <v>1.27150000000001</v>
      </c>
      <c r="D32" s="3871" t="n">
        <v>0.00699325</v>
      </c>
    </row>
    <row r="33">
      <c r="A33" s="3894" t="s">
        <v>3159</v>
      </c>
      <c r="B33" s="3871" t="n">
        <v>30.0</v>
      </c>
      <c r="C33" s="3874" t="n">
        <v>2.37983333333329</v>
      </c>
      <c r="D33" s="3871" t="n">
        <v>0.11219214285714</v>
      </c>
    </row>
    <row r="34">
      <c r="A34" s="3894" t="s">
        <v>3160</v>
      </c>
      <c r="B34" s="3871" t="n">
        <v>1.0</v>
      </c>
      <c r="C34" s="3874" t="n">
        <v>3.30975000000275</v>
      </c>
      <c r="D34" s="3871" t="n">
        <v>0.00520103571429</v>
      </c>
    </row>
    <row r="35">
      <c r="A35" s="3894" t="s">
        <v>3161</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3162</v>
      </c>
      <c r="C8" s="3871" t="s">
        <v>2954</v>
      </c>
      <c r="D8" s="3874" t="s">
        <v>2954</v>
      </c>
      <c r="E8" s="3871" t="s">
        <v>2954</v>
      </c>
      <c r="F8" s="144"/>
      <c r="G8" s="144"/>
      <c r="H8" s="144"/>
      <c r="I8" s="144"/>
      <c r="J8" s="144"/>
      <c r="K8" s="144"/>
    </row>
    <row r="9" spans="1:11" ht="24" x14ac:dyDescent="0.2">
      <c r="A9" s="1521" t="s">
        <v>2220</v>
      </c>
      <c r="B9" s="3874" t="s">
        <v>3163</v>
      </c>
      <c r="C9" s="3871" t="n">
        <v>1.0716865440251572E7</v>
      </c>
      <c r="D9" s="3874" t="n">
        <v>0.00215793716638</v>
      </c>
      <c r="E9" s="3871" t="n">
        <v>0.03634136352089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3164</v>
      </c>
      <c r="E8" s="3874" t="n">
        <v>120.0</v>
      </c>
      <c r="F8" s="3874" t="n">
        <v>126.87518625131</v>
      </c>
      <c r="G8" s="3874" t="n">
        <v>0.38005951267125</v>
      </c>
      <c r="H8" s="3874" t="n">
        <v>0.02102456878608</v>
      </c>
      <c r="I8" s="3874" t="n">
        <v>15.2250223501572</v>
      </c>
      <c r="J8" s="3874" t="n">
        <v>0.04560714152055</v>
      </c>
      <c r="K8" s="3874" t="n">
        <v>0.00252294825433</v>
      </c>
      <c r="L8" s="144"/>
      <c r="M8" s="144"/>
      <c r="N8" s="144"/>
      <c r="O8" s="144"/>
    </row>
    <row r="9" spans="1:15" x14ac:dyDescent="0.2">
      <c r="A9" s="1861" t="s">
        <v>733</v>
      </c>
      <c r="B9" s="3872"/>
      <c r="C9" s="3872" t="s">
        <v>1185</v>
      </c>
      <c r="D9" s="3874" t="s">
        <v>3164</v>
      </c>
      <c r="E9" s="3874" t="n">
        <v>120.0</v>
      </c>
      <c r="F9" s="3874" t="n">
        <v>126.87518625131</v>
      </c>
      <c r="G9" s="3874" t="n">
        <v>0.38005951267125</v>
      </c>
      <c r="H9" s="3874" t="n">
        <v>0.02102456878608</v>
      </c>
      <c r="I9" s="3874" t="n">
        <v>15.2250223501572</v>
      </c>
      <c r="J9" s="3874" t="n">
        <v>0.04560714152055</v>
      </c>
      <c r="K9" s="3874" t="n">
        <v>0.00252294825433</v>
      </c>
      <c r="L9" s="461"/>
      <c r="M9" s="144"/>
      <c r="N9" s="144"/>
      <c r="O9" s="144"/>
    </row>
    <row r="10" spans="1:15" ht="13.5" x14ac:dyDescent="0.2">
      <c r="A10" s="1886" t="s">
        <v>1451</v>
      </c>
      <c r="B10" s="3872"/>
      <c r="C10" s="3872" t="s">
        <v>1185</v>
      </c>
      <c r="D10" s="3874" t="s">
        <v>3164</v>
      </c>
      <c r="E10" s="3874" t="n">
        <v>120.0</v>
      </c>
      <c r="F10" s="3874" t="n">
        <v>126.87518625131</v>
      </c>
      <c r="G10" s="3874" t="n">
        <v>0.38005951267125</v>
      </c>
      <c r="H10" s="3874" t="n">
        <v>0.02102456878608</v>
      </c>
      <c r="I10" s="3874" t="n">
        <v>15.2250223501572</v>
      </c>
      <c r="J10" s="3874" t="n">
        <v>0.04560714152055</v>
      </c>
      <c r="K10" s="3874" t="n">
        <v>0.00252294825433</v>
      </c>
      <c r="L10" s="144"/>
      <c r="M10" s="144"/>
      <c r="N10" s="144"/>
      <c r="O10" s="144"/>
    </row>
    <row r="11" spans="1:15" x14ac:dyDescent="0.2">
      <c r="A11" s="1887" t="s">
        <v>909</v>
      </c>
      <c r="B11" s="3872"/>
      <c r="C11" s="3872" t="s">
        <v>1185</v>
      </c>
      <c r="D11" s="3874" t="s">
        <v>3164</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3164</v>
      </c>
      <c r="E12" s="3874" t="n">
        <v>120.0</v>
      </c>
      <c r="F12" s="3874" t="n">
        <v>126.87518625131</v>
      </c>
      <c r="G12" s="3874" t="n">
        <v>0.38005951267125</v>
      </c>
      <c r="H12" s="3874" t="n">
        <v>0.02102456878608</v>
      </c>
      <c r="I12" s="3874" t="n">
        <v>15.2250223501572</v>
      </c>
      <c r="J12" s="3874" t="n">
        <v>0.04560714152055</v>
      </c>
      <c r="K12" s="3874" t="n">
        <v>0.00252294825433</v>
      </c>
      <c r="L12" s="461"/>
      <c r="M12" s="144"/>
      <c r="N12" s="144"/>
      <c r="O12" s="144"/>
    </row>
    <row r="13" spans="1:15" x14ac:dyDescent="0.2">
      <c r="A13" s="3894" t="s">
        <v>3165</v>
      </c>
      <c r="B13" s="3871" t="s">
        <v>3165</v>
      </c>
      <c r="C13" s="3871" t="s">
        <v>3166</v>
      </c>
      <c r="D13" s="3871" t="s">
        <v>3164</v>
      </c>
      <c r="E13" s="3871" t="n">
        <v>120.0</v>
      </c>
      <c r="F13" s="3874" t="n">
        <v>126.87518625131</v>
      </c>
      <c r="G13" s="3874" t="n">
        <v>0.38005951267125</v>
      </c>
      <c r="H13" s="3874" t="n">
        <v>0.02102456878608</v>
      </c>
      <c r="I13" s="3871" t="n">
        <v>15.2250223501572</v>
      </c>
      <c r="J13" s="3871" t="n">
        <v>0.04560714152055</v>
      </c>
      <c r="K13" s="3871" t="n">
        <v>0.00252294825433</v>
      </c>
      <c r="L13" s="461"/>
      <c r="M13" s="144"/>
      <c r="N13" s="144"/>
      <c r="O13" s="144"/>
    </row>
    <row r="14" spans="1:15" x14ac:dyDescent="0.2">
      <c r="A14" s="1893" t="s">
        <v>735</v>
      </c>
      <c r="B14" s="3872"/>
      <c r="C14" s="3872" t="s">
        <v>1185</v>
      </c>
      <c r="D14" s="3874" t="s">
        <v>3164</v>
      </c>
      <c r="E14" s="3874" t="s">
        <v>3094</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3164</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3164</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3164</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3164</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3164</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3164</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3164</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3164</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3164</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3164</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3164</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3164</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3164</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3164</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3164</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3164</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3164</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3164</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3164</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3164</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3164</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3164</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3164</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3164</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3164</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286985.59802793036</v>
      </c>
      <c r="C24" s="3874" t="n">
        <v>-197263.21293602552</v>
      </c>
      <c r="D24" s="3872" t="s">
        <v>1185</v>
      </c>
      <c r="E24" s="3874" t="n">
        <v>89.72238509190483</v>
      </c>
      <c r="F24" s="3874" t="n">
        <v>-328.98207867031766</v>
      </c>
      <c r="G24" s="354"/>
      <c r="H24" s="354"/>
      <c r="I24" s="354"/>
    </row>
    <row r="25" spans="1:9" ht="13.5" x14ac:dyDescent="0.2">
      <c r="A25" s="1929" t="s">
        <v>929</v>
      </c>
      <c r="B25" s="3874" t="n">
        <v>246377.67479106053</v>
      </c>
      <c r="C25" s="3874" t="n">
        <v>-158443.44030687</v>
      </c>
      <c r="D25" s="3872" t="s">
        <v>1185</v>
      </c>
      <c r="E25" s="3874" t="n">
        <v>87.93423448419053</v>
      </c>
      <c r="F25" s="3874" t="n">
        <v>-322.4255264420319</v>
      </c>
      <c r="G25" s="354"/>
      <c r="H25" s="354"/>
      <c r="I25" s="354"/>
    </row>
    <row r="26" spans="1:9" x14ac:dyDescent="0.2">
      <c r="A26" s="3881" t="s">
        <v>3167</v>
      </c>
      <c r="B26" s="3871" t="n">
        <v>193901.20626935243</v>
      </c>
      <c r="C26" s="3871" t="n">
        <v>-135965.164024458</v>
      </c>
      <c r="D26" s="3871" t="n">
        <v>35.0</v>
      </c>
      <c r="E26" s="3871" t="n">
        <v>57.93604224489443</v>
      </c>
      <c r="F26" s="3871" t="n">
        <v>-212.43215489794625</v>
      </c>
      <c r="G26" s="354"/>
      <c r="H26" s="354"/>
      <c r="I26" s="354"/>
    </row>
    <row r="27">
      <c r="A27" s="3881" t="s">
        <v>930</v>
      </c>
      <c r="B27" s="3871" t="n">
        <v>52476.468521708106</v>
      </c>
      <c r="C27" s="3871" t="n">
        <v>-22478.276282412015</v>
      </c>
      <c r="D27" s="3871" t="n">
        <v>25.0</v>
      </c>
      <c r="E27" s="3871" t="n">
        <v>29.99819223929609</v>
      </c>
      <c r="F27" s="3871" t="n">
        <v>-109.99337154408566</v>
      </c>
    </row>
    <row r="28">
      <c r="A28" s="3881" t="s">
        <v>3168</v>
      </c>
      <c r="B28" s="3871" t="s">
        <v>2944</v>
      </c>
      <c r="C28" s="3871" t="s">
        <v>2944</v>
      </c>
      <c r="D28" s="3871" t="s">
        <v>2944</v>
      </c>
      <c r="E28" s="3871" t="s">
        <v>2944</v>
      </c>
      <c r="F28" s="3871" t="s">
        <v>2944</v>
      </c>
    </row>
    <row r="29" spans="1:9" x14ac:dyDescent="0.2">
      <c r="A29" s="1929" t="s">
        <v>931</v>
      </c>
      <c r="B29" s="3871" t="n">
        <v>40607.923236869814</v>
      </c>
      <c r="C29" s="3871" t="n">
        <v>-38819.772629155515</v>
      </c>
      <c r="D29" s="3871" t="n">
        <v>2.0</v>
      </c>
      <c r="E29" s="3871" t="n">
        <v>1.7881506077143</v>
      </c>
      <c r="F29" s="3871" t="n">
        <v>-6.55655222828577</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3169</v>
      </c>
      <c r="B10" s="3871" t="s">
        <v>1185</v>
      </c>
      <c r="C10" s="3871" t="s">
        <v>1185</v>
      </c>
      <c r="D10" s="3871" t="s">
        <v>1185</v>
      </c>
      <c r="E10" s="3871" t="s">
        <v>1185</v>
      </c>
      <c r="F10" s="3871" t="s">
        <v>1185</v>
      </c>
      <c r="G10" s="3871" t="s">
        <v>1185</v>
      </c>
      <c r="H10" s="3871" t="s">
        <v>1185</v>
      </c>
      <c r="I10" s="3871" t="s">
        <v>1185</v>
      </c>
      <c r="J10" s="3871" t="s">
        <v>1185</v>
      </c>
    </row>
    <row r="11">
      <c r="A11" s="3879" t="s">
        <v>3170</v>
      </c>
      <c r="B11" s="3871" t="s">
        <v>1185</v>
      </c>
      <c r="C11" s="3871" t="s">
        <v>1185</v>
      </c>
      <c r="D11" s="3871" t="s">
        <v>1185</v>
      </c>
      <c r="E11" s="3871" t="s">
        <v>1185</v>
      </c>
      <c r="F11" s="3871" t="s">
        <v>1185</v>
      </c>
      <c r="G11" s="3871" t="s">
        <v>1185</v>
      </c>
      <c r="H11" s="3871" t="s">
        <v>1185</v>
      </c>
      <c r="I11" s="3871" t="s">
        <v>1185</v>
      </c>
      <c r="J11" s="3871" t="s">
        <v>1185</v>
      </c>
    </row>
    <row r="12">
      <c r="A12" s="3879" t="s">
        <v>3171</v>
      </c>
      <c r="B12" s="3871" t="s">
        <v>1185</v>
      </c>
      <c r="C12" s="3871" t="s">
        <v>1185</v>
      </c>
      <c r="D12" s="3871" t="s">
        <v>1185</v>
      </c>
      <c r="E12" s="3871" t="s">
        <v>1185</v>
      </c>
      <c r="F12" s="3871" t="s">
        <v>1185</v>
      </c>
      <c r="G12" s="3871" t="s">
        <v>1185</v>
      </c>
      <c r="H12" s="3871" t="s">
        <v>1185</v>
      </c>
      <c r="I12" s="3871" t="s">
        <v>1185</v>
      </c>
      <c r="J12" s="3871" t="s">
        <v>1185</v>
      </c>
    </row>
    <row r="13">
      <c r="A13" s="3879" t="s">
        <v>3172</v>
      </c>
      <c r="B13" s="3871" t="s">
        <v>1185</v>
      </c>
      <c r="C13" s="3871" t="s">
        <v>1185</v>
      </c>
      <c r="D13" s="3871" t="s">
        <v>1185</v>
      </c>
      <c r="E13" s="3871" t="s">
        <v>1185</v>
      </c>
      <c r="F13" s="3871" t="s">
        <v>1185</v>
      </c>
      <c r="G13" s="3871" t="s">
        <v>1185</v>
      </c>
      <c r="H13" s="3871" t="s">
        <v>1185</v>
      </c>
      <c r="I13" s="3871" t="s">
        <v>1185</v>
      </c>
      <c r="J13" s="3871" t="s">
        <v>1185</v>
      </c>
    </row>
    <row r="14">
      <c r="A14" s="3879" t="s">
        <v>3173</v>
      </c>
      <c r="B14" s="3871" t="s">
        <v>1185</v>
      </c>
      <c r="C14" s="3871" t="s">
        <v>1185</v>
      </c>
      <c r="D14" s="3871" t="s">
        <v>1185</v>
      </c>
      <c r="E14" s="3871" t="s">
        <v>1185</v>
      </c>
      <c r="F14" s="3871" t="s">
        <v>1185</v>
      </c>
      <c r="G14" s="3871" t="s">
        <v>1185</v>
      </c>
      <c r="H14" s="3871" t="s">
        <v>1185</v>
      </c>
      <c r="I14" s="3871" t="s">
        <v>1185</v>
      </c>
      <c r="J14" s="3871" t="s">
        <v>1185</v>
      </c>
    </row>
    <row r="15">
      <c r="A15" s="3879" t="s">
        <v>3174</v>
      </c>
      <c r="B15" s="3871" t="s">
        <v>1185</v>
      </c>
      <c r="C15" s="3871" t="s">
        <v>1185</v>
      </c>
      <c r="D15" s="3871" t="s">
        <v>1185</v>
      </c>
      <c r="E15" s="3871" t="s">
        <v>1185</v>
      </c>
      <c r="F15" s="3871" t="s">
        <v>1185</v>
      </c>
      <c r="G15" s="3871" t="s">
        <v>1185</v>
      </c>
      <c r="H15" s="3871" t="s">
        <v>1185</v>
      </c>
      <c r="I15" s="3871" t="s">
        <v>1185</v>
      </c>
      <c r="J15" s="3871" t="s">
        <v>1185</v>
      </c>
    </row>
    <row r="16">
      <c r="A16" s="3879" t="s">
        <v>3175</v>
      </c>
      <c r="B16" s="3871" t="s">
        <v>1185</v>
      </c>
      <c r="C16" s="3871" t="s">
        <v>1185</v>
      </c>
      <c r="D16" s="3871" t="s">
        <v>1185</v>
      </c>
      <c r="E16" s="3871" t="s">
        <v>1185</v>
      </c>
      <c r="F16" s="3871" t="s">
        <v>1185</v>
      </c>
      <c r="G16" s="3871" t="s">
        <v>1185</v>
      </c>
      <c r="H16" s="3871" t="s">
        <v>1185</v>
      </c>
      <c r="I16" s="3871" t="s">
        <v>1185</v>
      </c>
      <c r="J16" s="3871" t="s">
        <v>1185</v>
      </c>
    </row>
    <row r="17">
      <c r="A17" s="3879" t="s">
        <v>3176</v>
      </c>
      <c r="B17" s="3871" t="s">
        <v>1185</v>
      </c>
      <c r="C17" s="3871" t="s">
        <v>1185</v>
      </c>
      <c r="D17" s="3871" t="s">
        <v>1185</v>
      </c>
      <c r="E17" s="3871" t="s">
        <v>1185</v>
      </c>
      <c r="F17" s="3871" t="s">
        <v>1185</v>
      </c>
      <c r="G17" s="3871" t="s">
        <v>1185</v>
      </c>
      <c r="H17" s="3871" t="s">
        <v>1185</v>
      </c>
      <c r="I17" s="3871" t="s">
        <v>1185</v>
      </c>
      <c r="J17" s="3871" t="s">
        <v>1185</v>
      </c>
    </row>
    <row r="18">
      <c r="A18" s="3879" t="s">
        <v>3177</v>
      </c>
      <c r="B18" s="3871" t="s">
        <v>1185</v>
      </c>
      <c r="C18" s="3871" t="s">
        <v>1185</v>
      </c>
      <c r="D18" s="3871" t="s">
        <v>1185</v>
      </c>
      <c r="E18" s="3871" t="s">
        <v>1185</v>
      </c>
      <c r="F18" s="3871" t="s">
        <v>1185</v>
      </c>
      <c r="G18" s="3871" t="s">
        <v>1185</v>
      </c>
      <c r="H18" s="3871" t="s">
        <v>1185</v>
      </c>
      <c r="I18" s="3871" t="s">
        <v>1185</v>
      </c>
      <c r="J18" s="3871" t="s">
        <v>1185</v>
      </c>
    </row>
    <row r="19">
      <c r="A19" s="3879" t="s">
        <v>3178</v>
      </c>
      <c r="B19" s="3871" t="s">
        <v>1185</v>
      </c>
      <c r="C19" s="3871" t="s">
        <v>1185</v>
      </c>
      <c r="D19" s="3871" t="s">
        <v>1185</v>
      </c>
      <c r="E19" s="3871" t="s">
        <v>1185</v>
      </c>
      <c r="F19" s="3871" t="s">
        <v>1185</v>
      </c>
      <c r="G19" s="3871" t="s">
        <v>1185</v>
      </c>
      <c r="H19" s="3871" t="s">
        <v>1185</v>
      </c>
      <c r="I19" s="3871" t="s">
        <v>1185</v>
      </c>
      <c r="J19" s="3871" t="s">
        <v>1185</v>
      </c>
    </row>
    <row r="20">
      <c r="A20" s="3879" t="s">
        <v>3179</v>
      </c>
      <c r="B20" s="3871" t="s">
        <v>1185</v>
      </c>
      <c r="C20" s="3871" t="s">
        <v>1185</v>
      </c>
      <c r="D20" s="3871" t="s">
        <v>1185</v>
      </c>
      <c r="E20" s="3871" t="s">
        <v>1185</v>
      </c>
      <c r="F20" s="3871" t="s">
        <v>1185</v>
      </c>
      <c r="G20" s="3871" t="s">
        <v>1185</v>
      </c>
      <c r="H20" s="3871" t="s">
        <v>1185</v>
      </c>
      <c r="I20" s="3871" t="s">
        <v>1185</v>
      </c>
      <c r="J20" s="3871" t="s">
        <v>1185</v>
      </c>
    </row>
    <row r="21">
      <c r="A21" s="3879" t="s">
        <v>3180</v>
      </c>
      <c r="B21" s="3871" t="s">
        <v>1185</v>
      </c>
      <c r="C21" s="3871" t="s">
        <v>1185</v>
      </c>
      <c r="D21" s="3871" t="s">
        <v>1185</v>
      </c>
      <c r="E21" s="3871" t="s">
        <v>1185</v>
      </c>
      <c r="F21" s="3871" t="s">
        <v>1185</v>
      </c>
      <c r="G21" s="3871" t="s">
        <v>1185</v>
      </c>
      <c r="H21" s="3871" t="s">
        <v>1185</v>
      </c>
      <c r="I21" s="3871" t="s">
        <v>1185</v>
      </c>
      <c r="J21" s="3871" t="s">
        <v>1185</v>
      </c>
    </row>
    <row r="22">
      <c r="A22" s="3879" t="s">
        <v>3181</v>
      </c>
      <c r="B22" s="3871" t="s">
        <v>1185</v>
      </c>
      <c r="C22" s="3871" t="s">
        <v>1185</v>
      </c>
      <c r="D22" s="3871" t="s">
        <v>1185</v>
      </c>
      <c r="E22" s="3871" t="s">
        <v>1185</v>
      </c>
      <c r="F22" s="3871" t="s">
        <v>1185</v>
      </c>
      <c r="G22" s="3871" t="s">
        <v>1185</v>
      </c>
      <c r="H22" s="3871" t="s">
        <v>1185</v>
      </c>
      <c r="I22" s="3871" t="s">
        <v>1185</v>
      </c>
      <c r="J22" s="3871" t="s">
        <v>1185</v>
      </c>
    </row>
    <row r="23">
      <c r="A23" s="3879" t="s">
        <v>3182</v>
      </c>
      <c r="B23" s="3871" t="s">
        <v>1185</v>
      </c>
      <c r="C23" s="3871" t="s">
        <v>1185</v>
      </c>
      <c r="D23" s="3871" t="s">
        <v>1185</v>
      </c>
      <c r="E23" s="3871" t="s">
        <v>1185</v>
      </c>
      <c r="F23" s="3871" t="s">
        <v>1185</v>
      </c>
      <c r="G23" s="3871" t="s">
        <v>1185</v>
      </c>
      <c r="H23" s="3871" t="s">
        <v>1185</v>
      </c>
      <c r="I23" s="3871" t="s">
        <v>1185</v>
      </c>
      <c r="J23" s="3871" t="s">
        <v>1185</v>
      </c>
    </row>
    <row r="24">
      <c r="A24" s="3879" t="s">
        <v>3183</v>
      </c>
      <c r="B24" s="3871" t="s">
        <v>1185</v>
      </c>
      <c r="C24" s="3871" t="s">
        <v>1185</v>
      </c>
      <c r="D24" s="3871" t="s">
        <v>1185</v>
      </c>
      <c r="E24" s="3871" t="s">
        <v>1185</v>
      </c>
      <c r="F24" s="3871" t="s">
        <v>1185</v>
      </c>
      <c r="G24" s="3871" t="s">
        <v>1185</v>
      </c>
      <c r="H24" s="3871" t="s">
        <v>1185</v>
      </c>
      <c r="I24" s="3871" t="s">
        <v>1185</v>
      </c>
      <c r="J24" s="3871" t="s">
        <v>1185</v>
      </c>
    </row>
    <row r="25">
      <c r="A25" s="3879" t="s">
        <v>3184</v>
      </c>
      <c r="B25" s="3871" t="s">
        <v>1185</v>
      </c>
      <c r="C25" s="3871" t="s">
        <v>1185</v>
      </c>
      <c r="D25" s="3871" t="s">
        <v>1185</v>
      </c>
      <c r="E25" s="3871" t="s">
        <v>1185</v>
      </c>
      <c r="F25" s="3871" t="s">
        <v>1185</v>
      </c>
      <c r="G25" s="3871" t="s">
        <v>1185</v>
      </c>
      <c r="H25" s="3871" t="s">
        <v>1185</v>
      </c>
      <c r="I25" s="3871" t="s">
        <v>1185</v>
      </c>
      <c r="J25" s="3871" t="s">
        <v>1185</v>
      </c>
    </row>
    <row r="26">
      <c r="A26" s="3879" t="s">
        <v>3185</v>
      </c>
      <c r="B26" s="3871" t="s">
        <v>1185</v>
      </c>
      <c r="C26" s="3871" t="s">
        <v>1185</v>
      </c>
      <c r="D26" s="3871" t="s">
        <v>1185</v>
      </c>
      <c r="E26" s="3871" t="s">
        <v>1185</v>
      </c>
      <c r="F26" s="3871" t="s">
        <v>1185</v>
      </c>
      <c r="G26" s="3871" t="s">
        <v>1185</v>
      </c>
      <c r="H26" s="3871" t="s">
        <v>1185</v>
      </c>
      <c r="I26" s="3871" t="s">
        <v>1185</v>
      </c>
      <c r="J26" s="3871" t="s">
        <v>1185</v>
      </c>
    </row>
    <row r="27">
      <c r="A27" s="3879" t="s">
        <v>3186</v>
      </c>
      <c r="B27" s="3871" t="s">
        <v>1185</v>
      </c>
      <c r="C27" s="3871" t="s">
        <v>1185</v>
      </c>
      <c r="D27" s="3871" t="s">
        <v>1185</v>
      </c>
      <c r="E27" s="3871" t="s">
        <v>1185</v>
      </c>
      <c r="F27" s="3871" t="s">
        <v>1185</v>
      </c>
      <c r="G27" s="3871" t="s">
        <v>1185</v>
      </c>
      <c r="H27" s="3871" t="s">
        <v>1185</v>
      </c>
      <c r="I27" s="3871" t="s">
        <v>1185</v>
      </c>
      <c r="J27" s="3871" t="s">
        <v>1185</v>
      </c>
    </row>
    <row r="28">
      <c r="A28" s="3879" t="s">
        <v>3187</v>
      </c>
      <c r="B28" s="3871" t="s">
        <v>1185</v>
      </c>
      <c r="C28" s="3871" t="s">
        <v>1185</v>
      </c>
      <c r="D28" s="3871" t="s">
        <v>1185</v>
      </c>
      <c r="E28" s="3871" t="s">
        <v>1185</v>
      </c>
      <c r="F28" s="3871" t="s">
        <v>1185</v>
      </c>
      <c r="G28" s="3871" t="s">
        <v>1185</v>
      </c>
      <c r="H28" s="3871" t="s">
        <v>1185</v>
      </c>
      <c r="I28" s="3871" t="s">
        <v>1185</v>
      </c>
      <c r="J28" s="3871" t="s">
        <v>1185</v>
      </c>
    </row>
    <row r="29">
      <c r="A29" s="3879" t="s">
        <v>3188</v>
      </c>
      <c r="B29" s="3871" t="s">
        <v>1185</v>
      </c>
      <c r="C29" s="3871" t="s">
        <v>1185</v>
      </c>
      <c r="D29" s="3871" t="s">
        <v>1185</v>
      </c>
      <c r="E29" s="3871" t="s">
        <v>1185</v>
      </c>
      <c r="F29" s="3871" t="s">
        <v>1185</v>
      </c>
      <c r="G29" s="3871" t="s">
        <v>1185</v>
      </c>
      <c r="H29" s="3871" t="s">
        <v>1185</v>
      </c>
      <c r="I29" s="3871" t="s">
        <v>1185</v>
      </c>
      <c r="J29" s="3871" t="s">
        <v>1185</v>
      </c>
    </row>
    <row r="30">
      <c r="A30" s="3879" t="s">
        <v>3189</v>
      </c>
      <c r="B30" s="3871" t="s">
        <v>1185</v>
      </c>
      <c r="C30" s="3871" t="s">
        <v>1185</v>
      </c>
      <c r="D30" s="3871" t="s">
        <v>1185</v>
      </c>
      <c r="E30" s="3871" t="s">
        <v>1185</v>
      </c>
      <c r="F30" s="3871" t="s">
        <v>1185</v>
      </c>
      <c r="G30" s="3871" t="s">
        <v>1185</v>
      </c>
      <c r="H30" s="3871" t="s">
        <v>1185</v>
      </c>
      <c r="I30" s="3871" t="s">
        <v>1185</v>
      </c>
      <c r="J30" s="3871" t="s">
        <v>1185</v>
      </c>
    </row>
    <row r="31">
      <c r="A31" s="3879" t="s">
        <v>3190</v>
      </c>
      <c r="B31" s="3871" t="s">
        <v>1185</v>
      </c>
      <c r="C31" s="3871" t="s">
        <v>1185</v>
      </c>
      <c r="D31" s="3871" t="s">
        <v>1185</v>
      </c>
      <c r="E31" s="3871" t="s">
        <v>1185</v>
      </c>
      <c r="F31" s="3871" t="s">
        <v>1185</v>
      </c>
      <c r="G31" s="3871" t="s">
        <v>1185</v>
      </c>
      <c r="H31" s="3871" t="s">
        <v>1185</v>
      </c>
      <c r="I31" s="3871" t="s">
        <v>1185</v>
      </c>
      <c r="J31" s="3871" t="s">
        <v>1185</v>
      </c>
    </row>
    <row r="32">
      <c r="A32" s="3879" t="s">
        <v>3191</v>
      </c>
      <c r="B32" s="3871" t="s">
        <v>1185</v>
      </c>
      <c r="C32" s="3871" t="s">
        <v>1185</v>
      </c>
      <c r="D32" s="3871" t="s">
        <v>1185</v>
      </c>
      <c r="E32" s="3871" t="s">
        <v>1185</v>
      </c>
      <c r="F32" s="3871" t="s">
        <v>1185</v>
      </c>
      <c r="G32" s="3871" t="s">
        <v>1185</v>
      </c>
      <c r="H32" s="3871" t="s">
        <v>1185</v>
      </c>
      <c r="I32" s="3871" t="s">
        <v>1185</v>
      </c>
      <c r="J32" s="3871" t="s">
        <v>1185</v>
      </c>
    </row>
    <row r="33">
      <c r="A33" s="3879" t="s">
        <v>3192</v>
      </c>
      <c r="B33" s="3871" t="s">
        <v>1185</v>
      </c>
      <c r="C33" s="3871" t="s">
        <v>1185</v>
      </c>
      <c r="D33" s="3871" t="s">
        <v>1185</v>
      </c>
      <c r="E33" s="3871" t="s">
        <v>1185</v>
      </c>
      <c r="F33" s="3871" t="s">
        <v>1185</v>
      </c>
      <c r="G33" s="3871" t="s">
        <v>1185</v>
      </c>
      <c r="H33" s="3871" t="s">
        <v>1185</v>
      </c>
      <c r="I33" s="3871" t="s">
        <v>1185</v>
      </c>
      <c r="J33" s="3871" t="s">
        <v>1185</v>
      </c>
    </row>
    <row r="34">
      <c r="A34" s="3879" t="s">
        <v>3193</v>
      </c>
      <c r="B34" s="3871" t="s">
        <v>1185</v>
      </c>
      <c r="C34" s="3871" t="s">
        <v>1185</v>
      </c>
      <c r="D34" s="3871" t="s">
        <v>1185</v>
      </c>
      <c r="E34" s="3871" t="s">
        <v>1185</v>
      </c>
      <c r="F34" s="3871" t="s">
        <v>1185</v>
      </c>
      <c r="G34" s="3871" t="s">
        <v>1185</v>
      </c>
      <c r="H34" s="3871" t="s">
        <v>1185</v>
      </c>
      <c r="I34" s="3871" t="s">
        <v>1185</v>
      </c>
      <c r="J34" s="3871" t="s">
        <v>1185</v>
      </c>
    </row>
    <row r="35">
      <c r="A35" s="3879" t="s">
        <v>3194</v>
      </c>
      <c r="B35" s="3871" t="s">
        <v>1185</v>
      </c>
      <c r="C35" s="3871" t="s">
        <v>1185</v>
      </c>
      <c r="D35" s="3871" t="s">
        <v>1185</v>
      </c>
      <c r="E35" s="3871" t="s">
        <v>1185</v>
      </c>
      <c r="F35" s="3871" t="s">
        <v>1185</v>
      </c>
      <c r="G35" s="3871" t="s">
        <v>1185</v>
      </c>
      <c r="H35" s="3871" t="s">
        <v>1185</v>
      </c>
      <c r="I35" s="3871" t="s">
        <v>1185</v>
      </c>
      <c r="J35" s="3871" t="s">
        <v>1185</v>
      </c>
    </row>
    <row r="36">
      <c r="A36" s="3879" t="s">
        <v>3195</v>
      </c>
      <c r="B36" s="3871" t="s">
        <v>2944</v>
      </c>
      <c r="C36" s="3871" t="s">
        <v>2944</v>
      </c>
      <c r="D36" s="3871" t="s">
        <v>2944</v>
      </c>
      <c r="E36" s="3871" t="s">
        <v>2944</v>
      </c>
      <c r="F36" s="3871" t="s">
        <v>2944</v>
      </c>
      <c r="G36" s="3871" t="s">
        <v>2944</v>
      </c>
      <c r="H36" s="3871" t="s">
        <v>2944</v>
      </c>
      <c r="I36" s="3871" t="s">
        <v>2944</v>
      </c>
      <c r="J36" s="3871" t="s">
        <v>2944</v>
      </c>
    </row>
    <row r="37">
      <c r="A37" s="3879" t="s">
        <v>3196</v>
      </c>
      <c r="B37" s="3871" t="s">
        <v>2944</v>
      </c>
      <c r="C37" s="3871" t="s">
        <v>2944</v>
      </c>
      <c r="D37" s="3871" t="s">
        <v>2944</v>
      </c>
      <c r="E37" s="3871" t="s">
        <v>2944</v>
      </c>
      <c r="F37" s="3871" t="s">
        <v>2944</v>
      </c>
      <c r="G37" s="3871" t="s">
        <v>2944</v>
      </c>
      <c r="H37" s="3871" t="s">
        <v>2944</v>
      </c>
      <c r="I37" s="3871" t="s">
        <v>2944</v>
      </c>
      <c r="J37" s="3871" t="s">
        <v>2944</v>
      </c>
    </row>
    <row r="38">
      <c r="A38" s="3879" t="s">
        <v>3197</v>
      </c>
      <c r="B38" s="3871" t="s">
        <v>2944</v>
      </c>
      <c r="C38" s="3871" t="s">
        <v>2944</v>
      </c>
      <c r="D38" s="3871" t="s">
        <v>2944</v>
      </c>
      <c r="E38" s="3871" t="s">
        <v>2944</v>
      </c>
      <c r="F38" s="3871" t="s">
        <v>2944</v>
      </c>
      <c r="G38" s="3871" t="s">
        <v>2944</v>
      </c>
      <c r="H38" s="3871" t="s">
        <v>2944</v>
      </c>
      <c r="I38" s="3871" t="s">
        <v>2944</v>
      </c>
      <c r="J38" s="3871" t="s">
        <v>2944</v>
      </c>
    </row>
    <row r="39">
      <c r="A39" s="3879" t="s">
        <v>3198</v>
      </c>
      <c r="B39" s="3871" t="s">
        <v>2944</v>
      </c>
      <c r="C39" s="3871" t="s">
        <v>2944</v>
      </c>
      <c r="D39" s="3871" t="s">
        <v>2944</v>
      </c>
      <c r="E39" s="3871" t="s">
        <v>2944</v>
      </c>
      <c r="F39" s="3871" t="s">
        <v>2944</v>
      </c>
      <c r="G39" s="3871" t="s">
        <v>2944</v>
      </c>
      <c r="H39" s="3871" t="s">
        <v>2944</v>
      </c>
      <c r="I39" s="3871" t="s">
        <v>2944</v>
      </c>
      <c r="J39" s="3871" t="s">
        <v>2944</v>
      </c>
    </row>
    <row r="40" spans="1:16" x14ac:dyDescent="0.2">
      <c r="A40" s="2733" t="s">
        <v>2911</v>
      </c>
      <c r="B40" s="144"/>
      <c r="C40" s="144"/>
      <c r="D40" s="144"/>
      <c r="E40" s="144"/>
      <c r="F40" s="144"/>
      <c r="G40" s="144"/>
      <c r="H40" s="144"/>
      <c r="I40" s="144"/>
      <c r="J40" s="144"/>
      <c r="K40" s="144"/>
      <c r="L40" s="144"/>
      <c r="M40" s="144"/>
      <c r="N40" s="144"/>
      <c r="O40" s="144"/>
      <c r="P40" s="144"/>
    </row>
    <row r="41" spans="1:16" ht="13.5" x14ac:dyDescent="0.2">
      <c r="A41" s="3378" t="s">
        <v>2233</v>
      </c>
      <c r="B41" s="3378"/>
      <c r="C41" s="3378"/>
      <c r="D41" s="3378"/>
      <c r="E41" s="3378"/>
      <c r="F41" s="3378"/>
      <c r="G41" s="3378"/>
      <c r="H41" s="3378"/>
      <c r="I41" s="3378"/>
      <c r="J41" s="3378"/>
      <c r="K41" s="144"/>
      <c r="L41" s="144"/>
      <c r="M41" s="144"/>
      <c r="N41" s="144"/>
      <c r="O41" s="144"/>
      <c r="P41" s="144"/>
    </row>
    <row r="42" spans="1:16" ht="13.5" x14ac:dyDescent="0.2">
      <c r="A42" s="3378" t="s">
        <v>980</v>
      </c>
      <c r="B42" s="3378"/>
      <c r="C42" s="3378"/>
      <c r="D42" s="3378"/>
      <c r="E42" s="3378"/>
      <c r="F42" s="3378"/>
      <c r="G42" s="3378"/>
      <c r="H42" s="3378"/>
      <c r="I42" s="3378"/>
      <c r="J42" s="3378"/>
      <c r="K42" s="144"/>
      <c r="L42" s="144"/>
      <c r="M42" s="144"/>
      <c r="N42" s="144"/>
      <c r="O42" s="144"/>
      <c r="P42" s="144"/>
    </row>
    <row r="43" spans="1:16" ht="13.5" x14ac:dyDescent="0.2">
      <c r="A43" s="3378" t="s">
        <v>981</v>
      </c>
      <c r="B43" s="3378"/>
      <c r="C43" s="3378"/>
      <c r="D43" s="3378"/>
      <c r="E43" s="3378"/>
      <c r="F43" s="3378"/>
      <c r="G43" s="3378"/>
      <c r="H43" s="3378"/>
      <c r="I43" s="3378"/>
      <c r="J43" s="3378"/>
      <c r="K43" s="144"/>
      <c r="L43" s="144"/>
      <c r="M43" s="144"/>
      <c r="N43" s="144"/>
      <c r="O43" s="144"/>
      <c r="P43" s="144"/>
    </row>
    <row r="44" spans="1:16" x14ac:dyDescent="0.2">
      <c r="A44" s="3379" t="s">
        <v>982</v>
      </c>
      <c r="B44" s="3379"/>
      <c r="C44" s="3379"/>
      <c r="D44" s="3379"/>
      <c r="E44" s="3379"/>
      <c r="F44" s="3379"/>
      <c r="G44" s="3379"/>
      <c r="H44" s="3379"/>
      <c r="I44" s="3379"/>
      <c r="J44" s="3379"/>
      <c r="K44" s="144"/>
      <c r="L44" s="144"/>
      <c r="M44" s="144"/>
      <c r="N44" s="144"/>
      <c r="O44" s="144"/>
      <c r="P44" s="144"/>
    </row>
    <row r="45" spans="1:16" x14ac:dyDescent="0.2">
      <c r="A45" s="516"/>
      <c r="B45" s="516"/>
      <c r="C45" s="516"/>
      <c r="D45" s="516"/>
      <c r="E45" s="516"/>
      <c r="F45" s="516"/>
      <c r="G45" s="516"/>
      <c r="H45" s="516"/>
      <c r="I45" s="516"/>
      <c r="J45" s="516"/>
      <c r="K45" s="144"/>
      <c r="L45" s="144"/>
      <c r="M45" s="144"/>
      <c r="N45" s="144"/>
      <c r="O45" s="144"/>
      <c r="P45" s="144"/>
    </row>
    <row r="46" spans="1:16" ht="12.75" x14ac:dyDescent="0.2">
      <c r="A46" s="517" t="s">
        <v>302</v>
      </c>
      <c r="B46" s="516"/>
      <c r="C46" s="516"/>
      <c r="D46" s="516"/>
      <c r="E46" s="516"/>
      <c r="F46" s="516"/>
      <c r="G46" s="516"/>
      <c r="H46" s="516"/>
      <c r="I46" s="516"/>
      <c r="J46" s="516"/>
      <c r="K46" s="144"/>
      <c r="L46" s="144"/>
      <c r="M46" s="144"/>
      <c r="N46" s="144"/>
      <c r="O46" s="144"/>
      <c r="P46" s="144"/>
    </row>
    <row r="47" spans="1:16" x14ac:dyDescent="0.2">
      <c r="A47" s="417" t="s">
        <v>970</v>
      </c>
      <c r="B47" s="516"/>
      <c r="C47" s="516"/>
      <c r="D47" s="516"/>
      <c r="E47" s="516"/>
      <c r="F47" s="516"/>
      <c r="G47" s="516"/>
      <c r="H47" s="516"/>
      <c r="I47" s="516"/>
      <c r="J47" s="516"/>
      <c r="K47" s="144"/>
      <c r="L47" s="144"/>
      <c r="M47" s="144"/>
      <c r="N47" s="144"/>
      <c r="O47" s="144"/>
      <c r="P47" s="144"/>
    </row>
    <row r="48" spans="1:16" ht="14.25" customHeight="1" x14ac:dyDescent="0.2">
      <c r="A48" s="906" t="s">
        <v>974</v>
      </c>
      <c r="B48" s="3871" t="s">
        <v>2944</v>
      </c>
      <c r="C48" s="516"/>
      <c r="D48" s="516"/>
      <c r="E48" s="516"/>
      <c r="F48" s="516"/>
      <c r="G48" s="516"/>
      <c r="H48" s="516"/>
      <c r="I48" s="516"/>
      <c r="J48" s="516"/>
      <c r="K48" s="144"/>
      <c r="L48" s="144"/>
      <c r="M48" s="144"/>
      <c r="N48" s="144"/>
      <c r="O48" s="144"/>
      <c r="P48" s="144"/>
    </row>
    <row r="49" spans="1:16" ht="11.25" customHeight="1" x14ac:dyDescent="0.2">
      <c r="A49" s="906" t="s">
        <v>978</v>
      </c>
      <c r="B49" s="3871" t="s">
        <v>2944</v>
      </c>
      <c r="C49" s="516"/>
      <c r="D49" s="516"/>
      <c r="E49" s="516"/>
      <c r="F49" s="516"/>
      <c r="G49" s="516"/>
      <c r="H49" s="516"/>
      <c r="I49" s="516"/>
      <c r="J49" s="516"/>
      <c r="K49" s="144"/>
      <c r="L49" s="144"/>
      <c r="M49" s="144"/>
      <c r="N49" s="144"/>
      <c r="O49" s="144"/>
      <c r="P49" s="144"/>
    </row>
    <row r="50" spans="1:16" x14ac:dyDescent="0.2">
      <c r="A50" s="906" t="s">
        <v>932</v>
      </c>
      <c r="B50" s="3871" t="s">
        <v>1185</v>
      </c>
      <c r="C50" s="516"/>
      <c r="D50" s="516"/>
      <c r="E50" s="516"/>
      <c r="F50" s="516"/>
      <c r="G50" s="516"/>
      <c r="H50" s="516"/>
      <c r="I50" s="516"/>
      <c r="J50" s="516"/>
      <c r="K50" s="341"/>
      <c r="L50" s="341"/>
      <c r="M50" s="341"/>
      <c r="N50" s="341"/>
      <c r="O50" s="341"/>
      <c r="P50" s="341"/>
    </row>
    <row r="51" spans="1:16" x14ac:dyDescent="0.2">
      <c r="A51" s="144"/>
      <c r="B51" s="516"/>
      <c r="C51" s="516"/>
      <c r="D51" s="516"/>
      <c r="E51" s="516"/>
      <c r="F51" s="516"/>
      <c r="G51" s="516"/>
      <c r="H51" s="516"/>
      <c r="I51" s="516"/>
      <c r="J51" s="516"/>
      <c r="K51" s="341"/>
      <c r="L51" s="341"/>
      <c r="M51" s="341"/>
      <c r="N51" s="341"/>
      <c r="O51" s="341"/>
      <c r="P51" s="341"/>
    </row>
    <row r="52" spans="1:16" ht="13.5" x14ac:dyDescent="0.2">
      <c r="A52" s="3380" t="s">
        <v>979</v>
      </c>
      <c r="B52" s="3380"/>
      <c r="C52" s="3380"/>
      <c r="D52" s="3380"/>
      <c r="E52" s="3380"/>
      <c r="F52" s="3380"/>
      <c r="G52" s="3380"/>
      <c r="H52" s="3380"/>
      <c r="I52" s="3380"/>
      <c r="J52" s="3380"/>
      <c r="K52" s="341"/>
      <c r="L52" s="341"/>
      <c r="M52" s="341"/>
      <c r="N52" s="341"/>
      <c r="O52" s="341"/>
      <c r="P52" s="341"/>
    </row>
    <row r="53" spans="1:16" x14ac:dyDescent="0.2">
      <c r="A53" s="3282" t="s">
        <v>280</v>
      </c>
      <c r="B53" s="3313"/>
      <c r="C53" s="3313"/>
      <c r="D53" s="3313"/>
      <c r="E53" s="3313"/>
      <c r="F53" s="3313"/>
      <c r="G53" s="3313"/>
      <c r="H53" s="3313"/>
      <c r="I53" s="3313"/>
      <c r="J53" s="3283"/>
      <c r="K53" s="341"/>
      <c r="L53" s="341"/>
      <c r="M53" s="341"/>
      <c r="N53" s="341"/>
      <c r="O53" s="341"/>
      <c r="P53" s="341"/>
    </row>
    <row r="54" spans="1:16" x14ac:dyDescent="0.2">
      <c r="A54" s="2754" t="s">
        <v>1484</v>
      </c>
      <c r="B54" s="3871" t="s">
        <v>1185</v>
      </c>
      <c r="C54" s="3027"/>
      <c r="D54" s="3027"/>
      <c r="E54" s="3027"/>
      <c r="F54" s="3027"/>
      <c r="G54" s="3027"/>
      <c r="H54" s="3027"/>
      <c r="I54" s="3027"/>
      <c r="J54" s="3027"/>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26.16643693492885</v>
      </c>
      <c r="D7" s="3873" t="n">
        <v>0.1269896808852</v>
      </c>
      <c r="E7" s="3873" t="s">
        <v>2978</v>
      </c>
      <c r="F7" s="3873" t="s">
        <v>2978</v>
      </c>
      <c r="G7" s="3873" t="s">
        <v>2978</v>
      </c>
      <c r="H7" s="3873" t="s">
        <v>2941</v>
      </c>
      <c r="I7" s="144"/>
      <c r="J7" s="144"/>
      <c r="K7" s="144"/>
      <c r="L7" s="144"/>
    </row>
    <row r="8" spans="1:12" ht="12" customHeight="1" x14ac:dyDescent="0.2">
      <c r="A8" s="1975" t="s">
        <v>985</v>
      </c>
      <c r="B8" s="3873" t="s">
        <v>2972</v>
      </c>
      <c r="C8" s="3873" t="n">
        <v>14.21161451426848</v>
      </c>
      <c r="D8" s="3872" t="s">
        <v>1185</v>
      </c>
      <c r="E8" s="3873" t="s">
        <v>2943</v>
      </c>
      <c r="F8" s="3873" t="s">
        <v>2941</v>
      </c>
      <c r="G8" s="3873" t="s">
        <v>2941</v>
      </c>
      <c r="H8" s="3872" t="s">
        <v>1185</v>
      </c>
      <c r="I8" s="144"/>
      <c r="J8" s="144"/>
      <c r="K8" s="144"/>
      <c r="L8" s="144"/>
    </row>
    <row r="9" spans="1:12" ht="12" customHeight="1" x14ac:dyDescent="0.2">
      <c r="A9" s="1286" t="s">
        <v>986</v>
      </c>
      <c r="B9" s="3873" t="s">
        <v>2972</v>
      </c>
      <c r="C9" s="3873" t="n">
        <v>14.21161451426848</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11.95481753066037</v>
      </c>
      <c r="D18" s="3873" t="n">
        <v>0.1269647858952</v>
      </c>
      <c r="E18" s="3873" t="s">
        <v>2944</v>
      </c>
      <c r="F18" s="3873" t="s">
        <v>2944</v>
      </c>
      <c r="G18" s="3873" t="s">
        <v>2977</v>
      </c>
      <c r="H18" s="3872" t="s">
        <v>1185</v>
      </c>
      <c r="I18" s="144"/>
      <c r="J18" s="144"/>
      <c r="K18" s="144"/>
      <c r="L18" s="144"/>
    </row>
    <row r="19" spans="1:12" ht="12.75" customHeight="1" x14ac:dyDescent="0.2">
      <c r="A19" s="1286" t="s">
        <v>997</v>
      </c>
      <c r="B19" s="3872" t="s">
        <v>1185</v>
      </c>
      <c r="C19" s="3873" t="n">
        <v>7.51848413589474</v>
      </c>
      <c r="D19" s="3873" t="n">
        <v>0.1269647858952</v>
      </c>
      <c r="E19" s="3871" t="s">
        <v>2944</v>
      </c>
      <c r="F19" s="3871" t="s">
        <v>2944</v>
      </c>
      <c r="G19" s="3871" t="s">
        <v>2939</v>
      </c>
      <c r="H19" s="3872" t="s">
        <v>1185</v>
      </c>
      <c r="I19" s="144"/>
      <c r="J19" s="144"/>
      <c r="K19" s="144"/>
      <c r="L19" s="144"/>
    </row>
    <row r="20" spans="1:12" ht="12.75" customHeight="1" x14ac:dyDescent="0.2">
      <c r="A20" s="1286" t="s">
        <v>998</v>
      </c>
      <c r="B20" s="3872" t="s">
        <v>1185</v>
      </c>
      <c r="C20" s="3873" t="n">
        <v>4.43633339476563</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1004.8755477229864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84.80327156657104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60.47811373554396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53281.200598102194</v>
      </c>
      <c r="C9" s="3874" t="s">
        <v>2946</v>
      </c>
      <c r="D9" s="3872" t="s">
        <v>1185</v>
      </c>
      <c r="E9" s="3872" t="s">
        <v>1185</v>
      </c>
      <c r="F9" s="3872" t="s">
        <v>1185</v>
      </c>
      <c r="G9" s="3874" t="n">
        <v>3286.5818599343397</v>
      </c>
      <c r="H9" s="3874" t="n">
        <v>0.26743488897448</v>
      </c>
      <c r="I9" s="3874" t="n">
        <v>0.09103202308528</v>
      </c>
      <c r="J9" s="3874" t="s">
        <v>2940</v>
      </c>
    </row>
    <row r="10" spans="1:10" ht="12" customHeight="1" x14ac:dyDescent="0.2">
      <c r="A10" s="1017" t="s">
        <v>87</v>
      </c>
      <c r="B10" s="3874" t="n">
        <v>16432.6112577065</v>
      </c>
      <c r="C10" s="3874" t="s">
        <v>2946</v>
      </c>
      <c r="D10" s="3874" t="n">
        <v>75.52420034335418</v>
      </c>
      <c r="E10" s="3874" t="n">
        <v>2.99737284602414</v>
      </c>
      <c r="F10" s="3874" t="n">
        <v>3.5517816882121</v>
      </c>
      <c r="G10" s="3874" t="n">
        <v>1241.059824791483</v>
      </c>
      <c r="H10" s="3874" t="n">
        <v>0.04925466277312</v>
      </c>
      <c r="I10" s="3874" t="n">
        <v>0.05836504775463</v>
      </c>
      <c r="J10" s="3874" t="s">
        <v>2940</v>
      </c>
    </row>
    <row r="11" spans="1:10" ht="12" customHeight="1" x14ac:dyDescent="0.2">
      <c r="A11" s="1017" t="s">
        <v>88</v>
      </c>
      <c r="B11" s="3874" t="n">
        <v>6871.953770000001</v>
      </c>
      <c r="C11" s="3874" t="s">
        <v>2946</v>
      </c>
      <c r="D11" s="3874" t="n">
        <v>103.7297683189449</v>
      </c>
      <c r="E11" s="3874" t="n">
        <v>10.0</v>
      </c>
      <c r="F11" s="3874" t="n">
        <v>1.5</v>
      </c>
      <c r="G11" s="3874" t="n">
        <v>712.8261724606001</v>
      </c>
      <c r="H11" s="3874" t="n">
        <v>0.0687195377</v>
      </c>
      <c r="I11" s="3874" t="n">
        <v>0.010307930655</v>
      </c>
      <c r="J11" s="3874" t="s">
        <v>2940</v>
      </c>
    </row>
    <row r="12" spans="1:10" ht="12" customHeight="1" x14ac:dyDescent="0.2">
      <c r="A12" s="1017" t="s">
        <v>89</v>
      </c>
      <c r="B12" s="3874" t="n">
        <v>23976.864231259486</v>
      </c>
      <c r="C12" s="3874" t="s">
        <v>2946</v>
      </c>
      <c r="D12" s="3874" t="n">
        <v>55.33165829142869</v>
      </c>
      <c r="E12" s="3874" t="n">
        <v>1.00000000000044</v>
      </c>
      <c r="F12" s="3874" t="n">
        <v>0.09999999999933</v>
      </c>
      <c r="G12" s="3874" t="n">
        <v>1326.6796585440288</v>
      </c>
      <c r="H12" s="3874" t="n">
        <v>0.02397686423127</v>
      </c>
      <c r="I12" s="3874" t="n">
        <v>0.00239768642311</v>
      </c>
      <c r="J12" s="3874" t="s">
        <v>2940</v>
      </c>
    </row>
    <row r="13" spans="1:10" ht="12" customHeight="1" x14ac:dyDescent="0.2">
      <c r="A13" s="1017" t="s">
        <v>90</v>
      </c>
      <c r="B13" s="3874" t="n">
        <v>66.76672928620982</v>
      </c>
      <c r="C13" s="3874" t="s">
        <v>2946</v>
      </c>
      <c r="D13" s="3874" t="n">
        <v>90.10781571219789</v>
      </c>
      <c r="E13" s="3874" t="n">
        <v>30.0000000000555</v>
      </c>
      <c r="F13" s="3874" t="n">
        <v>3.99999999992752</v>
      </c>
      <c r="G13" s="3874" t="n">
        <v>6.016204138228</v>
      </c>
      <c r="H13" s="3874" t="n">
        <v>0.00200300187859</v>
      </c>
      <c r="I13" s="3874" t="n">
        <v>2.6706691714E-4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5933.004609850001</v>
      </c>
      <c r="C15" s="3874" t="s">
        <v>2946</v>
      </c>
      <c r="D15" s="3874" t="n">
        <v>106.15831106505304</v>
      </c>
      <c r="E15" s="3874" t="n">
        <v>20.81252763338437</v>
      </c>
      <c r="F15" s="3874" t="n">
        <v>3.31944649136181</v>
      </c>
      <c r="G15" s="3874" t="n">
        <v>629.83774892285</v>
      </c>
      <c r="H15" s="3874" t="n">
        <v>0.1234808223915</v>
      </c>
      <c r="I15" s="3874" t="n">
        <v>0.0196942913354</v>
      </c>
      <c r="J15" s="3874" t="s">
        <v>2940</v>
      </c>
    </row>
    <row r="16" spans="1:10" ht="12" customHeight="1" x14ac:dyDescent="0.2">
      <c r="A16" s="1019" t="s">
        <v>23</v>
      </c>
      <c r="B16" s="3874" t="n">
        <v>7497.620924630503</v>
      </c>
      <c r="C16" s="3874" t="s">
        <v>2946</v>
      </c>
      <c r="D16" s="3872" t="s">
        <v>1185</v>
      </c>
      <c r="E16" s="3872" t="s">
        <v>1185</v>
      </c>
      <c r="F16" s="3872" t="s">
        <v>1185</v>
      </c>
      <c r="G16" s="3874" t="n">
        <v>466.9390349201854</v>
      </c>
      <c r="H16" s="3874" t="n">
        <v>0.01511453583463</v>
      </c>
      <c r="I16" s="3874" t="n">
        <v>0.00212918646346</v>
      </c>
      <c r="J16" s="3874" t="s">
        <v>2940</v>
      </c>
    </row>
    <row r="17" spans="1:10" ht="12" customHeight="1" x14ac:dyDescent="0.2">
      <c r="A17" s="1017" t="s">
        <v>87</v>
      </c>
      <c r="B17" s="3871" t="n">
        <v>1043.37545</v>
      </c>
      <c r="C17" s="3874" t="s">
        <v>2946</v>
      </c>
      <c r="D17" s="3874" t="n">
        <v>77.07789046119494</v>
      </c>
      <c r="E17" s="3874" t="n">
        <v>2.97451732259945</v>
      </c>
      <c r="F17" s="3874" t="n">
        <v>0.59362933064986</v>
      </c>
      <c r="G17" s="3871" t="n">
        <v>80.42117864499998</v>
      </c>
      <c r="H17" s="3871" t="n">
        <v>0.00310353835</v>
      </c>
      <c r="I17" s="3871" t="n">
        <v>6.1937827E-4</v>
      </c>
      <c r="J17" s="3871" t="s">
        <v>2940</v>
      </c>
    </row>
    <row r="18" spans="1:10" ht="12" customHeight="1" x14ac:dyDescent="0.2">
      <c r="A18" s="1017" t="s">
        <v>88</v>
      </c>
      <c r="B18" s="3871" t="n">
        <v>617.41689</v>
      </c>
      <c r="C18" s="3874" t="s">
        <v>2946</v>
      </c>
      <c r="D18" s="3874" t="n">
        <v>102.93928228072934</v>
      </c>
      <c r="E18" s="3874" t="n">
        <v>10.0</v>
      </c>
      <c r="F18" s="3874" t="n">
        <v>1.5</v>
      </c>
      <c r="G18" s="3871" t="n">
        <v>63.55645152460001</v>
      </c>
      <c r="H18" s="3871" t="n">
        <v>0.0061741689</v>
      </c>
      <c r="I18" s="3871" t="n">
        <v>9.26125335E-4</v>
      </c>
      <c r="J18" s="3871" t="s">
        <v>2940</v>
      </c>
    </row>
    <row r="19" spans="1:10" ht="12" customHeight="1" x14ac:dyDescent="0.2">
      <c r="A19" s="1017" t="s">
        <v>89</v>
      </c>
      <c r="B19" s="3871" t="n">
        <v>5836.828584630503</v>
      </c>
      <c r="C19" s="3874" t="s">
        <v>2946</v>
      </c>
      <c r="D19" s="3874" t="n">
        <v>55.33165829145731</v>
      </c>
      <c r="E19" s="3874" t="n">
        <v>0.99999999999991</v>
      </c>
      <c r="F19" s="3874" t="n">
        <v>0.09999999999948</v>
      </c>
      <c r="G19" s="3871" t="n">
        <v>322.9614047505854</v>
      </c>
      <c r="H19" s="3871" t="n">
        <v>0.00583682858463</v>
      </c>
      <c r="I19" s="3871" t="n">
        <v>5.8368285846E-4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6058.843150000001</v>
      </c>
      <c r="C23" s="3874" t="s">
        <v>2946</v>
      </c>
      <c r="D23" s="3872" t="s">
        <v>1185</v>
      </c>
      <c r="E23" s="3872" t="s">
        <v>1185</v>
      </c>
      <c r="F23" s="3872" t="s">
        <v>1185</v>
      </c>
      <c r="G23" s="3874" t="n">
        <v>448.73575794155784</v>
      </c>
      <c r="H23" s="3874" t="n">
        <v>0.024786877</v>
      </c>
      <c r="I23" s="3874" t="n">
        <v>0.003792600445</v>
      </c>
      <c r="J23" s="3874" t="s">
        <v>2940</v>
      </c>
    </row>
    <row r="24" spans="1:10" ht="12" customHeight="1" x14ac:dyDescent="0.2">
      <c r="A24" s="1017" t="s">
        <v>87</v>
      </c>
      <c r="B24" s="3871" t="n">
        <v>1840.2813999999998</v>
      </c>
      <c r="C24" s="3874" t="s">
        <v>2946</v>
      </c>
      <c r="D24" s="3874" t="n">
        <v>73.34610917656398</v>
      </c>
      <c r="E24" s="3874" t="n">
        <v>2.57341523964759</v>
      </c>
      <c r="F24" s="3874" t="n">
        <v>0.4933538099119</v>
      </c>
      <c r="G24" s="3871" t="n">
        <v>134.97748048</v>
      </c>
      <c r="H24" s="3871" t="n">
        <v>0.0047358082</v>
      </c>
      <c r="I24" s="3871" t="n">
        <v>9.0790984E-4</v>
      </c>
      <c r="J24" s="3871" t="s">
        <v>2940</v>
      </c>
    </row>
    <row r="25" spans="1:10" ht="12" customHeight="1" x14ac:dyDescent="0.2">
      <c r="A25" s="1017" t="s">
        <v>88</v>
      </c>
      <c r="B25" s="3871" t="n">
        <v>1759.1674500000001</v>
      </c>
      <c r="C25" s="3874" t="s">
        <v>2946</v>
      </c>
      <c r="D25" s="3874" t="n">
        <v>101.00000000000001</v>
      </c>
      <c r="E25" s="3874" t="n">
        <v>10.0</v>
      </c>
      <c r="F25" s="3874" t="n">
        <v>1.5</v>
      </c>
      <c r="G25" s="3871" t="n">
        <v>177.67591245000003</v>
      </c>
      <c r="H25" s="3871" t="n">
        <v>0.0175916745</v>
      </c>
      <c r="I25" s="3871" t="n">
        <v>0.002638751175</v>
      </c>
      <c r="J25" s="3871" t="s">
        <v>2940</v>
      </c>
    </row>
    <row r="26" spans="1:10" ht="12" customHeight="1" x14ac:dyDescent="0.2">
      <c r="A26" s="1017" t="s">
        <v>89</v>
      </c>
      <c r="B26" s="3871" t="n">
        <v>2459.3943000000004</v>
      </c>
      <c r="C26" s="3874" t="s">
        <v>2946</v>
      </c>
      <c r="D26" s="3874" t="n">
        <v>55.33165829145729</v>
      </c>
      <c r="E26" s="3874" t="n">
        <v>1.0</v>
      </c>
      <c r="F26" s="3874" t="n">
        <v>0.1</v>
      </c>
      <c r="G26" s="3871" t="n">
        <v>136.0823650115578</v>
      </c>
      <c r="H26" s="3871" t="n">
        <v>0.0024593943</v>
      </c>
      <c r="I26" s="3871" t="n">
        <v>2.4593943E-4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2474.3710982810344</v>
      </c>
      <c r="C30" s="3874" t="s">
        <v>2946</v>
      </c>
      <c r="D30" s="3872" t="s">
        <v>1185</v>
      </c>
      <c r="E30" s="3872" t="s">
        <v>1185</v>
      </c>
      <c r="F30" s="3872" t="s">
        <v>1185</v>
      </c>
      <c r="G30" s="3874" t="n">
        <v>148.72415995103722</v>
      </c>
      <c r="H30" s="3874" t="n">
        <v>0.00400169902821</v>
      </c>
      <c r="I30" s="3874" t="n">
        <v>5.606688872E-4</v>
      </c>
      <c r="J30" s="3874" t="s">
        <v>2940</v>
      </c>
    </row>
    <row r="31" spans="1:10" ht="12" customHeight="1" x14ac:dyDescent="0.2">
      <c r="A31" s="1017" t="s">
        <v>87</v>
      </c>
      <c r="B31" s="3871" t="n">
        <v>420.70550000000003</v>
      </c>
      <c r="C31" s="3874" t="s">
        <v>2946</v>
      </c>
      <c r="D31" s="3874" t="n">
        <v>75.93531201755145</v>
      </c>
      <c r="E31" s="3874" t="n">
        <v>2.99431431250602</v>
      </c>
      <c r="F31" s="3874" t="n">
        <v>0.5985785781265</v>
      </c>
      <c r="G31" s="3871" t="n">
        <v>31.94640341</v>
      </c>
      <c r="H31" s="3871" t="n">
        <v>0.0012597245</v>
      </c>
      <c r="I31" s="3871" t="n">
        <v>2.518253E-4</v>
      </c>
      <c r="J31" s="3871" t="s">
        <v>2940</v>
      </c>
    </row>
    <row r="32" spans="1:10" ht="12" customHeight="1" x14ac:dyDescent="0.2">
      <c r="A32" s="1017" t="s">
        <v>88</v>
      </c>
      <c r="B32" s="3871" t="n">
        <v>57.53253949685538</v>
      </c>
      <c r="C32" s="3874" t="s">
        <v>2946</v>
      </c>
      <c r="D32" s="3874" t="n">
        <v>101.03719211456178</v>
      </c>
      <c r="E32" s="3874" t="n">
        <v>10.00000000002514</v>
      </c>
      <c r="F32" s="3874" t="n">
        <v>1.50000000008199</v>
      </c>
      <c r="G32" s="3871" t="n">
        <v>5.81292624598239</v>
      </c>
      <c r="H32" s="3871" t="n">
        <v>5.7532539497E-4</v>
      </c>
      <c r="I32" s="3871" t="n">
        <v>8.629880925E-5</v>
      </c>
      <c r="J32" s="3871" t="s">
        <v>2940</v>
      </c>
    </row>
    <row r="33" spans="1:10" ht="12" customHeight="1" x14ac:dyDescent="0.2">
      <c r="A33" s="1017" t="s">
        <v>89</v>
      </c>
      <c r="B33" s="3871" t="n">
        <v>1990.253194147969</v>
      </c>
      <c r="C33" s="3874" t="s">
        <v>2946</v>
      </c>
      <c r="D33" s="3874" t="n">
        <v>55.3316582914573</v>
      </c>
      <c r="E33" s="3874" t="n">
        <v>1.00000000000102</v>
      </c>
      <c r="F33" s="3874" t="n">
        <v>0.09999999999759</v>
      </c>
      <c r="G33" s="3871" t="n">
        <v>110.12400965207684</v>
      </c>
      <c r="H33" s="3871" t="n">
        <v>0.00199025319415</v>
      </c>
      <c r="I33" s="3871" t="n">
        <v>1.9902531941E-4</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8645.938384326611</v>
      </c>
      <c r="C37" s="3874" t="s">
        <v>2946</v>
      </c>
      <c r="D37" s="3872" t="s">
        <v>1185</v>
      </c>
      <c r="E37" s="3872" t="s">
        <v>1185</v>
      </c>
      <c r="F37" s="3872" t="s">
        <v>1185</v>
      </c>
      <c r="G37" s="3874" t="n">
        <v>486.6883279331445</v>
      </c>
      <c r="H37" s="3874" t="n">
        <v>0.03086860205858</v>
      </c>
      <c r="I37" s="3874" t="n">
        <v>0.00779086007793</v>
      </c>
      <c r="J37" s="3874" t="s">
        <v>2940</v>
      </c>
    </row>
    <row r="38" spans="1:10" ht="12" customHeight="1" x14ac:dyDescent="0.2">
      <c r="A38" s="1017" t="s">
        <v>87</v>
      </c>
      <c r="B38" s="3871" t="n">
        <v>1389.1100105637286</v>
      </c>
      <c r="C38" s="3874" t="s">
        <v>2946</v>
      </c>
      <c r="D38" s="3874" t="n">
        <v>77.10391841763987</v>
      </c>
      <c r="E38" s="3874" t="n">
        <v>2.99443672571473</v>
      </c>
      <c r="F38" s="3874" t="n">
        <v>0.59860918143016</v>
      </c>
      <c r="G38" s="3871" t="n">
        <v>107.1058249276326</v>
      </c>
      <c r="H38" s="3871" t="n">
        <v>0.00415960203169</v>
      </c>
      <c r="I38" s="3871" t="n">
        <v>8.3153400634E-4</v>
      </c>
      <c r="J38" s="3871" t="s">
        <v>2940</v>
      </c>
    </row>
    <row r="39" spans="1:10" ht="12" customHeight="1" x14ac:dyDescent="0.2">
      <c r="A39" s="1017" t="s">
        <v>88</v>
      </c>
      <c r="B39" s="3871" t="n">
        <v>1712.716061014151</v>
      </c>
      <c r="C39" s="3874" t="s">
        <v>2946</v>
      </c>
      <c r="D39" s="3874" t="n">
        <v>107.73802347247602</v>
      </c>
      <c r="E39" s="3874" t="n">
        <v>9.99999999999912</v>
      </c>
      <c r="F39" s="3874" t="n">
        <v>1.49999999999928</v>
      </c>
      <c r="G39" s="3871" t="n">
        <v>184.52464318322924</v>
      </c>
      <c r="H39" s="3871" t="n">
        <v>0.01712716061014</v>
      </c>
      <c r="I39" s="3871" t="n">
        <v>0.00256907409152</v>
      </c>
      <c r="J39" s="3871" t="s">
        <v>2940</v>
      </c>
    </row>
    <row r="40" spans="1:10" ht="12" customHeight="1" x14ac:dyDescent="0.2">
      <c r="A40" s="1017" t="s">
        <v>89</v>
      </c>
      <c r="B40" s="3871" t="n">
        <v>3525.2487607487315</v>
      </c>
      <c r="C40" s="3874" t="s">
        <v>2946</v>
      </c>
      <c r="D40" s="3874" t="n">
        <v>55.3316582915</v>
      </c>
      <c r="E40" s="3874" t="n">
        <v>1.00000000000036</v>
      </c>
      <c r="F40" s="3874" t="n">
        <v>0.09999999999862</v>
      </c>
      <c r="G40" s="3871" t="n">
        <v>195.05785982228264</v>
      </c>
      <c r="H40" s="3871" t="n">
        <v>0.00352524876075</v>
      </c>
      <c r="I40" s="3871" t="n">
        <v>3.5252487607E-4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2018.8635520000005</v>
      </c>
      <c r="C43" s="3874" t="s">
        <v>2946</v>
      </c>
      <c r="D43" s="3874" t="n">
        <v>95.3</v>
      </c>
      <c r="E43" s="3874" t="n">
        <v>3.0</v>
      </c>
      <c r="F43" s="3874" t="n">
        <v>2.0</v>
      </c>
      <c r="G43" s="3871" t="n">
        <v>192.39769650560004</v>
      </c>
      <c r="H43" s="3871" t="n">
        <v>0.006056590656</v>
      </c>
      <c r="I43" s="3871" t="n">
        <v>0.004037727104</v>
      </c>
      <c r="J43" s="3871" t="s">
        <v>2940</v>
      </c>
    </row>
    <row r="44" spans="1:10" ht="12" customHeight="1" x14ac:dyDescent="0.2">
      <c r="A44" s="1019" t="s">
        <v>27</v>
      </c>
      <c r="B44" s="3874" t="n">
        <v>2986.214521199773</v>
      </c>
      <c r="C44" s="3874" t="s">
        <v>2946</v>
      </c>
      <c r="D44" s="3872" t="s">
        <v>1185</v>
      </c>
      <c r="E44" s="3872" t="s">
        <v>1185</v>
      </c>
      <c r="F44" s="3872" t="s">
        <v>1185</v>
      </c>
      <c r="G44" s="3874" t="n">
        <v>218.5696321315278</v>
      </c>
      <c r="H44" s="3874" t="n">
        <v>0.00845715080373</v>
      </c>
      <c r="I44" s="3874" t="n">
        <v>0.00157690562825</v>
      </c>
      <c r="J44" s="3874" t="s">
        <v>2940</v>
      </c>
    </row>
    <row r="45" spans="1:10" ht="12" customHeight="1" x14ac:dyDescent="0.2">
      <c r="A45" s="1017" t="s">
        <v>87</v>
      </c>
      <c r="B45" s="3871" t="n">
        <v>2307.03587626277</v>
      </c>
      <c r="C45" s="3874" t="s">
        <v>2946</v>
      </c>
      <c r="D45" s="3874" t="n">
        <v>76.26192086477074</v>
      </c>
      <c r="E45" s="3874" t="n">
        <v>2.96087967208186</v>
      </c>
      <c r="F45" s="3874" t="n">
        <v>0.5902199180213</v>
      </c>
      <c r="G45" s="3871" t="n">
        <v>175.9389874277384</v>
      </c>
      <c r="H45" s="3871" t="n">
        <v>0.00683085562879</v>
      </c>
      <c r="I45" s="3871" t="n">
        <v>0.00136165852576</v>
      </c>
      <c r="J45" s="3871" t="s">
        <v>2940</v>
      </c>
    </row>
    <row r="46" spans="1:10" ht="12" customHeight="1" x14ac:dyDescent="0.2">
      <c r="A46" s="1017" t="s">
        <v>88</v>
      </c>
      <c r="B46" s="3871" t="n">
        <v>105.23517</v>
      </c>
      <c r="C46" s="3874" t="s">
        <v>2946</v>
      </c>
      <c r="D46" s="3874" t="n">
        <v>103.32477698092757</v>
      </c>
      <c r="E46" s="3874" t="n">
        <v>10.0</v>
      </c>
      <c r="F46" s="3874" t="n">
        <v>1.5</v>
      </c>
      <c r="G46" s="3871" t="n">
        <v>10.8734004708</v>
      </c>
      <c r="H46" s="3871" t="n">
        <v>0.0010523517</v>
      </c>
      <c r="I46" s="3871" t="n">
        <v>1.57852755E-4</v>
      </c>
      <c r="J46" s="3871" t="s">
        <v>2940</v>
      </c>
    </row>
    <row r="47" spans="1:10" ht="12" customHeight="1" x14ac:dyDescent="0.2">
      <c r="A47" s="1017" t="s">
        <v>89</v>
      </c>
      <c r="B47" s="3871" t="n">
        <v>573.9434749370027</v>
      </c>
      <c r="C47" s="3874" t="s">
        <v>2946</v>
      </c>
      <c r="D47" s="3874" t="n">
        <v>55.33165828999999</v>
      </c>
      <c r="E47" s="3874" t="n">
        <v>1.00000000000522</v>
      </c>
      <c r="F47" s="3874" t="n">
        <v>0.09999999999355</v>
      </c>
      <c r="G47" s="3871" t="n">
        <v>31.75724423298941</v>
      </c>
      <c r="H47" s="3871" t="n">
        <v>5.7394347494E-4</v>
      </c>
      <c r="I47" s="3871" t="n">
        <v>5.739434749E-5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4104.0781225</v>
      </c>
      <c r="C51" s="3874" t="s">
        <v>2946</v>
      </c>
      <c r="D51" s="3872" t="s">
        <v>1185</v>
      </c>
      <c r="E51" s="3872" t="s">
        <v>1185</v>
      </c>
      <c r="F51" s="3872" t="s">
        <v>1185</v>
      </c>
      <c r="G51" s="3874" t="n">
        <v>317.2998763145213</v>
      </c>
      <c r="H51" s="3874" t="n">
        <v>0.021595336025</v>
      </c>
      <c r="I51" s="3874" t="n">
        <v>0.003202137825</v>
      </c>
      <c r="J51" s="3874" t="s">
        <v>2940</v>
      </c>
    </row>
    <row r="52" spans="1:10" ht="12.75" customHeight="1" x14ac:dyDescent="0.2">
      <c r="A52" s="1017" t="s">
        <v>87</v>
      </c>
      <c r="B52" s="3871" t="n">
        <v>1077.77175</v>
      </c>
      <c r="C52" s="3874" t="s">
        <v>2946</v>
      </c>
      <c r="D52" s="3874" t="n">
        <v>73.8653280297985</v>
      </c>
      <c r="E52" s="3874" t="n">
        <v>2.27161200875788</v>
      </c>
      <c r="F52" s="3874" t="n">
        <v>0.41790300218947</v>
      </c>
      <c r="G52" s="3871" t="n">
        <v>79.609963855</v>
      </c>
      <c r="H52" s="3871" t="n">
        <v>0.00244827925</v>
      </c>
      <c r="I52" s="3871" t="n">
        <v>4.5040405E-4</v>
      </c>
      <c r="J52" s="3871" t="s">
        <v>2940</v>
      </c>
    </row>
    <row r="53" spans="1:10" ht="12" customHeight="1" x14ac:dyDescent="0.2">
      <c r="A53" s="1017" t="s">
        <v>88</v>
      </c>
      <c r="B53" s="3871" t="n">
        <v>1482.37535</v>
      </c>
      <c r="C53" s="3874" t="s">
        <v>2946</v>
      </c>
      <c r="D53" s="3874" t="n">
        <v>102.80073444961154</v>
      </c>
      <c r="E53" s="3874" t="n">
        <v>10.0</v>
      </c>
      <c r="F53" s="3874" t="n">
        <v>1.5</v>
      </c>
      <c r="G53" s="3871" t="n">
        <v>152.38927470999997</v>
      </c>
      <c r="H53" s="3871" t="n">
        <v>0.0148237535</v>
      </c>
      <c r="I53" s="3871" t="n">
        <v>0.002223563025</v>
      </c>
      <c r="J53" s="3871" t="s">
        <v>2940</v>
      </c>
    </row>
    <row r="54" spans="1:10" ht="12" customHeight="1" x14ac:dyDescent="0.2">
      <c r="A54" s="1017" t="s">
        <v>89</v>
      </c>
      <c r="B54" s="3871" t="n">
        <v>1448.0906</v>
      </c>
      <c r="C54" s="3874" t="s">
        <v>2946</v>
      </c>
      <c r="D54" s="3874" t="n">
        <v>55.33165829145728</v>
      </c>
      <c r="E54" s="3874" t="n">
        <v>1.0</v>
      </c>
      <c r="F54" s="3874" t="n">
        <v>0.1</v>
      </c>
      <c r="G54" s="3871" t="n">
        <v>80.12525425427135</v>
      </c>
      <c r="H54" s="3871" t="n">
        <v>0.0014480906</v>
      </c>
      <c r="I54" s="3871" t="n">
        <v>1.4480906E-4</v>
      </c>
      <c r="J54" s="3871" t="s">
        <v>2940</v>
      </c>
    </row>
    <row r="55" spans="1:10" ht="12" customHeight="1" x14ac:dyDescent="0.2">
      <c r="A55" s="1017" t="s">
        <v>90</v>
      </c>
      <c r="B55" s="3871" t="n">
        <v>60.88686465</v>
      </c>
      <c r="C55" s="3874" t="s">
        <v>2946</v>
      </c>
      <c r="D55" s="3874" t="n">
        <v>85.0</v>
      </c>
      <c r="E55" s="3874" t="n">
        <v>30.0</v>
      </c>
      <c r="F55" s="3874" t="n">
        <v>4.0</v>
      </c>
      <c r="G55" s="3871" t="n">
        <v>5.17538349525</v>
      </c>
      <c r="H55" s="3871" t="n">
        <v>0.0018266059395</v>
      </c>
      <c r="I55" s="3871" t="n">
        <v>2.435474586E-4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34.95355785</v>
      </c>
      <c r="C57" s="3874" t="s">
        <v>2946</v>
      </c>
      <c r="D57" s="3874" t="n">
        <v>85.0</v>
      </c>
      <c r="E57" s="3874" t="n">
        <v>30.0</v>
      </c>
      <c r="F57" s="3874" t="n">
        <v>4.0</v>
      </c>
      <c r="G57" s="3871" t="n">
        <v>2.97105241725</v>
      </c>
      <c r="H57" s="3871" t="n">
        <v>0.0010486067355</v>
      </c>
      <c r="I57" s="3871" t="n">
        <v>1.398142314E-4</v>
      </c>
      <c r="J57" s="3871" t="s">
        <v>2940</v>
      </c>
    </row>
    <row r="58" spans="1:10" ht="13.5" x14ac:dyDescent="0.2">
      <c r="A58" s="1019" t="s">
        <v>102</v>
      </c>
      <c r="B58" s="3874" t="n">
        <v>21514.13439716427</v>
      </c>
      <c r="C58" s="3874" t="s">
        <v>2946</v>
      </c>
      <c r="D58" s="3872" t="s">
        <v>1185</v>
      </c>
      <c r="E58" s="3872" t="s">
        <v>1185</v>
      </c>
      <c r="F58" s="3872" t="s">
        <v>1185</v>
      </c>
      <c r="G58" s="3874" t="n">
        <v>1199.6250707423656</v>
      </c>
      <c r="H58" s="3874" t="n">
        <v>0.16261068822433</v>
      </c>
      <c r="I58" s="3874" t="n">
        <v>0.07197966375844</v>
      </c>
      <c r="J58" s="3874" t="s">
        <v>2940</v>
      </c>
    </row>
    <row r="59" spans="1:10" ht="12.75" x14ac:dyDescent="0.2">
      <c r="A59" s="3889" t="s">
        <v>2956</v>
      </c>
      <c r="B59" s="3874" t="n">
        <v>1750.7000000000003</v>
      </c>
      <c r="C59" s="3874" t="s">
        <v>2946</v>
      </c>
      <c r="D59" s="3872" t="s">
        <v>1185</v>
      </c>
      <c r="E59" s="3872" t="s">
        <v>1185</v>
      </c>
      <c r="F59" s="3872" t="s">
        <v>1185</v>
      </c>
      <c r="G59" s="3874" t="n">
        <v>129.72687</v>
      </c>
      <c r="H59" s="3874" t="n">
        <v>0.007265405</v>
      </c>
      <c r="I59" s="3874" t="n">
        <v>0.05007002</v>
      </c>
      <c r="J59" s="3874" t="s">
        <v>2940</v>
      </c>
    </row>
    <row r="60">
      <c r="A60" s="3894" t="s">
        <v>2948</v>
      </c>
      <c r="B60" s="3871" t="n">
        <v>1750.7000000000003</v>
      </c>
      <c r="C60" s="3874" t="s">
        <v>2946</v>
      </c>
      <c r="D60" s="3874" t="n">
        <v>74.09999999999998</v>
      </c>
      <c r="E60" s="3874" t="n">
        <v>4.15</v>
      </c>
      <c r="F60" s="3874" t="n">
        <v>28.6</v>
      </c>
      <c r="G60" s="3871" t="n">
        <v>129.72687</v>
      </c>
      <c r="H60" s="3871" t="n">
        <v>0.007265405</v>
      </c>
      <c r="I60" s="3871" t="n">
        <v>0.05007002</v>
      </c>
      <c r="J60" s="3871" t="s">
        <v>2940</v>
      </c>
    </row>
    <row r="61">
      <c r="A61" s="3889" t="s">
        <v>2957</v>
      </c>
      <c r="B61" s="3874" t="n">
        <v>19763.43439716427</v>
      </c>
      <c r="C61" s="3874" t="s">
        <v>2946</v>
      </c>
      <c r="D61" s="3872" t="s">
        <v>1185</v>
      </c>
      <c r="E61" s="3872" t="s">
        <v>1185</v>
      </c>
      <c r="F61" s="3872" t="s">
        <v>1185</v>
      </c>
      <c r="G61" s="3874" t="n">
        <v>1069.8982007423656</v>
      </c>
      <c r="H61" s="3874" t="n">
        <v>0.15534528322433</v>
      </c>
      <c r="I61" s="3874" t="n">
        <v>0.02190964375844</v>
      </c>
      <c r="J61" s="3874" t="s">
        <v>2940</v>
      </c>
    </row>
    <row r="62">
      <c r="A62" s="3894" t="s">
        <v>553</v>
      </c>
      <c r="B62" s="3874" t="n">
        <v>19763.43439716427</v>
      </c>
      <c r="C62" s="3874" t="s">
        <v>2946</v>
      </c>
      <c r="D62" s="3872" t="s">
        <v>1185</v>
      </c>
      <c r="E62" s="3872" t="s">
        <v>1185</v>
      </c>
      <c r="F62" s="3872" t="s">
        <v>1185</v>
      </c>
      <c r="G62" s="3874" t="n">
        <v>1069.8982007423656</v>
      </c>
      <c r="H62" s="3874" t="n">
        <v>0.15534528322433</v>
      </c>
      <c r="I62" s="3874" t="n">
        <v>0.02190964375844</v>
      </c>
      <c r="J62" s="3874" t="s">
        <v>2940</v>
      </c>
    </row>
    <row r="63">
      <c r="A63" s="3899" t="s">
        <v>2948</v>
      </c>
      <c r="B63" s="3871" t="n">
        <v>6603.63127088</v>
      </c>
      <c r="C63" s="3874" t="s">
        <v>2946</v>
      </c>
      <c r="D63" s="3874" t="n">
        <v>75.91779363224565</v>
      </c>
      <c r="E63" s="3874" t="n">
        <v>2.94556873555538</v>
      </c>
      <c r="F63" s="3874" t="n">
        <v>0.58639218388915</v>
      </c>
      <c r="G63" s="3871" t="n">
        <v>501.3331160461119</v>
      </c>
      <c r="H63" s="3871" t="n">
        <v>0.01945144981264</v>
      </c>
      <c r="I63" s="3871" t="n">
        <v>0.00387231776253</v>
      </c>
      <c r="J63" s="3871" t="s">
        <v>2940</v>
      </c>
    </row>
    <row r="64">
      <c r="A64" s="3899" t="s">
        <v>2949</v>
      </c>
      <c r="B64" s="3871" t="n">
        <v>1137.5103094889944</v>
      </c>
      <c r="C64" s="3874" t="s">
        <v>2946</v>
      </c>
      <c r="D64" s="3874" t="n">
        <v>103.72966547353305</v>
      </c>
      <c r="E64" s="3874" t="n">
        <v>10.00000000000005</v>
      </c>
      <c r="F64" s="3874" t="n">
        <v>1.49999999999693</v>
      </c>
      <c r="G64" s="3871" t="n">
        <v>117.99356387598843</v>
      </c>
      <c r="H64" s="3871" t="n">
        <v>0.01137510309489</v>
      </c>
      <c r="I64" s="3871" t="n">
        <v>0.00170626546423</v>
      </c>
      <c r="J64" s="3871" t="s">
        <v>2940</v>
      </c>
    </row>
    <row r="65">
      <c r="A65" s="3899" t="s">
        <v>2950</v>
      </c>
      <c r="B65" s="3871" t="n">
        <v>8143.105316795278</v>
      </c>
      <c r="C65" s="3874" t="s">
        <v>2946</v>
      </c>
      <c r="D65" s="3874" t="n">
        <v>55.33165829145728</v>
      </c>
      <c r="E65" s="3874" t="n">
        <v>1.00000000000058</v>
      </c>
      <c r="F65" s="3874" t="n">
        <v>0.10000000000006</v>
      </c>
      <c r="G65" s="3871" t="n">
        <v>450.57152082026533</v>
      </c>
      <c r="H65" s="3871" t="n">
        <v>0.0081431053168</v>
      </c>
      <c r="I65" s="3871" t="n">
        <v>8.1431053168E-4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3879.1875</v>
      </c>
      <c r="C68" s="3874" t="s">
        <v>2946</v>
      </c>
      <c r="D68" s="3874" t="n">
        <v>112.0</v>
      </c>
      <c r="E68" s="3874" t="n">
        <v>30.0</v>
      </c>
      <c r="F68" s="3874" t="n">
        <v>4.0</v>
      </c>
      <c r="G68" s="3871" t="n">
        <v>434.469</v>
      </c>
      <c r="H68" s="3871" t="n">
        <v>0.116375625</v>
      </c>
      <c r="I68" s="3871" t="n">
        <v>0.01551675</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672.9017662678143</v>
      </c>
      <c r="C11" s="3872" t="s">
        <v>1185</v>
      </c>
      <c r="D11" s="3872" t="s">
        <v>1185</v>
      </c>
      <c r="E11" s="3874" t="n">
        <v>0.02111989479994</v>
      </c>
      <c r="F11" s="3874" t="s">
        <v>2972</v>
      </c>
      <c r="G11" s="3874" t="n">
        <v>14.21161451426848</v>
      </c>
      <c r="H11" s="3874" t="s">
        <v>2940</v>
      </c>
      <c r="I11" s="3874" t="s">
        <v>2940</v>
      </c>
      <c r="J11" s="3874" t="s">
        <v>2972</v>
      </c>
      <c r="K11" s="3410"/>
      <c r="L11" s="232"/>
    </row>
    <row r="12" spans="1:12" ht="14.25" customHeight="1" x14ac:dyDescent="0.2">
      <c r="A12" s="1995" t="s">
        <v>1016</v>
      </c>
      <c r="B12" s="3871" t="n">
        <v>672.9017662678143</v>
      </c>
      <c r="C12" s="3871" t="n">
        <v>1.0</v>
      </c>
      <c r="D12" s="3871" t="n">
        <v>56.94589454177624</v>
      </c>
      <c r="E12" s="3874" t="n">
        <v>0.02111989479994</v>
      </c>
      <c r="F12" s="3874" t="s">
        <v>2944</v>
      </c>
      <c r="G12" s="3871" t="n">
        <v>14.21161451426848</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3199</v>
      </c>
      <c r="B16" s="3871" t="s">
        <v>2940</v>
      </c>
      <c r="C16" s="3874" t="s">
        <v>2940</v>
      </c>
      <c r="D16" s="3874" t="s">
        <v>2940</v>
      </c>
      <c r="E16" s="3874" t="s">
        <v>2940</v>
      </c>
      <c r="F16" s="3871" t="s">
        <v>2940</v>
      </c>
      <c r="G16" s="3871" t="s">
        <v>2940</v>
      </c>
      <c r="H16" s="3871" t="s">
        <v>2940</v>
      </c>
    </row>
    <row r="17">
      <c r="A17" s="3884" t="s">
        <v>3200</v>
      </c>
      <c r="B17" s="3871" t="n">
        <v>0.815</v>
      </c>
      <c r="C17" s="3874" t="n">
        <v>2448.417</v>
      </c>
      <c r="D17" s="3874" t="n">
        <v>0.006</v>
      </c>
      <c r="E17" s="3874" t="n">
        <v>0.030546</v>
      </c>
      <c r="F17" s="3871" t="n">
        <v>1.995459855</v>
      </c>
      <c r="G17" s="3871" t="n">
        <v>4.89E-6</v>
      </c>
      <c r="H17" s="3871" t="n">
        <v>2.489499E-5</v>
      </c>
    </row>
    <row r="18">
      <c r="A18" s="3884" t="s">
        <v>3201</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47.21427339473684</v>
      </c>
      <c r="C10" s="3871" t="s">
        <v>2940</v>
      </c>
      <c r="D10" s="3871" t="n">
        <v>16.15915456848</v>
      </c>
      <c r="E10" s="3874" t="n">
        <v>0.15924176303713</v>
      </c>
      <c r="F10" s="3874" t="n">
        <v>0.005</v>
      </c>
      <c r="G10" s="3871" t="n">
        <v>7.51848413589474</v>
      </c>
      <c r="H10" s="3871" t="s">
        <v>2940</v>
      </c>
      <c r="I10" s="3871" t="s">
        <v>2940</v>
      </c>
      <c r="J10" s="3871" t="n">
        <v>0.1269647858952</v>
      </c>
      <c r="K10" s="144"/>
      <c r="L10" s="341"/>
      <c r="M10" s="341"/>
      <c r="N10" s="341"/>
      <c r="O10" s="341"/>
      <c r="P10" s="341"/>
      <c r="Q10" s="341"/>
    </row>
    <row r="11" spans="1:17" x14ac:dyDescent="0.2">
      <c r="A11" s="2055" t="s">
        <v>1062</v>
      </c>
      <c r="B11" s="3871" t="n">
        <v>197.47538744853827</v>
      </c>
      <c r="C11" s="3871" t="s">
        <v>2940</v>
      </c>
      <c r="D11" s="3871" t="s">
        <v>2940</v>
      </c>
      <c r="E11" s="3874" t="n">
        <v>0.02246524719908</v>
      </c>
      <c r="F11" s="3874" t="s">
        <v>2944</v>
      </c>
      <c r="G11" s="3871" t="n">
        <v>4.43633339476563</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1996.377</v>
      </c>
      <c r="C22" s="514"/>
      <c r="D22" s="514"/>
      <c r="E22" s="514"/>
      <c r="F22" s="514"/>
      <c r="G22" s="514"/>
      <c r="H22" s="514"/>
      <c r="I22" s="514"/>
      <c r="J22" s="514"/>
      <c r="K22" s="144"/>
      <c r="L22" s="144"/>
      <c r="M22" s="144"/>
      <c r="N22" s="144"/>
      <c r="O22" s="144"/>
      <c r="P22" s="144"/>
      <c r="Q22" s="144"/>
    </row>
    <row r="23" spans="1:17" x14ac:dyDescent="0.2">
      <c r="A23" s="2064" t="s">
        <v>2707</v>
      </c>
      <c r="B23" s="3871" t="n">
        <v>36.792</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10520.852551417365</v>
      </c>
      <c r="C7" s="3875" t="n">
        <v>103.64826373705874</v>
      </c>
      <c r="D7" s="3875" t="n">
        <v>2.74269297834221</v>
      </c>
      <c r="E7" s="3875" t="s">
        <v>2940</v>
      </c>
      <c r="F7" s="3875" t="n">
        <v>217.40614927618466</v>
      </c>
      <c r="G7" s="3875" t="s">
        <v>2940</v>
      </c>
      <c r="H7" s="3875" t="n">
        <v>4.797E-4</v>
      </c>
      <c r="I7" s="3875" t="s">
        <v>2940</v>
      </c>
      <c r="J7" s="3875" t="n">
        <v>73.35156721660788</v>
      </c>
      <c r="K7" s="3875" t="n">
        <v>291.41329817616423</v>
      </c>
      <c r="L7" s="3875" t="n">
        <v>20.21449329537105</v>
      </c>
      <c r="M7" s="3875" t="n">
        <v>218.2832947736823</v>
      </c>
    </row>
    <row r="8" spans="1:13" ht="12" customHeight="1" x14ac:dyDescent="0.2">
      <c r="A8" s="2084" t="s">
        <v>1069</v>
      </c>
      <c r="B8" s="3875" t="n">
        <v>14121.509142238256</v>
      </c>
      <c r="C8" s="3875" t="n">
        <v>26.23561112615761</v>
      </c>
      <c r="D8" s="3875" t="n">
        <v>0.43913407591537</v>
      </c>
      <c r="E8" s="3872" t="s">
        <v>1185</v>
      </c>
      <c r="F8" s="3872" t="s">
        <v>1185</v>
      </c>
      <c r="G8" s="3872" t="s">
        <v>1185</v>
      </c>
      <c r="H8" s="3872" t="s">
        <v>1185</v>
      </c>
      <c r="I8" s="3872" t="s">
        <v>1185</v>
      </c>
      <c r="J8" s="3875" t="n">
        <v>70.57592639119434</v>
      </c>
      <c r="K8" s="3875" t="n">
        <v>277.1389287262869</v>
      </c>
      <c r="L8" s="3875" t="n">
        <v>20.11745682405074</v>
      </c>
      <c r="M8" s="3875" t="n">
        <v>217.3974131736823</v>
      </c>
    </row>
    <row r="9" spans="1:13" ht="13.5" customHeight="1" x14ac:dyDescent="0.2">
      <c r="A9" s="2078" t="s">
        <v>1356</v>
      </c>
      <c r="B9" s="3875" t="n">
        <v>14062.228875623352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14008.464963459168</v>
      </c>
      <c r="C10" s="3875" t="n">
        <v>7.81336984867967</v>
      </c>
      <c r="D10" s="3875" t="n">
        <v>0.43913083382125</v>
      </c>
      <c r="E10" s="3872" t="s">
        <v>1185</v>
      </c>
      <c r="F10" s="3872" t="s">
        <v>1185</v>
      </c>
      <c r="G10" s="3872" t="s">
        <v>1185</v>
      </c>
      <c r="H10" s="3872" t="s">
        <v>1185</v>
      </c>
      <c r="I10" s="3872" t="s">
        <v>1185</v>
      </c>
      <c r="J10" s="3875" t="n">
        <v>70.44737663119435</v>
      </c>
      <c r="K10" s="3875" t="n">
        <v>277.0891148062869</v>
      </c>
      <c r="L10" s="3875" t="n">
        <v>20.11745682405074</v>
      </c>
      <c r="M10" s="3875" t="n">
        <v>217.0663295544823</v>
      </c>
    </row>
    <row r="11" spans="1:13" ht="12" customHeight="1" x14ac:dyDescent="0.2">
      <c r="A11" s="2088" t="s">
        <v>1071</v>
      </c>
      <c r="B11" s="3875" t="n">
        <v>6644.875550658328</v>
      </c>
      <c r="C11" s="3875" t="n">
        <v>0.07940056981</v>
      </c>
      <c r="D11" s="3875" t="n">
        <v>0.09006921031</v>
      </c>
      <c r="E11" s="3872" t="s">
        <v>1185</v>
      </c>
      <c r="F11" s="3872" t="s">
        <v>1185</v>
      </c>
      <c r="G11" s="3872" t="s">
        <v>1185</v>
      </c>
      <c r="H11" s="3872" t="s">
        <v>1185</v>
      </c>
      <c r="I11" s="3872" t="s">
        <v>1185</v>
      </c>
      <c r="J11" s="3875" t="n">
        <v>19.54895558572393</v>
      </c>
      <c r="K11" s="3875" t="n">
        <v>0.95484024759982</v>
      </c>
      <c r="L11" s="3875" t="s">
        <v>2939</v>
      </c>
      <c r="M11" s="3875" t="n">
        <v>161.5907486981963</v>
      </c>
    </row>
    <row r="12" spans="1:13" ht="12" customHeight="1" x14ac:dyDescent="0.2">
      <c r="A12" s="2088" t="s">
        <v>1072</v>
      </c>
      <c r="B12" s="3875" t="n">
        <v>3286.5818599343397</v>
      </c>
      <c r="C12" s="3875" t="n">
        <v>0.26743488897448</v>
      </c>
      <c r="D12" s="3875" t="n">
        <v>0.09103202308528</v>
      </c>
      <c r="E12" s="3872" t="s">
        <v>1185</v>
      </c>
      <c r="F12" s="3872" t="s">
        <v>1185</v>
      </c>
      <c r="G12" s="3872" t="s">
        <v>1185</v>
      </c>
      <c r="H12" s="3872" t="s">
        <v>1185</v>
      </c>
      <c r="I12" s="3872" t="s">
        <v>1185</v>
      </c>
      <c r="J12" s="3875" t="n">
        <v>11.80613097846992</v>
      </c>
      <c r="K12" s="3875" t="n">
        <v>10.70726614903697</v>
      </c>
      <c r="L12" s="3875" t="s">
        <v>2939</v>
      </c>
      <c r="M12" s="3875" t="n">
        <v>30.77477445190586</v>
      </c>
    </row>
    <row r="13" spans="1:13" ht="12" customHeight="1" x14ac:dyDescent="0.2">
      <c r="A13" s="2088" t="s">
        <v>1073</v>
      </c>
      <c r="B13" s="3875" t="n">
        <v>2426.0107443522556</v>
      </c>
      <c r="C13" s="3875" t="n">
        <v>1.00804249277826</v>
      </c>
      <c r="D13" s="3875" t="n">
        <v>0.111987853911</v>
      </c>
      <c r="E13" s="3872" t="s">
        <v>1185</v>
      </c>
      <c r="F13" s="3872" t="s">
        <v>1185</v>
      </c>
      <c r="G13" s="3872" t="s">
        <v>1185</v>
      </c>
      <c r="H13" s="3872" t="s">
        <v>1185</v>
      </c>
      <c r="I13" s="3872" t="s">
        <v>1185</v>
      </c>
      <c r="J13" s="3875" t="n">
        <v>28.12617275309864</v>
      </c>
      <c r="K13" s="3875" t="n">
        <v>174.13302435786903</v>
      </c>
      <c r="L13" s="3875" t="n">
        <v>20.11745682405074</v>
      </c>
      <c r="M13" s="3875" t="n">
        <v>6.03463988059292</v>
      </c>
    </row>
    <row r="14" spans="1:13" ht="12" customHeight="1" x14ac:dyDescent="0.2">
      <c r="A14" s="2088" t="s">
        <v>1074</v>
      </c>
      <c r="B14" s="3875" t="n">
        <v>1619.2430865142446</v>
      </c>
      <c r="C14" s="3875" t="n">
        <v>6.45826984311693</v>
      </c>
      <c r="D14" s="3875" t="n">
        <v>0.14515353051497</v>
      </c>
      <c r="E14" s="3872" t="s">
        <v>1185</v>
      </c>
      <c r="F14" s="3872" t="s">
        <v>1185</v>
      </c>
      <c r="G14" s="3872" t="s">
        <v>1185</v>
      </c>
      <c r="H14" s="3872" t="s">
        <v>1185</v>
      </c>
      <c r="I14" s="3872" t="s">
        <v>1185</v>
      </c>
      <c r="J14" s="3875" t="n">
        <v>10.91888111390186</v>
      </c>
      <c r="K14" s="3875" t="n">
        <v>90.94820405178106</v>
      </c>
      <c r="L14" s="3875" t="s">
        <v>2939</v>
      </c>
      <c r="M14" s="3875" t="n">
        <v>18.65571152378721</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s">
        <v>2941</v>
      </c>
      <c r="M15" s="3875" t="n">
        <v>0.010455</v>
      </c>
    </row>
    <row r="16" spans="1:13" ht="12" customHeight="1" x14ac:dyDescent="0.2">
      <c r="A16" s="2078" t="s">
        <v>45</v>
      </c>
      <c r="B16" s="3875" t="n">
        <v>113.04417877908655</v>
      </c>
      <c r="C16" s="3875" t="n">
        <v>18.42224127747794</v>
      </c>
      <c r="D16" s="3875" t="n">
        <v>3.24209412E-6</v>
      </c>
      <c r="E16" s="3872" t="s">
        <v>1185</v>
      </c>
      <c r="F16" s="3872" t="s">
        <v>1185</v>
      </c>
      <c r="G16" s="3872" t="s">
        <v>1185</v>
      </c>
      <c r="H16" s="3872" t="s">
        <v>1185</v>
      </c>
      <c r="I16" s="3872" t="s">
        <v>1185</v>
      </c>
      <c r="J16" s="3875" t="n">
        <v>0.12854976</v>
      </c>
      <c r="K16" s="3875" t="n">
        <v>0.04981392</v>
      </c>
      <c r="L16" s="3875" t="s">
        <v>2942</v>
      </c>
      <c r="M16" s="3875" t="n">
        <v>0.3310836192</v>
      </c>
    </row>
    <row r="17" spans="1:13" ht="12" customHeight="1" x14ac:dyDescent="0.2">
      <c r="A17" s="2088" t="s">
        <v>1076</v>
      </c>
      <c r="B17" s="3875" t="n">
        <v>112.7580016332857</v>
      </c>
      <c r="C17" s="3875" t="n">
        <v>16.08610060198383</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0.28617714580085</v>
      </c>
      <c r="C18" s="3875" t="n">
        <v>2.33614067549411</v>
      </c>
      <c r="D18" s="3875" t="n">
        <v>3.24209412E-6</v>
      </c>
      <c r="E18" s="3872" t="s">
        <v>1185</v>
      </c>
      <c r="F18" s="3872" t="s">
        <v>1185</v>
      </c>
      <c r="G18" s="3872" t="s">
        <v>1185</v>
      </c>
      <c r="H18" s="3872" t="s">
        <v>1185</v>
      </c>
      <c r="I18" s="3872" t="s">
        <v>1185</v>
      </c>
      <c r="J18" s="3875" t="n">
        <v>0.12854976</v>
      </c>
      <c r="K18" s="3875" t="n">
        <v>0.04981392</v>
      </c>
      <c r="L18" s="3875" t="s">
        <v>2945</v>
      </c>
      <c r="M18" s="3875" t="n">
        <v>0.3310836192</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1149.4405723395969</v>
      </c>
      <c r="C20" s="3875" t="n">
        <v>0.3150117</v>
      </c>
      <c r="D20" s="3875" t="n">
        <v>0.171051</v>
      </c>
      <c r="E20" s="3875" t="s">
        <v>2940</v>
      </c>
      <c r="F20" s="3875" t="n">
        <v>217.40614927618466</v>
      </c>
      <c r="G20" s="3875" t="s">
        <v>2940</v>
      </c>
      <c r="H20" s="3875" t="n">
        <v>4.797E-4</v>
      </c>
      <c r="I20" s="3875" t="s">
        <v>2940</v>
      </c>
      <c r="J20" s="3875" t="n">
        <v>0.34648725</v>
      </c>
      <c r="K20" s="3875" t="n">
        <v>13.23607920675</v>
      </c>
      <c r="L20" s="3875" t="s">
        <v>2973</v>
      </c>
      <c r="M20" s="3875" t="n">
        <v>0.8858816</v>
      </c>
    </row>
    <row r="21" spans="1:13" ht="12" customHeight="1" x14ac:dyDescent="0.2">
      <c r="A21" s="2078" t="s">
        <v>359</v>
      </c>
      <c r="B21" s="3875" t="n">
        <v>720.1335656123196</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113.78888553957995</v>
      </c>
      <c r="C22" s="3875" t="n">
        <v>0.2900317</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306.3770885904</v>
      </c>
      <c r="C23" s="3875" t="n">
        <v>0.02498</v>
      </c>
      <c r="D23" s="3875" t="s">
        <v>2940</v>
      </c>
      <c r="E23" s="3875" t="s">
        <v>2940</v>
      </c>
      <c r="F23" s="3875" t="n">
        <v>217.40614927618466</v>
      </c>
      <c r="G23" s="3875" t="s">
        <v>2940</v>
      </c>
      <c r="H23" s="3875" t="s">
        <v>2940</v>
      </c>
      <c r="I23" s="3875" t="s">
        <v>2940</v>
      </c>
      <c r="J23" s="3875" t="n">
        <v>0.18863</v>
      </c>
      <c r="K23" s="3875" t="n">
        <v>12.1967</v>
      </c>
      <c r="L23" s="3875" t="s">
        <v>2941</v>
      </c>
      <c r="M23" s="3875" t="n">
        <v>0.5830421</v>
      </c>
    </row>
    <row r="24" spans="1:13" x14ac:dyDescent="0.2">
      <c r="A24" s="2091" t="s">
        <v>1080</v>
      </c>
      <c r="B24" s="3875" t="n">
        <v>9.14103259729732</v>
      </c>
      <c r="C24" s="3875" t="s">
        <v>2944</v>
      </c>
      <c r="D24" s="3875" t="s">
        <v>2944</v>
      </c>
      <c r="E24" s="3872" t="s">
        <v>1185</v>
      </c>
      <c r="F24" s="3872" t="s">
        <v>1185</v>
      </c>
      <c r="G24" s="3872" t="s">
        <v>1185</v>
      </c>
      <c r="H24" s="3872" t="s">
        <v>1185</v>
      </c>
      <c r="I24" s="3872" t="s">
        <v>1185</v>
      </c>
      <c r="J24" s="3875" t="n">
        <v>0.006815</v>
      </c>
      <c r="K24" s="3875" t="n">
        <v>0.20864683175</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0.171051</v>
      </c>
      <c r="E27" s="3875" t="s">
        <v>2940</v>
      </c>
      <c r="F27" s="3875" t="s">
        <v>2940</v>
      </c>
      <c r="G27" s="3875" t="s">
        <v>2940</v>
      </c>
      <c r="H27" s="3875" t="n">
        <v>4.797E-4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0.15104225</v>
      </c>
      <c r="K28" s="3875" t="n">
        <v>0.830732375</v>
      </c>
      <c r="L28" s="3875" t="s">
        <v>2939</v>
      </c>
      <c r="M28" s="3875" t="n">
        <v>0.3020845</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56.0143940494125</v>
      </c>
      <c r="C8" s="3875" t="n">
        <v>50.88559683445173</v>
      </c>
      <c r="D8" s="3875" t="n">
        <v>1.8086179766577</v>
      </c>
      <c r="E8" s="3872" t="s">
        <v>1185</v>
      </c>
      <c r="F8" s="3872" t="s">
        <v>1185</v>
      </c>
      <c r="G8" s="3872" t="s">
        <v>1185</v>
      </c>
      <c r="H8" s="3872" t="s">
        <v>1185</v>
      </c>
      <c r="I8" s="3872" t="s">
        <v>1185</v>
      </c>
      <c r="J8" s="3875" t="n">
        <v>2.40004263401743</v>
      </c>
      <c r="K8" s="3875" t="s">
        <v>2940</v>
      </c>
      <c r="L8" s="3875" t="s">
        <v>3024</v>
      </c>
      <c r="M8" s="3875" t="s">
        <v>2940</v>
      </c>
      <c r="N8" s="411"/>
    </row>
    <row r="9" spans="1:14" x14ac:dyDescent="0.2">
      <c r="A9" s="2106" t="s">
        <v>1086</v>
      </c>
      <c r="B9" s="3872" t="s">
        <v>1185</v>
      </c>
      <c r="C9" s="3875" t="n">
        <v>38.13456410894039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12.75103272551134</v>
      </c>
      <c r="D10" s="3875" t="n">
        <v>0.31353488846481</v>
      </c>
      <c r="E10" s="3872" t="s">
        <v>1185</v>
      </c>
      <c r="F10" s="3872" t="s">
        <v>1185</v>
      </c>
      <c r="G10" s="3872" t="s">
        <v>1185</v>
      </c>
      <c r="H10" s="3872" t="s">
        <v>1185</v>
      </c>
      <c r="I10" s="3872" t="s">
        <v>1185</v>
      </c>
      <c r="J10" s="3872" t="s">
        <v>1185</v>
      </c>
      <c r="K10" s="3872" t="s">
        <v>1185</v>
      </c>
      <c r="L10" s="3875" t="s">
        <v>3025</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1.49508308819289</v>
      </c>
      <c r="E12" s="3872" t="s">
        <v>1185</v>
      </c>
      <c r="F12" s="3872" t="s">
        <v>1185</v>
      </c>
      <c r="G12" s="3872" t="s">
        <v>1185</v>
      </c>
      <c r="H12" s="3872" t="s">
        <v>1185</v>
      </c>
      <c r="I12" s="3872" t="s">
        <v>1185</v>
      </c>
      <c r="J12" s="3875" t="n">
        <v>2.40004263401743</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8.49318262434783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3.52121142506467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-4808.107017064899</v>
      </c>
      <c r="C19" s="3875" t="n">
        <v>0.04560714152055</v>
      </c>
      <c r="D19" s="3875" t="n">
        <v>0.19690024488394</v>
      </c>
      <c r="E19" s="3872" t="s">
        <v>1185</v>
      </c>
      <c r="F19" s="3872" t="s">
        <v>1185</v>
      </c>
      <c r="G19" s="3872" t="s">
        <v>1185</v>
      </c>
      <c r="H19" s="3872" t="s">
        <v>1185</v>
      </c>
      <c r="I19" s="3872" t="s">
        <v>1185</v>
      </c>
      <c r="J19" s="3875" t="n">
        <v>0.02911094139609</v>
      </c>
      <c r="K19" s="3875" t="n">
        <v>1.03829024312735</v>
      </c>
      <c r="L19" s="3875" t="n">
        <v>0.09703647132031</v>
      </c>
      <c r="M19" s="3875" t="s">
        <v>2940</v>
      </c>
      <c r="N19" s="411"/>
    </row>
    <row r="20" spans="1:14" ht="13.5" customHeight="1" x14ac:dyDescent="0.2">
      <c r="A20" s="2106" t="s">
        <v>2280</v>
      </c>
      <c r="B20" s="3875" t="n">
        <v>-4836.474939963846</v>
      </c>
      <c r="C20" s="3875" t="n">
        <v>0.04560714152055</v>
      </c>
      <c r="D20" s="3875" t="n">
        <v>0.00252294825433</v>
      </c>
      <c r="E20" s="3872" t="s">
        <v>1185</v>
      </c>
      <c r="F20" s="3872" t="s">
        <v>1185</v>
      </c>
      <c r="G20" s="3872" t="s">
        <v>1185</v>
      </c>
      <c r="H20" s="3872" t="s">
        <v>1185</v>
      </c>
      <c r="I20" s="3872" t="s">
        <v>1185</v>
      </c>
      <c r="J20" s="3875" t="n">
        <v>0.02911094139609</v>
      </c>
      <c r="K20" s="3875" t="n">
        <v>1.03829024312735</v>
      </c>
      <c r="L20" s="3875" t="n">
        <v>0.09703647132031</v>
      </c>
      <c r="M20" s="3872" t="s">
        <v>1185</v>
      </c>
      <c r="N20" s="144"/>
    </row>
    <row r="21" spans="1:14" ht="13.5" x14ac:dyDescent="0.2">
      <c r="A21" s="2106" t="s">
        <v>2281</v>
      </c>
      <c r="B21" s="3875" t="n">
        <v>253.00993897827817</v>
      </c>
      <c r="C21" s="3875" t="s">
        <v>2940</v>
      </c>
      <c r="D21" s="3875" t="n">
        <v>0.01959911904762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-215.8963069433487</v>
      </c>
      <c r="C22" s="3875" t="s">
        <v>2940</v>
      </c>
      <c r="D22" s="3875" t="n">
        <v>0.00344116666667</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2.18721908957809</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303.8573321413421</v>
      </c>
      <c r="C24" s="3875" t="s">
        <v>2940</v>
      </c>
      <c r="D24" s="3875" t="n">
        <v>0.13315892857143</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14.1918183034146</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-328.98207867031766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26.16643693492885</v>
      </c>
      <c r="D28" s="3875" t="n">
        <v>0.1269896808852</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2972</v>
      </c>
      <c r="C29" s="3875" t="n">
        <v>14.21161451426848</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11.95481753066037</v>
      </c>
      <c r="D32" s="3875" t="n">
        <v>0.1269647858952</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50.743693</v>
      </c>
      <c r="C9" s="3875" t="n">
        <v>3.54851E-4</v>
      </c>
      <c r="D9" s="3875" t="n">
        <v>0.001419404</v>
      </c>
      <c r="E9" s="3872" t="s">
        <v>1185</v>
      </c>
      <c r="F9" s="3872" t="s">
        <v>1185</v>
      </c>
      <c r="G9" s="3872" t="s">
        <v>1185</v>
      </c>
      <c r="H9" s="3872" t="s">
        <v>1185</v>
      </c>
      <c r="I9" s="3872" t="s">
        <v>1185</v>
      </c>
      <c r="J9" s="3875" t="n">
        <v>0.15850104</v>
      </c>
      <c r="K9" s="3875" t="n">
        <v>0.094626125</v>
      </c>
      <c r="L9" s="3875" t="s">
        <v>2941</v>
      </c>
      <c r="M9" s="3875" t="n">
        <v>0.0102781056</v>
      </c>
      <c r="N9" s="144"/>
      <c r="O9" s="144"/>
      <c r="P9" s="144"/>
      <c r="Q9" s="144"/>
    </row>
    <row r="10" spans="1:17" ht="12" customHeight="1" x14ac:dyDescent="0.2">
      <c r="A10" s="2088" t="s">
        <v>61</v>
      </c>
      <c r="B10" s="3875" t="n">
        <v>50.743693</v>
      </c>
      <c r="C10" s="3875" t="n">
        <v>3.54851E-4</v>
      </c>
      <c r="D10" s="3875" t="n">
        <v>0.001419404</v>
      </c>
      <c r="E10" s="3872" t="s">
        <v>1185</v>
      </c>
      <c r="F10" s="3872" t="s">
        <v>1185</v>
      </c>
      <c r="G10" s="3872" t="s">
        <v>1185</v>
      </c>
      <c r="H10" s="3872" t="s">
        <v>1185</v>
      </c>
      <c r="I10" s="3872" t="s">
        <v>1185</v>
      </c>
      <c r="J10" s="3875" t="n">
        <v>0.15850104</v>
      </c>
      <c r="K10" s="3875" t="n">
        <v>0.094626125</v>
      </c>
      <c r="L10" s="3875" t="s">
        <v>2939</v>
      </c>
      <c r="M10" s="3875" t="n">
        <v>0.0102781056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2644.3950517987746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1004.8755477229864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3202</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10520.852551417365</v>
      </c>
      <c r="C7" s="3875" t="n">
        <v>2591.2065934264683</v>
      </c>
      <c r="D7" s="3875" t="n">
        <v>817.3225075459786</v>
      </c>
      <c r="E7" s="3875" t="s">
        <v>2940</v>
      </c>
      <c r="F7" s="3875" t="n">
        <v>217.40614927618466</v>
      </c>
      <c r="G7" s="3875" t="n">
        <v>10.93716</v>
      </c>
      <c r="H7" s="3875" t="s">
        <v>2940</v>
      </c>
      <c r="I7" s="3875" t="s">
        <v>2940</v>
      </c>
      <c r="J7" s="3875" t="n">
        <v>14157.724961665997</v>
      </c>
      <c r="K7" s="144"/>
    </row>
    <row r="8" spans="1:11" x14ac:dyDescent="0.2">
      <c r="A8" s="2108" t="s">
        <v>1069</v>
      </c>
      <c r="B8" s="3875" t="n">
        <v>14121.509142238256</v>
      </c>
      <c r="C8" s="3875" t="n">
        <v>655.8902781539402</v>
      </c>
      <c r="D8" s="3875" t="n">
        <v>130.86195462278025</v>
      </c>
      <c r="E8" s="3872" t="s">
        <v>1185</v>
      </c>
      <c r="F8" s="3872" t="s">
        <v>1185</v>
      </c>
      <c r="G8" s="3872" t="s">
        <v>1185</v>
      </c>
      <c r="H8" s="3872" t="s">
        <v>1185</v>
      </c>
      <c r="I8" s="3872" t="s">
        <v>1185</v>
      </c>
      <c r="J8" s="3875" t="n">
        <v>14908.261375014976</v>
      </c>
      <c r="K8" s="411"/>
    </row>
    <row r="9" spans="1:11" x14ac:dyDescent="0.2">
      <c r="A9" s="2106" t="s">
        <v>1107</v>
      </c>
      <c r="B9" s="3875" t="n">
        <v>14008.464963459168</v>
      </c>
      <c r="C9" s="3875" t="n">
        <v>195.33424621699174</v>
      </c>
      <c r="D9" s="3875" t="n">
        <v>130.8609884787325</v>
      </c>
      <c r="E9" s="3872" t="s">
        <v>1185</v>
      </c>
      <c r="F9" s="3872" t="s">
        <v>1185</v>
      </c>
      <c r="G9" s="3872" t="s">
        <v>1185</v>
      </c>
      <c r="H9" s="3872" t="s">
        <v>1185</v>
      </c>
      <c r="I9" s="3872" t="s">
        <v>1185</v>
      </c>
      <c r="J9" s="3875" t="n">
        <v>14334.660198154894</v>
      </c>
      <c r="K9" s="411"/>
    </row>
    <row r="10" spans="1:11" x14ac:dyDescent="0.2">
      <c r="A10" s="2088" t="s">
        <v>1071</v>
      </c>
      <c r="B10" s="3875" t="n">
        <v>6644.875550658328</v>
      </c>
      <c r="C10" s="3875" t="n">
        <v>1.98501424525</v>
      </c>
      <c r="D10" s="3875" t="n">
        <v>26.84062467238</v>
      </c>
      <c r="E10" s="3872" t="s">
        <v>1185</v>
      </c>
      <c r="F10" s="3872" t="s">
        <v>1185</v>
      </c>
      <c r="G10" s="3872" t="s">
        <v>1185</v>
      </c>
      <c r="H10" s="3872" t="s">
        <v>1185</v>
      </c>
      <c r="I10" s="3872" t="s">
        <v>1185</v>
      </c>
      <c r="J10" s="3875" t="n">
        <v>6673.701189575959</v>
      </c>
      <c r="K10" s="411"/>
    </row>
    <row r="11" spans="1:11" x14ac:dyDescent="0.2">
      <c r="A11" s="2088" t="s">
        <v>1108</v>
      </c>
      <c r="B11" s="3875" t="n">
        <v>3286.5818599343397</v>
      </c>
      <c r="C11" s="3875" t="n">
        <v>6.685872224362</v>
      </c>
      <c r="D11" s="3875" t="n">
        <v>27.12754287941344</v>
      </c>
      <c r="E11" s="3872" t="s">
        <v>1185</v>
      </c>
      <c r="F11" s="3872" t="s">
        <v>1185</v>
      </c>
      <c r="G11" s="3872" t="s">
        <v>1185</v>
      </c>
      <c r="H11" s="3872" t="s">
        <v>1185</v>
      </c>
      <c r="I11" s="3872" t="s">
        <v>1185</v>
      </c>
      <c r="J11" s="3875" t="n">
        <v>3320.3952750381154</v>
      </c>
      <c r="K11" s="411"/>
    </row>
    <row r="12" spans="1:11" x14ac:dyDescent="0.2">
      <c r="A12" s="2088" t="s">
        <v>1073</v>
      </c>
      <c r="B12" s="3875" t="n">
        <v>2426.0107443522556</v>
      </c>
      <c r="C12" s="3875" t="n">
        <v>25.2010623194565</v>
      </c>
      <c r="D12" s="3875" t="n">
        <v>33.372380465478</v>
      </c>
      <c r="E12" s="3872" t="s">
        <v>1185</v>
      </c>
      <c r="F12" s="3872" t="s">
        <v>1185</v>
      </c>
      <c r="G12" s="3872" t="s">
        <v>1185</v>
      </c>
      <c r="H12" s="3872" t="s">
        <v>1185</v>
      </c>
      <c r="I12" s="3872" t="s">
        <v>1185</v>
      </c>
      <c r="J12" s="3875" t="n">
        <v>2484.5841871371904</v>
      </c>
      <c r="K12" s="411"/>
    </row>
    <row r="13" spans="1:11" x14ac:dyDescent="0.2">
      <c r="A13" s="2088" t="s">
        <v>1074</v>
      </c>
      <c r="B13" s="3875" t="n">
        <v>1619.2430865142446</v>
      </c>
      <c r="C13" s="3875" t="n">
        <v>161.45674607792324</v>
      </c>
      <c r="D13" s="3875" t="n">
        <v>43.25575209346106</v>
      </c>
      <c r="E13" s="3872" t="s">
        <v>1185</v>
      </c>
      <c r="F13" s="3872" t="s">
        <v>1185</v>
      </c>
      <c r="G13" s="3872" t="s">
        <v>1185</v>
      </c>
      <c r="H13" s="3872" t="s">
        <v>1185</v>
      </c>
      <c r="I13" s="3872" t="s">
        <v>1185</v>
      </c>
      <c r="J13" s="3875" t="n">
        <v>1823.955584685629</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113.04417877908655</v>
      </c>
      <c r="C15" s="3875" t="n">
        <v>460.5560319369485</v>
      </c>
      <c r="D15" s="3875" t="n">
        <v>9.6614404776E-4</v>
      </c>
      <c r="E15" s="3872" t="s">
        <v>1185</v>
      </c>
      <c r="F15" s="3872" t="s">
        <v>1185</v>
      </c>
      <c r="G15" s="3872" t="s">
        <v>1185</v>
      </c>
      <c r="H15" s="3872" t="s">
        <v>1185</v>
      </c>
      <c r="I15" s="3872" t="s">
        <v>1185</v>
      </c>
      <c r="J15" s="3875" t="n">
        <v>573.6011768600828</v>
      </c>
      <c r="K15" s="411"/>
    </row>
    <row r="16" spans="1:11" x14ac:dyDescent="0.2">
      <c r="A16" s="2088" t="s">
        <v>1076</v>
      </c>
      <c r="B16" s="3875" t="n">
        <v>112.7580016332857</v>
      </c>
      <c r="C16" s="3875" t="n">
        <v>402.15251504959576</v>
      </c>
      <c r="D16" s="3875" t="s">
        <v>2943</v>
      </c>
      <c r="E16" s="3872" t="s">
        <v>1185</v>
      </c>
      <c r="F16" s="3872" t="s">
        <v>1185</v>
      </c>
      <c r="G16" s="3872" t="s">
        <v>1185</v>
      </c>
      <c r="H16" s="3872" t="s">
        <v>1185</v>
      </c>
      <c r="I16" s="3872" t="s">
        <v>1185</v>
      </c>
      <c r="J16" s="3875" t="n">
        <v>514.9105166828814</v>
      </c>
      <c r="K16" s="411"/>
    </row>
    <row r="17" spans="1:11" x14ac:dyDescent="0.2">
      <c r="A17" s="2088" t="s">
        <v>1109</v>
      </c>
      <c r="B17" s="3875" t="n">
        <v>0.28617714580085</v>
      </c>
      <c r="C17" s="3875" t="n">
        <v>58.40351688735275</v>
      </c>
      <c r="D17" s="3875" t="n">
        <v>9.6614404776E-4</v>
      </c>
      <c r="E17" s="3872" t="s">
        <v>1185</v>
      </c>
      <c r="F17" s="3872" t="s">
        <v>1185</v>
      </c>
      <c r="G17" s="3872" t="s">
        <v>1185</v>
      </c>
      <c r="H17" s="3872" t="s">
        <v>1185</v>
      </c>
      <c r="I17" s="3872" t="s">
        <v>1185</v>
      </c>
      <c r="J17" s="3875" t="n">
        <v>58.69066017720136</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1149.4405723395969</v>
      </c>
      <c r="C19" s="3875" t="n">
        <v>7.8752925</v>
      </c>
      <c r="D19" s="3875" t="n">
        <v>50.973198</v>
      </c>
      <c r="E19" s="3875" t="s">
        <v>2940</v>
      </c>
      <c r="F19" s="3875" t="n">
        <v>217.40614927618466</v>
      </c>
      <c r="G19" s="3875" t="n">
        <v>10.93716</v>
      </c>
      <c r="H19" s="3875" t="s">
        <v>2940</v>
      </c>
      <c r="I19" s="3875" t="s">
        <v>2940</v>
      </c>
      <c r="J19" s="3875" t="n">
        <v>1436.6323721157814</v>
      </c>
      <c r="K19" s="411"/>
    </row>
    <row r="20" spans="1:11" x14ac:dyDescent="0.2">
      <c r="A20" s="2078" t="s">
        <v>359</v>
      </c>
      <c r="B20" s="3875" t="n">
        <v>720.1335656123196</v>
      </c>
      <c r="C20" s="3872" t="s">
        <v>1185</v>
      </c>
      <c r="D20" s="3872" t="s">
        <v>1185</v>
      </c>
      <c r="E20" s="3872" t="s">
        <v>1185</v>
      </c>
      <c r="F20" s="3872" t="s">
        <v>1185</v>
      </c>
      <c r="G20" s="3872" t="s">
        <v>1185</v>
      </c>
      <c r="H20" s="3872" t="s">
        <v>1185</v>
      </c>
      <c r="I20" s="3872" t="s">
        <v>1185</v>
      </c>
      <c r="J20" s="3875" t="n">
        <v>720.1335656123196</v>
      </c>
      <c r="K20" s="411"/>
    </row>
    <row r="21" spans="1:11" x14ac:dyDescent="0.2">
      <c r="A21" s="2078" t="s">
        <v>1079</v>
      </c>
      <c r="B21" s="3875" t="n">
        <v>113.78888553957995</v>
      </c>
      <c r="C21" s="3875" t="n">
        <v>7.2507925</v>
      </c>
      <c r="D21" s="3875" t="s">
        <v>2940</v>
      </c>
      <c r="E21" s="3875" t="s">
        <v>2940</v>
      </c>
      <c r="F21" s="3875" t="s">
        <v>2940</v>
      </c>
      <c r="G21" s="3875" t="s">
        <v>2940</v>
      </c>
      <c r="H21" s="3875" t="s">
        <v>2940</v>
      </c>
      <c r="I21" s="3875" t="s">
        <v>2940</v>
      </c>
      <c r="J21" s="3875" t="n">
        <v>121.03967803957995</v>
      </c>
      <c r="K21" s="411"/>
    </row>
    <row r="22" spans="1:11" x14ac:dyDescent="0.2">
      <c r="A22" s="2078" t="s">
        <v>330</v>
      </c>
      <c r="B22" s="3875" t="n">
        <v>306.3770885904</v>
      </c>
      <c r="C22" s="3875" t="n">
        <v>0.6245</v>
      </c>
      <c r="D22" s="3875" t="s">
        <v>2940</v>
      </c>
      <c r="E22" s="3875" t="s">
        <v>2940</v>
      </c>
      <c r="F22" s="3875" t="n">
        <v>217.40614927618466</v>
      </c>
      <c r="G22" s="3875" t="s">
        <v>2940</v>
      </c>
      <c r="H22" s="3875" t="s">
        <v>2940</v>
      </c>
      <c r="I22" s="3875" t="s">
        <v>2940</v>
      </c>
      <c r="J22" s="3875" t="n">
        <v>524.4077378665846</v>
      </c>
      <c r="K22" s="411"/>
    </row>
    <row r="23" spans="1:11" x14ac:dyDescent="0.2">
      <c r="A23" s="2091" t="s">
        <v>1110</v>
      </c>
      <c r="B23" s="3875" t="n">
        <v>9.14103259729732</v>
      </c>
      <c r="C23" s="3875" t="s">
        <v>2944</v>
      </c>
      <c r="D23" s="3875" t="s">
        <v>2944</v>
      </c>
      <c r="E23" s="3872" t="s">
        <v>1185</v>
      </c>
      <c r="F23" s="3872" t="s">
        <v>1185</v>
      </c>
      <c r="G23" s="3872" t="s">
        <v>1185</v>
      </c>
      <c r="H23" s="3872" t="s">
        <v>1185</v>
      </c>
      <c r="I23" s="3872" t="s">
        <v>1185</v>
      </c>
      <c r="J23" s="3875" t="n">
        <v>9.14103259729732</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50.973198</v>
      </c>
      <c r="E26" s="3875" t="s">
        <v>2940</v>
      </c>
      <c r="F26" s="3875" t="s">
        <v>2940</v>
      </c>
      <c r="G26" s="3875" t="n">
        <v>10.93716</v>
      </c>
      <c r="H26" s="3875" t="s">
        <v>2940</v>
      </c>
      <c r="I26" s="3875" t="s">
        <v>2940</v>
      </c>
      <c r="J26" s="3875" t="n">
        <v>61.910358</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56.0143940494125</v>
      </c>
      <c r="C28" s="3875" t="n">
        <v>1272.1399208612931</v>
      </c>
      <c r="D28" s="3875" t="n">
        <v>538.9681570439946</v>
      </c>
      <c r="E28" s="3872" t="s">
        <v>1185</v>
      </c>
      <c r="F28" s="3872" t="s">
        <v>1185</v>
      </c>
      <c r="G28" s="3872" t="s">
        <v>1185</v>
      </c>
      <c r="H28" s="3872" t="s">
        <v>1185</v>
      </c>
      <c r="I28" s="3872" t="s">
        <v>1185</v>
      </c>
      <c r="J28" s="3875" t="n">
        <v>1867.1224719547004</v>
      </c>
      <c r="K28" s="411"/>
    </row>
    <row r="29" spans="1:11" x14ac:dyDescent="0.2">
      <c r="A29" s="2106" t="s">
        <v>1086</v>
      </c>
      <c r="B29" s="3872" t="s">
        <v>1185</v>
      </c>
      <c r="C29" s="3875" t="n">
        <v>953.3641027235097</v>
      </c>
      <c r="D29" s="3872" t="s">
        <v>1185</v>
      </c>
      <c r="E29" s="3872" t="s">
        <v>1185</v>
      </c>
      <c r="F29" s="3872" t="s">
        <v>1185</v>
      </c>
      <c r="G29" s="3872" t="s">
        <v>1185</v>
      </c>
      <c r="H29" s="3872" t="s">
        <v>1185</v>
      </c>
      <c r="I29" s="3872" t="s">
        <v>1185</v>
      </c>
      <c r="J29" s="3875" t="n">
        <v>953.3641027235097</v>
      </c>
      <c r="K29" s="411"/>
    </row>
    <row r="30" spans="1:11" x14ac:dyDescent="0.2">
      <c r="A30" s="2106" t="s">
        <v>510</v>
      </c>
      <c r="B30" s="3872" t="s">
        <v>1185</v>
      </c>
      <c r="C30" s="3875" t="n">
        <v>318.7758181377835</v>
      </c>
      <c r="D30" s="3875" t="n">
        <v>93.43339676251338</v>
      </c>
      <c r="E30" s="3872" t="s">
        <v>1185</v>
      </c>
      <c r="F30" s="3872" t="s">
        <v>1185</v>
      </c>
      <c r="G30" s="3872" t="s">
        <v>1185</v>
      </c>
      <c r="H30" s="3872" t="s">
        <v>1185</v>
      </c>
      <c r="I30" s="3872" t="s">
        <v>1185</v>
      </c>
      <c r="J30" s="3875" t="n">
        <v>412.2092149002969</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445.5347602814812</v>
      </c>
      <c r="E32" s="3872" t="s">
        <v>1185</v>
      </c>
      <c r="F32" s="3872" t="s">
        <v>1185</v>
      </c>
      <c r="G32" s="3872" t="s">
        <v>1185</v>
      </c>
      <c r="H32" s="3872" t="s">
        <v>1185</v>
      </c>
      <c r="I32" s="3872" t="s">
        <v>1185</v>
      </c>
      <c r="J32" s="3875" t="n">
        <v>445.5347602814812</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8.49318262434783</v>
      </c>
      <c r="C36" s="3872" t="s">
        <v>1185</v>
      </c>
      <c r="D36" s="3872" t="s">
        <v>1185</v>
      </c>
      <c r="E36" s="3872" t="s">
        <v>1185</v>
      </c>
      <c r="F36" s="3872" t="s">
        <v>1185</v>
      </c>
      <c r="G36" s="3872" t="s">
        <v>1185</v>
      </c>
      <c r="H36" s="3872" t="s">
        <v>1185</v>
      </c>
      <c r="I36" s="3872" t="s">
        <v>1185</v>
      </c>
      <c r="J36" s="3875" t="n">
        <v>8.49318262434783</v>
      </c>
      <c r="K36" s="411"/>
    </row>
    <row r="37" spans="1:11" x14ac:dyDescent="0.2">
      <c r="A37" s="2106" t="s">
        <v>1366</v>
      </c>
      <c r="B37" s="3875" t="n">
        <v>3.52121142506467</v>
      </c>
      <c r="C37" s="3872" t="s">
        <v>1185</v>
      </c>
      <c r="D37" s="3872" t="s">
        <v>1185</v>
      </c>
      <c r="E37" s="3872" t="s">
        <v>1185</v>
      </c>
      <c r="F37" s="3872" t="s">
        <v>1185</v>
      </c>
      <c r="G37" s="3872" t="s">
        <v>1185</v>
      </c>
      <c r="H37" s="3872" t="s">
        <v>1185</v>
      </c>
      <c r="I37" s="3872" t="s">
        <v>1185</v>
      </c>
      <c r="J37" s="3875" t="n">
        <v>3.52121142506467</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-4808.107017064899</v>
      </c>
      <c r="C39" s="3875" t="n">
        <v>1.14017853801375</v>
      </c>
      <c r="D39" s="3875" t="n">
        <v>58.67627297541412</v>
      </c>
      <c r="E39" s="3872" t="s">
        <v>1185</v>
      </c>
      <c r="F39" s="3872" t="s">
        <v>1185</v>
      </c>
      <c r="G39" s="3872" t="s">
        <v>1185</v>
      </c>
      <c r="H39" s="3872" t="s">
        <v>1185</v>
      </c>
      <c r="I39" s="3872" t="s">
        <v>1185</v>
      </c>
      <c r="J39" s="3875" t="n">
        <v>-4748.2905655514705</v>
      </c>
      <c r="K39" s="411"/>
    </row>
    <row r="40" spans="1:11" x14ac:dyDescent="0.2">
      <c r="A40" s="2106" t="s">
        <v>733</v>
      </c>
      <c r="B40" s="3875" t="n">
        <v>-4836.474939963846</v>
      </c>
      <c r="C40" s="3875" t="n">
        <v>1.14017853801375</v>
      </c>
      <c r="D40" s="3875" t="n">
        <v>0.75183857979034</v>
      </c>
      <c r="E40" s="3872" t="s">
        <v>1185</v>
      </c>
      <c r="F40" s="3872" t="s">
        <v>1185</v>
      </c>
      <c r="G40" s="3872" t="s">
        <v>1185</v>
      </c>
      <c r="H40" s="3872" t="s">
        <v>1185</v>
      </c>
      <c r="I40" s="3872" t="s">
        <v>1185</v>
      </c>
      <c r="J40" s="3875" t="n">
        <v>-4834.582922846042</v>
      </c>
      <c r="K40" s="411"/>
    </row>
    <row r="41" spans="1:11" x14ac:dyDescent="0.2">
      <c r="A41" s="2106" t="s">
        <v>736</v>
      </c>
      <c r="B41" s="3875" t="n">
        <v>253.00993897827817</v>
      </c>
      <c r="C41" s="3875" t="s">
        <v>2940</v>
      </c>
      <c r="D41" s="3875" t="n">
        <v>5.84053747619076</v>
      </c>
      <c r="E41" s="3872" t="s">
        <v>1185</v>
      </c>
      <c r="F41" s="3872" t="s">
        <v>1185</v>
      </c>
      <c r="G41" s="3872" t="s">
        <v>1185</v>
      </c>
      <c r="H41" s="3872" t="s">
        <v>1185</v>
      </c>
      <c r="I41" s="3872" t="s">
        <v>1185</v>
      </c>
      <c r="J41" s="3875" t="n">
        <v>258.85047645446895</v>
      </c>
      <c r="K41" s="411"/>
    </row>
    <row r="42" spans="1:11" x14ac:dyDescent="0.2">
      <c r="A42" s="2106" t="s">
        <v>740</v>
      </c>
      <c r="B42" s="3875" t="n">
        <v>-215.8963069433487</v>
      </c>
      <c r="C42" s="3875" t="s">
        <v>2940</v>
      </c>
      <c r="D42" s="3875" t="n">
        <v>1.02546766666766</v>
      </c>
      <c r="E42" s="3872" t="s">
        <v>1185</v>
      </c>
      <c r="F42" s="3872" t="s">
        <v>1185</v>
      </c>
      <c r="G42" s="3872" t="s">
        <v>1185</v>
      </c>
      <c r="H42" s="3872" t="s">
        <v>1185</v>
      </c>
      <c r="I42" s="3872" t="s">
        <v>1185</v>
      </c>
      <c r="J42" s="3875" t="n">
        <v>-214.87083927668104</v>
      </c>
      <c r="K42" s="411"/>
    </row>
    <row r="43" spans="1:11" x14ac:dyDescent="0.2">
      <c r="A43" s="2106" t="s">
        <v>896</v>
      </c>
      <c r="B43" s="3875" t="n">
        <v>2.18721908957809</v>
      </c>
      <c r="C43" s="3875" t="s">
        <v>2940</v>
      </c>
      <c r="D43" s="3875" t="s">
        <v>2940</v>
      </c>
      <c r="E43" s="3872" t="s">
        <v>1185</v>
      </c>
      <c r="F43" s="3872" t="s">
        <v>1185</v>
      </c>
      <c r="G43" s="3872" t="s">
        <v>1185</v>
      </c>
      <c r="H43" s="3872" t="s">
        <v>1185</v>
      </c>
      <c r="I43" s="3872" t="s">
        <v>1185</v>
      </c>
      <c r="J43" s="3875" t="n">
        <v>2.18721908957809</v>
      </c>
      <c r="K43" s="411"/>
    </row>
    <row r="44" spans="1:11" x14ac:dyDescent="0.2">
      <c r="A44" s="2106" t="s">
        <v>1115</v>
      </c>
      <c r="B44" s="3875" t="n">
        <v>303.8573321413421</v>
      </c>
      <c r="C44" s="3875" t="s">
        <v>2940</v>
      </c>
      <c r="D44" s="3875" t="n">
        <v>39.68136071428614</v>
      </c>
      <c r="E44" s="3872" t="s">
        <v>1185</v>
      </c>
      <c r="F44" s="3872" t="s">
        <v>1185</v>
      </c>
      <c r="G44" s="3872" t="s">
        <v>1185</v>
      </c>
      <c r="H44" s="3872" t="s">
        <v>1185</v>
      </c>
      <c r="I44" s="3872" t="s">
        <v>1185</v>
      </c>
      <c r="J44" s="3875" t="n">
        <v>343.53869285562826</v>
      </c>
      <c r="K44" s="411"/>
    </row>
    <row r="45" spans="1:11" x14ac:dyDescent="0.2">
      <c r="A45" s="2106" t="s">
        <v>898</v>
      </c>
      <c r="B45" s="3875" t="n">
        <v>14.1918183034146</v>
      </c>
      <c r="C45" s="3875" t="s">
        <v>2940</v>
      </c>
      <c r="D45" s="3875" t="n">
        <v>0.547342209254</v>
      </c>
      <c r="E45" s="3872" t="s">
        <v>1185</v>
      </c>
      <c r="F45" s="3872" t="s">
        <v>1185</v>
      </c>
      <c r="G45" s="3872" t="s">
        <v>1185</v>
      </c>
      <c r="H45" s="3872" t="s">
        <v>1185</v>
      </c>
      <c r="I45" s="3872" t="s">
        <v>1185</v>
      </c>
      <c r="J45" s="3875" t="n">
        <v>14.7391605126686</v>
      </c>
      <c r="K45" s="411"/>
    </row>
    <row r="46" spans="1:11" x14ac:dyDescent="0.2">
      <c r="A46" s="2106" t="s">
        <v>1116</v>
      </c>
      <c r="B46" s="3875" t="n">
        <v>-328.98207867031766</v>
      </c>
      <c r="C46" s="3872" t="s">
        <v>1185</v>
      </c>
      <c r="D46" s="3872" t="s">
        <v>1185</v>
      </c>
      <c r="E46" s="3872" t="s">
        <v>1185</v>
      </c>
      <c r="F46" s="3872" t="s">
        <v>1185</v>
      </c>
      <c r="G46" s="3872" t="s">
        <v>1185</v>
      </c>
      <c r="H46" s="3872" t="s">
        <v>1185</v>
      </c>
      <c r="I46" s="3872" t="s">
        <v>1185</v>
      </c>
      <c r="J46" s="3875" t="n">
        <v>-328.98207867031766</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654.1609233732213</v>
      </c>
      <c r="D48" s="3875" t="n">
        <v>37.8429249037896</v>
      </c>
      <c r="E48" s="3872" t="s">
        <v>1185</v>
      </c>
      <c r="F48" s="3872" t="s">
        <v>1185</v>
      </c>
      <c r="G48" s="3872" t="s">
        <v>1185</v>
      </c>
      <c r="H48" s="3872" t="s">
        <v>1185</v>
      </c>
      <c r="I48" s="3872" t="s">
        <v>1185</v>
      </c>
      <c r="J48" s="3875" t="n">
        <v>693.9993081320108</v>
      </c>
      <c r="K48" s="411"/>
    </row>
    <row r="49" spans="1:11" x14ac:dyDescent="0.2">
      <c r="A49" s="2106" t="s">
        <v>2687</v>
      </c>
      <c r="B49" s="3875" t="s">
        <v>2972</v>
      </c>
      <c r="C49" s="3875" t="n">
        <v>355.290362856712</v>
      </c>
      <c r="D49" s="3872" t="s">
        <v>1185</v>
      </c>
      <c r="E49" s="3872" t="s">
        <v>1185</v>
      </c>
      <c r="F49" s="3872" t="s">
        <v>1185</v>
      </c>
      <c r="G49" s="3872" t="s">
        <v>1185</v>
      </c>
      <c r="H49" s="3872" t="s">
        <v>1185</v>
      </c>
      <c r="I49" s="3872" t="s">
        <v>1185</v>
      </c>
      <c r="J49" s="3875" t="n">
        <v>355.290362856712</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298.87043826650927</v>
      </c>
      <c r="D52" s="3875" t="n">
        <v>37.8355061967696</v>
      </c>
      <c r="E52" s="3872" t="s">
        <v>1185</v>
      </c>
      <c r="F52" s="3872" t="s">
        <v>1185</v>
      </c>
      <c r="G52" s="3872" t="s">
        <v>1185</v>
      </c>
      <c r="H52" s="3872" t="s">
        <v>1185</v>
      </c>
      <c r="I52" s="3872" t="s">
        <v>1185</v>
      </c>
      <c r="J52" s="3875" t="n">
        <v>336.70594446327885</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50.743693</v>
      </c>
      <c r="C57" s="3875" t="n">
        <v>0.008871275</v>
      </c>
      <c r="D57" s="3875" t="n">
        <v>0.422982392</v>
      </c>
      <c r="E57" s="3872" t="s">
        <v>1185</v>
      </c>
      <c r="F57" s="3872" t="s">
        <v>1185</v>
      </c>
      <c r="G57" s="3872" t="s">
        <v>1185</v>
      </c>
      <c r="H57" s="3872" t="s">
        <v>1185</v>
      </c>
      <c r="I57" s="3872" t="s">
        <v>1185</v>
      </c>
      <c r="J57" s="3875" t="n">
        <v>51.175546667</v>
      </c>
      <c r="K57" s="144"/>
    </row>
    <row r="58" spans="1:11" x14ac:dyDescent="0.2">
      <c r="A58" s="2144" t="s">
        <v>61</v>
      </c>
      <c r="B58" s="3875" t="n">
        <v>50.743693</v>
      </c>
      <c r="C58" s="3875" t="n">
        <v>0.008871275</v>
      </c>
      <c r="D58" s="3875" t="n">
        <v>0.422982392</v>
      </c>
      <c r="E58" s="3872" t="s">
        <v>1185</v>
      </c>
      <c r="F58" s="3872" t="s">
        <v>1185</v>
      </c>
      <c r="G58" s="3872" t="s">
        <v>1185</v>
      </c>
      <c r="H58" s="3872" t="s">
        <v>1185</v>
      </c>
      <c r="I58" s="3872" t="s">
        <v>1185</v>
      </c>
      <c r="J58" s="3875" t="n">
        <v>51.175546667</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2644.3950517987746</v>
      </c>
      <c r="C61" s="3872" t="s">
        <v>1185</v>
      </c>
      <c r="D61" s="3872" t="s">
        <v>1185</v>
      </c>
      <c r="E61" s="3872" t="s">
        <v>1185</v>
      </c>
      <c r="F61" s="3872" t="s">
        <v>1185</v>
      </c>
      <c r="G61" s="3872" t="s">
        <v>1185</v>
      </c>
      <c r="H61" s="3872" t="s">
        <v>1185</v>
      </c>
      <c r="I61" s="3872" t="s">
        <v>1185</v>
      </c>
      <c r="J61" s="3875" t="n">
        <v>2644.3950517987746</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1004.8755477229864</v>
      </c>
      <c r="C63" s="3872" t="s">
        <v>1185</v>
      </c>
      <c r="D63" s="3872" t="s">
        <v>1185</v>
      </c>
      <c r="E63" s="3872" t="s">
        <v>1185</v>
      </c>
      <c r="F63" s="3872" t="s">
        <v>1185</v>
      </c>
      <c r="G63" s="3872" t="s">
        <v>1185</v>
      </c>
      <c r="H63" s="3872" t="s">
        <v>1185</v>
      </c>
      <c r="I63" s="3872" t="s">
        <v>1185</v>
      </c>
      <c r="J63" s="3875" t="n">
        <v>1004.8755477229864</v>
      </c>
      <c r="K63" s="144"/>
    </row>
    <row r="64" spans="1:11" ht="13.5" x14ac:dyDescent="0.25">
      <c r="A64" s="2120" t="s">
        <v>1211</v>
      </c>
      <c r="B64" s="3872" t="s">
        <v>1185</v>
      </c>
      <c r="C64" s="3872" t="s">
        <v>1185</v>
      </c>
      <c r="D64" s="3875" t="s">
        <v>3202</v>
      </c>
      <c r="E64" s="3872" t="s">
        <v>1185</v>
      </c>
      <c r="F64" s="3872" t="s">
        <v>1185</v>
      </c>
      <c r="G64" s="3872" t="s">
        <v>1185</v>
      </c>
      <c r="H64" s="3872" t="s">
        <v>1185</v>
      </c>
      <c r="I64" s="3872" t="s">
        <v>1185</v>
      </c>
      <c r="J64" s="3872" t="s">
        <v>1185</v>
      </c>
      <c r="K64" s="144"/>
    </row>
    <row r="65" spans="1:11" ht="14.25" x14ac:dyDescent="0.2">
      <c r="A65" s="2084" t="s">
        <v>1212</v>
      </c>
      <c r="B65" s="3875" t="s">
        <v>3202</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18906.015527217467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14157.724961665997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3204</v>
      </c>
      <c r="C7" s="3875" t="s">
        <v>3205</v>
      </c>
      <c r="D7" s="3875" t="s">
        <v>3204</v>
      </c>
      <c r="E7" s="3875" t="s">
        <v>3205</v>
      </c>
      <c r="F7" s="3875" t="s">
        <v>3206</v>
      </c>
      <c r="G7" s="3875" t="s">
        <v>3207</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3208</v>
      </c>
      <c r="C8" s="3875" t="s">
        <v>3209</v>
      </c>
      <c r="D8" s="3875" t="s">
        <v>3208</v>
      </c>
      <c r="E8" s="3875" t="s">
        <v>3209</v>
      </c>
      <c r="F8" s="3875" t="s">
        <v>3206</v>
      </c>
      <c r="G8" s="3875" t="s">
        <v>3207</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3210</v>
      </c>
      <c r="C9" s="3875" t="s">
        <v>3211</v>
      </c>
      <c r="D9" s="3875" t="s">
        <v>3212</v>
      </c>
      <c r="E9" s="3875" t="s">
        <v>3213</v>
      </c>
      <c r="F9" s="3875" t="s">
        <v>3212</v>
      </c>
      <c r="G9" s="3875" t="s">
        <v>3213</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3210</v>
      </c>
      <c r="C10" s="3875" t="s">
        <v>3211</v>
      </c>
      <c r="D10" s="3875" t="s">
        <v>3212</v>
      </c>
      <c r="E10" s="3875" t="s">
        <v>3213</v>
      </c>
      <c r="F10" s="3875" t="s">
        <v>3212</v>
      </c>
      <c r="G10" s="3875" t="s">
        <v>3213</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3206</v>
      </c>
      <c r="C11" s="3875" t="s">
        <v>3207</v>
      </c>
      <c r="D11" s="3875" t="s">
        <v>3206</v>
      </c>
      <c r="E11" s="3875" t="s">
        <v>3207</v>
      </c>
      <c r="F11" s="3875" t="s">
        <v>3206</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3210</v>
      </c>
      <c r="C12" s="3875" t="s">
        <v>3211</v>
      </c>
      <c r="D12" s="3875" t="s">
        <v>3210</v>
      </c>
      <c r="E12" s="3875" t="s">
        <v>3211</v>
      </c>
      <c r="F12" s="3875" t="s">
        <v>3212</v>
      </c>
      <c r="G12" s="3875" t="s">
        <v>3213</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3212</v>
      </c>
      <c r="C13" s="3875" t="s">
        <v>3213</v>
      </c>
      <c r="D13" s="3875" t="s">
        <v>3212</v>
      </c>
      <c r="E13" s="3875" t="s">
        <v>3213</v>
      </c>
      <c r="F13" s="3875" t="s">
        <v>3212</v>
      </c>
      <c r="G13" s="3875" t="s">
        <v>3213</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3214</v>
      </c>
      <c r="C14" s="3875" t="s">
        <v>3215</v>
      </c>
      <c r="D14" s="3875" t="s">
        <v>3216</v>
      </c>
      <c r="E14" s="3875" t="s">
        <v>3217</v>
      </c>
      <c r="F14" s="3875" t="s">
        <v>3212</v>
      </c>
      <c r="G14" s="3875" t="s">
        <v>3213</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3218</v>
      </c>
      <c r="C15" s="3875" t="s">
        <v>3219</v>
      </c>
      <c r="D15" s="3875" t="s">
        <v>3220</v>
      </c>
      <c r="E15" s="3875" t="s">
        <v>3217</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3212</v>
      </c>
      <c r="C16" s="3875" t="s">
        <v>3213</v>
      </c>
      <c r="D16" s="3875" t="s">
        <v>3212</v>
      </c>
      <c r="E16" s="3875" t="s">
        <v>3213</v>
      </c>
      <c r="F16" s="3875" t="s">
        <v>3212</v>
      </c>
      <c r="G16" s="3875" t="s">
        <v>3213</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3204</v>
      </c>
      <c r="C18" s="3875" t="s">
        <v>3205</v>
      </c>
      <c r="D18" s="3875" t="s">
        <v>3221</v>
      </c>
      <c r="E18" s="3875" t="s">
        <v>3213</v>
      </c>
      <c r="F18" s="3875" t="s">
        <v>3213</v>
      </c>
      <c r="G18" s="3875" t="s">
        <v>3213</v>
      </c>
      <c r="H18" s="3875" t="s">
        <v>1185</v>
      </c>
      <c r="I18" s="3875" t="s">
        <v>1185</v>
      </c>
      <c r="J18" s="3875" t="s">
        <v>3222</v>
      </c>
      <c r="K18" s="3875" t="s">
        <v>3223</v>
      </c>
      <c r="L18" s="3875" t="s">
        <v>3224</v>
      </c>
      <c r="M18" s="3875" t="s">
        <v>3225</v>
      </c>
      <c r="N18" s="3875" t="s">
        <v>2940</v>
      </c>
      <c r="O18" s="3875" t="s">
        <v>2940</v>
      </c>
      <c r="P18" s="3875" t="s">
        <v>2940</v>
      </c>
      <c r="Q18" s="3875" t="s">
        <v>2940</v>
      </c>
    </row>
    <row r="19" spans="1:17" ht="12" customHeight="1" x14ac:dyDescent="0.2">
      <c r="A19" s="2078" t="s">
        <v>359</v>
      </c>
      <c r="B19" s="3875" t="s">
        <v>3220</v>
      </c>
      <c r="C19" s="3875" t="s">
        <v>3211</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3210</v>
      </c>
      <c r="C20" s="3875" t="s">
        <v>3211</v>
      </c>
      <c r="D20" s="3875" t="s">
        <v>3221</v>
      </c>
      <c r="E20" s="3875" t="s">
        <v>3213</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3210</v>
      </c>
      <c r="C21" s="3875" t="s">
        <v>3215</v>
      </c>
      <c r="D21" s="3875" t="s">
        <v>3212</v>
      </c>
      <c r="E21" s="3875" t="s">
        <v>3213</v>
      </c>
      <c r="F21" s="3875" t="s">
        <v>1185</v>
      </c>
      <c r="G21" s="3875" t="s">
        <v>1185</v>
      </c>
      <c r="H21" s="3875" t="s">
        <v>1185</v>
      </c>
      <c r="I21" s="3875" t="s">
        <v>1185</v>
      </c>
      <c r="J21" s="3875" t="s">
        <v>3218</v>
      </c>
      <c r="K21" s="3875" t="s">
        <v>3215</v>
      </c>
      <c r="L21" s="3875" t="s">
        <v>1185</v>
      </c>
      <c r="M21" s="3875" t="s">
        <v>1185</v>
      </c>
      <c r="N21" s="3875" t="s">
        <v>1185</v>
      </c>
      <c r="O21" s="3875" t="s">
        <v>1185</v>
      </c>
      <c r="P21" s="3875" t="s">
        <v>1185</v>
      </c>
      <c r="Q21" s="3875" t="s">
        <v>1185</v>
      </c>
    </row>
    <row r="22" spans="1:17" ht="12" customHeight="1" x14ac:dyDescent="0.2">
      <c r="A22" s="2091" t="s">
        <v>1110</v>
      </c>
      <c r="B22" s="3875" t="s">
        <v>3206</v>
      </c>
      <c r="C22" s="3875" t="s">
        <v>3207</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3213</v>
      </c>
      <c r="G25" s="3875" t="s">
        <v>3213</v>
      </c>
      <c r="H25" s="3875" t="s">
        <v>1185</v>
      </c>
      <c r="I25" s="3875" t="s">
        <v>1185</v>
      </c>
      <c r="J25" s="3875" t="s">
        <v>1185</v>
      </c>
      <c r="K25" s="3875" t="s">
        <v>1185</v>
      </c>
      <c r="L25" s="3875" t="s">
        <v>3226</v>
      </c>
      <c r="M25" s="3875" t="s">
        <v>3227</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3212</v>
      </c>
      <c r="C7" s="3875" t="s">
        <v>3213</v>
      </c>
      <c r="D7" s="3875" t="s">
        <v>3210</v>
      </c>
      <c r="E7" s="3875" t="s">
        <v>3211</v>
      </c>
      <c r="F7" s="3875" t="s">
        <v>3210</v>
      </c>
      <c r="G7" s="3875" t="s">
        <v>3211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3210</v>
      </c>
      <c r="E8" s="3875" t="s">
        <v>3211</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3210</v>
      </c>
      <c r="G11" s="3875" t="s">
        <v>3213</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3212</v>
      </c>
      <c r="C14" s="3875" t="s">
        <v>3213</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3212</v>
      </c>
      <c r="C15" s="3875" t="s">
        <v>3213</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3212</v>
      </c>
      <c r="C16" s="3875" t="s">
        <v>3213</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3228</v>
      </c>
      <c r="C18" s="3875" t="s">
        <v>3211</v>
      </c>
      <c r="D18" s="3875" t="s">
        <v>3221</v>
      </c>
      <c r="E18" s="3875" t="s">
        <v>3213</v>
      </c>
      <c r="F18" s="3875" t="s">
        <v>3221</v>
      </c>
      <c r="G18" s="3875" t="s">
        <v>3213</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3228</v>
      </c>
      <c r="C19" s="3875" t="s">
        <v>3211</v>
      </c>
      <c r="D19" s="3875" t="s">
        <v>3221</v>
      </c>
      <c r="E19" s="3875" t="s">
        <v>3213</v>
      </c>
      <c r="F19" s="3875" t="s">
        <v>3221</v>
      </c>
      <c r="G19" s="3875" t="s">
        <v>3213</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3229</v>
      </c>
      <c r="C20" s="3875" t="s">
        <v>3211</v>
      </c>
      <c r="D20" s="3875" t="s">
        <v>1185</v>
      </c>
      <c r="E20" s="3875" t="s">
        <v>1185</v>
      </c>
      <c r="F20" s="3875" t="s">
        <v>3221</v>
      </c>
      <c r="G20" s="3875" t="s">
        <v>3213</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3230</v>
      </c>
      <c r="C21" s="3875" t="s">
        <v>3211</v>
      </c>
      <c r="D21" s="3875" t="s">
        <v>1185</v>
      </c>
      <c r="E21" s="3875" t="s">
        <v>1185</v>
      </c>
      <c r="F21" s="3875" t="s">
        <v>3221</v>
      </c>
      <c r="G21" s="3875" t="s">
        <v>3213</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3230</v>
      </c>
      <c r="C22" s="3875" t="s">
        <v>3211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3231</v>
      </c>
      <c r="C23" s="3875" t="s">
        <v>3211</v>
      </c>
      <c r="D23" s="3875" t="s">
        <v>1185</v>
      </c>
      <c r="E23" s="3875" t="s">
        <v>1185</v>
      </c>
      <c r="F23" s="3875" t="s">
        <v>3221</v>
      </c>
      <c r="G23" s="3875" t="s">
        <v>3213</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3231</v>
      </c>
      <c r="C24" s="3875" t="s">
        <v>3211</v>
      </c>
      <c r="D24" s="3875" t="s">
        <v>1185</v>
      </c>
      <c r="E24" s="3875" t="s">
        <v>1185</v>
      </c>
      <c r="F24" s="3875" t="s">
        <v>3221</v>
      </c>
      <c r="G24" s="3875" t="s">
        <v>3213</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3213</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3212</v>
      </c>
      <c r="C27" s="3875" t="s">
        <v>3213</v>
      </c>
      <c r="D27" s="3875" t="s">
        <v>3210</v>
      </c>
      <c r="E27" s="3875" t="s">
        <v>3211</v>
      </c>
      <c r="F27" s="3875" t="s">
        <v>3212</v>
      </c>
      <c r="G27" s="3875" t="s">
        <v>3213</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3226</v>
      </c>
      <c r="E28" s="3875" t="s">
        <v>3211</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3212</v>
      </c>
      <c r="C30" s="3875" t="s">
        <v>3213</v>
      </c>
      <c r="D30" s="3875" t="s">
        <v>3212</v>
      </c>
      <c r="E30" s="3875" t="s">
        <v>3213</v>
      </c>
      <c r="F30" s="3875" t="s">
        <v>3212</v>
      </c>
      <c r="G30" s="3875" t="s">
        <v>3213</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3212</v>
      </c>
      <c r="E31" s="3875" t="s">
        <v>3211</v>
      </c>
      <c r="F31" s="3875" t="s">
        <v>3212</v>
      </c>
      <c r="G31" s="3875" t="s">
        <v>3213</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33576.87010078007</v>
      </c>
      <c r="C9" s="3874" t="s">
        <v>2946</v>
      </c>
      <c r="D9" s="3872" t="s">
        <v>1185</v>
      </c>
      <c r="E9" s="3872" t="s">
        <v>1185</v>
      </c>
      <c r="F9" s="3872" t="s">
        <v>1185</v>
      </c>
      <c r="G9" s="3874" t="n">
        <v>2426.0107443522556</v>
      </c>
      <c r="H9" s="3874" t="n">
        <v>1.00804249277826</v>
      </c>
      <c r="I9" s="3874" t="n">
        <v>0.111987853911</v>
      </c>
      <c r="J9" s="144"/>
    </row>
    <row r="10" spans="1:10" ht="12" customHeight="1" x14ac:dyDescent="0.2">
      <c r="A10" s="987" t="s">
        <v>87</v>
      </c>
      <c r="B10" s="3874" t="n">
        <v>33574.64986078007</v>
      </c>
      <c r="C10" s="3874" t="s">
        <v>2946</v>
      </c>
      <c r="D10" s="3874" t="n">
        <v>72.2505375386183</v>
      </c>
      <c r="E10" s="3874" t="n">
        <v>30.02378450641092</v>
      </c>
      <c r="F10" s="3874" t="n">
        <v>3.33538917056031</v>
      </c>
      <c r="G10" s="3874" t="n">
        <v>2425.786500112256</v>
      </c>
      <c r="H10" s="3874" t="n">
        <v>1.00803805229826</v>
      </c>
      <c r="I10" s="3874" t="n">
        <v>0.111984523551</v>
      </c>
      <c r="J10" s="144"/>
    </row>
    <row r="11" spans="1:10" ht="12" customHeight="1" x14ac:dyDescent="0.2">
      <c r="A11" s="987" t="s">
        <v>88</v>
      </c>
      <c r="B11" s="3874" t="n">
        <v>2.22024</v>
      </c>
      <c r="C11" s="3874" t="s">
        <v>2946</v>
      </c>
      <c r="D11" s="3874" t="n">
        <v>101.0</v>
      </c>
      <c r="E11" s="3874" t="n">
        <v>2.0</v>
      </c>
      <c r="F11" s="3874" t="n">
        <v>1.5</v>
      </c>
      <c r="G11" s="3874" t="n">
        <v>0.22424424</v>
      </c>
      <c r="H11" s="3874" t="n">
        <v>4.44048E-6</v>
      </c>
      <c r="I11" s="3874" t="n">
        <v>3.33036E-6</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11.7885</v>
      </c>
      <c r="C15" s="3874" t="s">
        <v>2946</v>
      </c>
      <c r="D15" s="3872" t="s">
        <v>1185</v>
      </c>
      <c r="E15" s="3872" t="s">
        <v>1185</v>
      </c>
      <c r="F15" s="3872" t="s">
        <v>1185</v>
      </c>
      <c r="G15" s="3874" t="n">
        <v>0.825195</v>
      </c>
      <c r="H15" s="3874" t="n">
        <v>5.89425E-6</v>
      </c>
      <c r="I15" s="3874" t="n">
        <v>2.3577E-5</v>
      </c>
      <c r="J15" s="144"/>
    </row>
    <row r="16" spans="1:10" ht="12" customHeight="1" x14ac:dyDescent="0.2">
      <c r="A16" s="987" t="s">
        <v>107</v>
      </c>
      <c r="B16" s="3871" t="n">
        <v>11.7885</v>
      </c>
      <c r="C16" s="3874" t="s">
        <v>2946</v>
      </c>
      <c r="D16" s="3874" t="n">
        <v>70.0</v>
      </c>
      <c r="E16" s="3874" t="n">
        <v>0.5</v>
      </c>
      <c r="F16" s="3874" t="n">
        <v>2.0</v>
      </c>
      <c r="G16" s="3871" t="n">
        <v>0.825195</v>
      </c>
      <c r="H16" s="3871" t="n">
        <v>5.89425E-6</v>
      </c>
      <c r="I16" s="3871" t="n">
        <v>2.3577E-5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32659.4242606362</v>
      </c>
      <c r="C19" s="3874" t="s">
        <v>2946</v>
      </c>
      <c r="D19" s="3872" t="s">
        <v>1185</v>
      </c>
      <c r="E19" s="3872" t="s">
        <v>1185</v>
      </c>
      <c r="F19" s="3872" t="s">
        <v>1185</v>
      </c>
      <c r="G19" s="3874" t="n">
        <v>2358.0166159915952</v>
      </c>
      <c r="H19" s="3874" t="n">
        <v>1.00428289408266</v>
      </c>
      <c r="I19" s="3874" t="n">
        <v>0.08612264548689</v>
      </c>
      <c r="J19" s="144"/>
    </row>
    <row r="20" spans="1:10" ht="12" customHeight="1" x14ac:dyDescent="0.2">
      <c r="A20" s="987" t="s">
        <v>109</v>
      </c>
      <c r="B20" s="3874" t="n">
        <v>22452.527956722737</v>
      </c>
      <c r="C20" s="3874" t="s">
        <v>2946</v>
      </c>
      <c r="D20" s="3874" t="n">
        <v>71.4719751794957</v>
      </c>
      <c r="E20" s="3874" t="n">
        <v>41.50271454443722</v>
      </c>
      <c r="F20" s="3874" t="n">
        <v>2.75796642361952</v>
      </c>
      <c r="G20" s="3874" t="n">
        <v>1604.7265208398208</v>
      </c>
      <c r="H20" s="3874" t="n">
        <v>0.93184085858886</v>
      </c>
      <c r="I20" s="3874" t="n">
        <v>0.06192331823002</v>
      </c>
      <c r="J20" s="144"/>
    </row>
    <row r="21" spans="1:10" ht="12" customHeight="1" x14ac:dyDescent="0.2">
      <c r="A21" s="987" t="s">
        <v>110</v>
      </c>
      <c r="B21" s="3874" t="n">
        <v>10205.300000000001</v>
      </c>
      <c r="C21" s="3874" t="s">
        <v>2946</v>
      </c>
      <c r="D21" s="3874" t="n">
        <v>73.80147732276178</v>
      </c>
      <c r="E21" s="3874" t="n">
        <v>7.09847192084505</v>
      </c>
      <c r="F21" s="3874" t="n">
        <v>2.37125094381057</v>
      </c>
      <c r="G21" s="3874" t="n">
        <v>753.1662165219809</v>
      </c>
      <c r="H21" s="3874" t="n">
        <v>0.0724420354938</v>
      </c>
      <c r="I21" s="3874" t="n">
        <v>0.02419932725687</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1.59630391346022</v>
      </c>
      <c r="C23" s="3874" t="s">
        <v>2946</v>
      </c>
      <c r="D23" s="3872" t="s">
        <v>1185</v>
      </c>
      <c r="E23" s="3872" t="s">
        <v>1185</v>
      </c>
      <c r="F23" s="3872" t="s">
        <v>1185</v>
      </c>
      <c r="G23" s="3874" t="n">
        <v>0.12387862979339</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23854.622975685463</v>
      </c>
      <c r="C27" s="3874" t="s">
        <v>2946</v>
      </c>
      <c r="D27" s="3872" t="s">
        <v>1185</v>
      </c>
      <c r="E27" s="3872" t="s">
        <v>1185</v>
      </c>
      <c r="F27" s="3872" t="s">
        <v>1185</v>
      </c>
      <c r="G27" s="3874" t="n">
        <v>1709.3553298411427</v>
      </c>
      <c r="H27" s="3874" t="n">
        <v>0.90737952180359</v>
      </c>
      <c r="I27" s="3874" t="n">
        <v>0.0609219974189</v>
      </c>
      <c r="J27" s="144"/>
    </row>
    <row r="28" spans="1:10" ht="12" customHeight="1" x14ac:dyDescent="0.2">
      <c r="A28" s="987" t="s">
        <v>109</v>
      </c>
      <c r="B28" s="3871" t="n">
        <v>21953.691089155345</v>
      </c>
      <c r="C28" s="3874" t="s">
        <v>2946</v>
      </c>
      <c r="D28" s="3874" t="n">
        <v>71.4715234879277</v>
      </c>
      <c r="E28" s="3874" t="n">
        <v>40.81185316370196</v>
      </c>
      <c r="F28" s="3874" t="n">
        <v>2.77502298686321</v>
      </c>
      <c r="G28" s="3871" t="n">
        <v>1569.0637483252754</v>
      </c>
      <c r="H28" s="3871" t="n">
        <v>0.89597081713188</v>
      </c>
      <c r="I28" s="3871" t="n">
        <v>0.0609219974189</v>
      </c>
      <c r="J28" s="144"/>
    </row>
    <row r="29" spans="1:10" ht="12" customHeight="1" x14ac:dyDescent="0.2">
      <c r="A29" s="987" t="s">
        <v>110</v>
      </c>
      <c r="B29" s="3871" t="n">
        <v>1900.9318865301182</v>
      </c>
      <c r="C29" s="3874" t="s">
        <v>2946</v>
      </c>
      <c r="D29" s="3874" t="n">
        <v>73.80147732276178</v>
      </c>
      <c r="E29" s="3874" t="n">
        <v>6.00163780330655</v>
      </c>
      <c r="F29" s="3874" t="s">
        <v>2944</v>
      </c>
      <c r="G29" s="3871" t="n">
        <v>140.2915815158673</v>
      </c>
      <c r="H29" s="3871" t="n">
        <v>0.01140870467171</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968.9946175046917</v>
      </c>
      <c r="C35" s="3874" t="s">
        <v>2946</v>
      </c>
      <c r="D35" s="3872" t="s">
        <v>1185</v>
      </c>
      <c r="E35" s="3872" t="s">
        <v>1185</v>
      </c>
      <c r="F35" s="3872" t="s">
        <v>1185</v>
      </c>
      <c r="G35" s="3874" t="n">
        <v>70.7508385281045</v>
      </c>
      <c r="H35" s="3874" t="n">
        <v>0.01419642621726</v>
      </c>
      <c r="I35" s="3874" t="n">
        <v>8.2009234481E-4</v>
      </c>
      <c r="J35" s="144"/>
    </row>
    <row r="36" spans="1:10" ht="12" customHeight="1" x14ac:dyDescent="0.2">
      <c r="A36" s="987" t="s">
        <v>109</v>
      </c>
      <c r="B36" s="3871" t="n">
        <v>341.44587273497535</v>
      </c>
      <c r="C36" s="3874" t="s">
        <v>2946</v>
      </c>
      <c r="D36" s="3874" t="n">
        <v>71.56863217093878</v>
      </c>
      <c r="E36" s="3874" t="n">
        <v>34.10386903615721</v>
      </c>
      <c r="F36" s="3874" t="n">
        <v>2.40182239791354</v>
      </c>
      <c r="G36" s="3871" t="n">
        <v>24.43681407205463</v>
      </c>
      <c r="H36" s="3871" t="n">
        <v>0.01164462532669</v>
      </c>
      <c r="I36" s="3871" t="n">
        <v>8.2009234481E-4</v>
      </c>
      <c r="J36" s="144"/>
    </row>
    <row r="37" spans="1:10" ht="12" customHeight="1" x14ac:dyDescent="0.2">
      <c r="A37" s="987" t="s">
        <v>110</v>
      </c>
      <c r="B37" s="3871" t="n">
        <v>627.5487447697164</v>
      </c>
      <c r="C37" s="3874" t="s">
        <v>2946</v>
      </c>
      <c r="D37" s="3874" t="n">
        <v>73.8014773227618</v>
      </c>
      <c r="E37" s="3874" t="n">
        <v>4.06629909124653</v>
      </c>
      <c r="F37" s="3874" t="s">
        <v>2944</v>
      </c>
      <c r="G37" s="3871" t="n">
        <v>46.31402445604986</v>
      </c>
      <c r="H37" s="3871" t="n">
        <v>0.00255180089057</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7676.819368700166</v>
      </c>
      <c r="C43" s="3874" t="s">
        <v>2946</v>
      </c>
      <c r="D43" s="3872" t="s">
        <v>1185</v>
      </c>
      <c r="E43" s="3872" t="s">
        <v>1185</v>
      </c>
      <c r="F43" s="3872" t="s">
        <v>1185</v>
      </c>
      <c r="G43" s="3874" t="n">
        <v>566.5606105500638</v>
      </c>
      <c r="H43" s="3874" t="n">
        <v>0.05848152993152</v>
      </c>
      <c r="I43" s="3874" t="n">
        <v>0.02419932725687</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7676.819368700166</v>
      </c>
      <c r="C45" s="3874" t="s">
        <v>2946</v>
      </c>
      <c r="D45" s="3874" t="n">
        <v>73.80147732276178</v>
      </c>
      <c r="E45" s="3874" t="n">
        <v>7.61793747159926</v>
      </c>
      <c r="F45" s="3874" t="n">
        <v>3.15225956149694</v>
      </c>
      <c r="G45" s="3871" t="n">
        <v>566.5606105500638</v>
      </c>
      <c r="H45" s="3871" t="n">
        <v>0.05848152993152</v>
      </c>
      <c r="I45" s="3871" t="n">
        <v>0.02419932725687</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158.98729874587704</v>
      </c>
      <c r="C51" s="3874" t="s">
        <v>2946</v>
      </c>
      <c r="D51" s="3872" t="s">
        <v>1185</v>
      </c>
      <c r="E51" s="3872" t="s">
        <v>1185</v>
      </c>
      <c r="F51" s="3872" t="s">
        <v>1185</v>
      </c>
      <c r="G51" s="3874" t="n">
        <v>11.34983707228421</v>
      </c>
      <c r="H51" s="3874" t="n">
        <v>0.02422541613029</v>
      </c>
      <c r="I51" s="3874" t="n">
        <v>1.8122846631E-4</v>
      </c>
      <c r="J51" s="144"/>
    </row>
    <row r="52" spans="1:10" ht="12" customHeight="1" x14ac:dyDescent="0.2">
      <c r="A52" s="987" t="s">
        <v>109</v>
      </c>
      <c r="B52" s="3871" t="n">
        <v>157.39099483241682</v>
      </c>
      <c r="C52" s="3874" t="s">
        <v>2946</v>
      </c>
      <c r="D52" s="3874" t="n">
        <v>71.32529058885319</v>
      </c>
      <c r="E52" s="3874" t="n">
        <v>153.91869246448428</v>
      </c>
      <c r="F52" s="3874" t="n">
        <v>1.15145384590119</v>
      </c>
      <c r="G52" s="3871" t="n">
        <v>11.22595844249082</v>
      </c>
      <c r="H52" s="3871" t="n">
        <v>0.02422541613029</v>
      </c>
      <c r="I52" s="3871" t="n">
        <v>1.8122846631E-4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1.59630391346022</v>
      </c>
      <c r="C55" s="3874" t="s">
        <v>2946</v>
      </c>
      <c r="D55" s="3872" t="s">
        <v>1185</v>
      </c>
      <c r="E55" s="3872" t="s">
        <v>1185</v>
      </c>
      <c r="F55" s="3872" t="s">
        <v>1185</v>
      </c>
      <c r="G55" s="3874" t="n">
        <v>0.12387862979339</v>
      </c>
      <c r="H55" s="3874" t="s">
        <v>2944</v>
      </c>
      <c r="I55" s="3874" t="s">
        <v>2944</v>
      </c>
      <c r="J55" s="144"/>
    </row>
    <row r="56" spans="1:10" ht="12.75" customHeight="1" x14ac:dyDescent="0.2">
      <c r="A56" s="3899" t="s">
        <v>2958</v>
      </c>
      <c r="B56" s="3871" t="n">
        <v>1.59630391346022</v>
      </c>
      <c r="C56" s="3874" t="s">
        <v>2946</v>
      </c>
      <c r="D56" s="3874" t="n">
        <v>77.6034116992579</v>
      </c>
      <c r="E56" s="3874" t="s">
        <v>2944</v>
      </c>
      <c r="F56" s="3874" t="s">
        <v>2944</v>
      </c>
      <c r="G56" s="3871" t="n">
        <v>0.12387862979339</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905.5387400000001</v>
      </c>
      <c r="C61" s="3874" t="s">
        <v>2946</v>
      </c>
      <c r="D61" s="3872" t="s">
        <v>1185</v>
      </c>
      <c r="E61" s="3872" t="s">
        <v>1185</v>
      </c>
      <c r="F61" s="3872" t="s">
        <v>1185</v>
      </c>
      <c r="G61" s="3874" t="n">
        <v>67.16014509</v>
      </c>
      <c r="H61" s="3874" t="n">
        <v>0.003753212255</v>
      </c>
      <c r="I61" s="3874" t="n">
        <v>0.02583823946</v>
      </c>
      <c r="J61" s="144"/>
    </row>
    <row r="62" spans="1:10" ht="12" customHeight="1" x14ac:dyDescent="0.2">
      <c r="A62" s="987" t="s">
        <v>87</v>
      </c>
      <c r="B62" s="3871" t="n">
        <v>903.3185000000001</v>
      </c>
      <c r="C62" s="3874" t="s">
        <v>2946</v>
      </c>
      <c r="D62" s="3874" t="n">
        <v>74.1</v>
      </c>
      <c r="E62" s="3874" t="n">
        <v>4.15</v>
      </c>
      <c r="F62" s="3874" t="n">
        <v>28.6</v>
      </c>
      <c r="G62" s="3871" t="n">
        <v>66.93590085</v>
      </c>
      <c r="H62" s="3871" t="n">
        <v>0.003748771775</v>
      </c>
      <c r="I62" s="3871" t="n">
        <v>0.0258349091</v>
      </c>
      <c r="J62" s="144"/>
    </row>
    <row r="63" spans="1:10" ht="12" customHeight="1" x14ac:dyDescent="0.2">
      <c r="A63" s="987" t="s">
        <v>88</v>
      </c>
      <c r="B63" s="3871" t="n">
        <v>2.22024</v>
      </c>
      <c r="C63" s="3874" t="s">
        <v>2946</v>
      </c>
      <c r="D63" s="3874" t="n">
        <v>101.0</v>
      </c>
      <c r="E63" s="3874" t="n">
        <v>2.0</v>
      </c>
      <c r="F63" s="3874" t="n">
        <v>1.5</v>
      </c>
      <c r="G63" s="3871" t="n">
        <v>0.22424424</v>
      </c>
      <c r="H63" s="3871" t="n">
        <v>4.44048E-6</v>
      </c>
      <c r="I63" s="3871" t="n">
        <v>3.33036E-6</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0.11860014386851</v>
      </c>
      <c r="C67" s="3874" t="s">
        <v>2946</v>
      </c>
      <c r="D67" s="3872" t="s">
        <v>1185</v>
      </c>
      <c r="E67" s="3872" t="s">
        <v>1185</v>
      </c>
      <c r="F67" s="3872" t="s">
        <v>1185</v>
      </c>
      <c r="G67" s="3874" t="n">
        <v>0.00878827066066</v>
      </c>
      <c r="H67" s="3874" t="n">
        <v>4.921906E-7</v>
      </c>
      <c r="I67" s="3874" t="n">
        <v>3.39196411E-6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0.11860014386851</v>
      </c>
      <c r="C69" s="3874" t="s">
        <v>2946</v>
      </c>
      <c r="D69" s="3874" t="n">
        <v>74.10000000002874</v>
      </c>
      <c r="E69" s="3874" t="n">
        <v>4.1500000248371</v>
      </c>
      <c r="F69" s="3874" t="n">
        <v>28.59999996088212</v>
      </c>
      <c r="G69" s="3871" t="n">
        <v>0.00878827066066</v>
      </c>
      <c r="H69" s="3871" t="n">
        <v>4.921906E-7</v>
      </c>
      <c r="I69" s="3871" t="n">
        <v>3.39196411E-6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103.64826373705874</v>
      </c>
      <c r="C8" s="3875" t="n">
        <v>291.41329817616423</v>
      </c>
      <c r="D8" s="3875" t="n">
        <v>20.21449329537105</v>
      </c>
      <c r="E8" s="3875" t="n">
        <v>73.35156721660788</v>
      </c>
      <c r="F8" s="3875" t="n">
        <v>1.79457515368421</v>
      </c>
      <c r="G8" s="3875" t="s">
        <v>3202</v>
      </c>
      <c r="H8" s="3875" t="s">
        <v>3202</v>
      </c>
    </row>
    <row r="9" spans="1:8" x14ac:dyDescent="0.2">
      <c r="A9" s="2195" t="s">
        <v>1069</v>
      </c>
      <c r="B9" s="3871" t="n">
        <v>26.23561112615761</v>
      </c>
      <c r="C9" s="3871" t="n">
        <v>277.1389287262869</v>
      </c>
      <c r="D9" s="3871" t="n">
        <v>20.11745682405074</v>
      </c>
      <c r="E9" s="3871" t="n">
        <v>70.57592639119434</v>
      </c>
      <c r="F9" s="3871" t="n">
        <v>1.070042</v>
      </c>
      <c r="G9" s="3871" t="s">
        <v>2939</v>
      </c>
      <c r="H9" s="3871" t="s">
        <v>2939</v>
      </c>
    </row>
    <row r="10" spans="1:8" ht="13.5" customHeight="1" x14ac:dyDescent="0.2">
      <c r="A10" s="2195" t="s">
        <v>1142</v>
      </c>
      <c r="B10" s="3871" t="n">
        <v>0.3150117</v>
      </c>
      <c r="C10" s="3871" t="n">
        <v>13.23607920675</v>
      </c>
      <c r="D10" s="3871" t="s">
        <v>2973</v>
      </c>
      <c r="E10" s="3871" t="n">
        <v>0.34648725</v>
      </c>
      <c r="F10" s="3871" t="s">
        <v>2939</v>
      </c>
      <c r="G10" s="3871" t="s">
        <v>2939</v>
      </c>
      <c r="H10" s="3871" t="s">
        <v>2939</v>
      </c>
    </row>
    <row r="11" spans="1:8" ht="14.25" x14ac:dyDescent="0.2">
      <c r="A11" s="2195" t="s">
        <v>2322</v>
      </c>
      <c r="B11" s="3871" t="n">
        <v>50.88559683445173</v>
      </c>
      <c r="C11" s="3871" t="s">
        <v>2940</v>
      </c>
      <c r="D11" s="3871" t="s">
        <v>3024</v>
      </c>
      <c r="E11" s="3871" t="n">
        <v>2.40004263401743</v>
      </c>
      <c r="F11" s="3872" t="s">
        <v>1185</v>
      </c>
      <c r="G11" s="3871" t="s">
        <v>2939</v>
      </c>
      <c r="H11" s="3871" t="s">
        <v>2939</v>
      </c>
    </row>
    <row r="12" spans="1:8" ht="14.25" x14ac:dyDescent="0.2">
      <c r="A12" s="2195" t="s">
        <v>2323</v>
      </c>
      <c r="B12" s="3871" t="n">
        <v>0.04560714152055</v>
      </c>
      <c r="C12" s="3871" t="n">
        <v>1.03829024312735</v>
      </c>
      <c r="D12" s="3871" t="n">
        <v>0.09703647132031</v>
      </c>
      <c r="E12" s="3871" t="n">
        <v>0.02911094139609</v>
      </c>
      <c r="F12" s="3872" t="s">
        <v>1185</v>
      </c>
      <c r="G12" s="3871" t="s">
        <v>2940</v>
      </c>
      <c r="H12" s="3871" t="s">
        <v>2940</v>
      </c>
    </row>
    <row r="13" spans="1:8" x14ac:dyDescent="0.2">
      <c r="A13" s="2195" t="s">
        <v>1143</v>
      </c>
      <c r="B13" s="3871" t="n">
        <v>26.16643693492885</v>
      </c>
      <c r="C13" s="3871" t="s">
        <v>2978</v>
      </c>
      <c r="D13" s="3871" t="s">
        <v>2978</v>
      </c>
      <c r="E13" s="3871" t="s">
        <v>2978</v>
      </c>
      <c r="F13" s="3871" t="n">
        <v>0.72453315368421</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3232</v>
      </c>
      <c r="D7" s="3875" t="s">
        <v>3232</v>
      </c>
      <c r="E7" s="3875" t="s">
        <v>3232</v>
      </c>
      <c r="F7" s="3875" t="s">
        <v>3232</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3233</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3234</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3232</v>
      </c>
      <c r="D10" s="3875" t="s">
        <v>3232</v>
      </c>
      <c r="E10" s="3875" t="s">
        <v>3232</v>
      </c>
      <c r="F10" s="3875" t="s">
        <v>3232</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3233</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3234</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3232</v>
      </c>
      <c r="D13" s="3875" t="s">
        <v>3232</v>
      </c>
      <c r="E13" s="3875" t="s">
        <v>3232</v>
      </c>
      <c r="F13" s="3875" t="s">
        <v>3232</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3233</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3234</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3233</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3234</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3233</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3234</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3233</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3234</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3232</v>
      </c>
      <c r="D24" s="3875" t="s">
        <v>3232</v>
      </c>
      <c r="E24" s="3875" t="s">
        <v>3232</v>
      </c>
      <c r="F24" s="3875" t="s">
        <v>3232</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3233</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3234</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3232</v>
      </c>
      <c r="D27" s="3875" t="s">
        <v>3232</v>
      </c>
      <c r="E27" s="3875" t="s">
        <v>3232</v>
      </c>
      <c r="F27" s="3875" t="s">
        <v>3232</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3233</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3234</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3232</v>
      </c>
      <c r="D30" s="3875" t="s">
        <v>3232</v>
      </c>
      <c r="E30" s="3875" t="s">
        <v>3232</v>
      </c>
      <c r="F30" s="3875" t="s">
        <v>3232</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3233</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3234</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3233</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3234</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3233</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3234</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3233</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3234</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3233</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3234</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3232</v>
      </c>
      <c r="D44" s="3875" t="s">
        <v>3232</v>
      </c>
      <c r="E44" s="3875" t="s">
        <v>3232</v>
      </c>
      <c r="F44" s="3875" t="s">
        <v>3232</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3233</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3234</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3233</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3234</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3233</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3234</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3233</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3234</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3233</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3234</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3233</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3234</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3233</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3234</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3232</v>
      </c>
      <c r="D64" s="3875" t="s">
        <v>3232</v>
      </c>
      <c r="E64" s="3875" t="s">
        <v>3232</v>
      </c>
      <c r="F64" s="3875" t="s">
        <v>3232</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3233</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3234</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3232</v>
      </c>
      <c r="D67" s="3875" t="s">
        <v>3232</v>
      </c>
      <c r="E67" s="3875" t="s">
        <v>3232</v>
      </c>
      <c r="F67" s="3875" t="s">
        <v>3232</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3233</v>
      </c>
      <c r="C68" s="3875" t="s">
        <v>1185</v>
      </c>
      <c r="D68" s="3875" t="s">
        <v>3232</v>
      </c>
      <c r="E68" s="3875" t="s">
        <v>3232</v>
      </c>
      <c r="F68" s="3875" t="s">
        <v>3232</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3234</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1185</v>
      </c>
      <c r="E70" s="3875" t="s">
        <v>1185</v>
      </c>
      <c r="F70" s="3875" t="s">
        <v>1185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3233</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3234</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3233</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3234</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3233</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3234</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3233</v>
      </c>
      <c r="C79" s="3875" t="s">
        <v>3232</v>
      </c>
      <c r="D79" s="3875" t="s">
        <v>1185</v>
      </c>
      <c r="E79" s="3875" t="s">
        <v>3232</v>
      </c>
      <c r="F79" s="3875" t="s">
        <v>3232</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3234</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3233</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3234</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3233</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3234</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3233</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3234</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3233</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3234</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3233</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3234</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3233</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3234</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3232</v>
      </c>
      <c r="D98" s="3875" t="s">
        <v>1185</v>
      </c>
      <c r="E98" s="3875" t="s">
        <v>3232</v>
      </c>
      <c r="F98" s="3875" t="s">
        <v>3232</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3233</v>
      </c>
      <c r="C99" s="3875" t="s">
        <v>3232</v>
      </c>
      <c r="D99" s="3875" t="s">
        <v>1185</v>
      </c>
      <c r="E99" s="3875" t="s">
        <v>3232</v>
      </c>
      <c r="F99" s="3875" t="s">
        <v>3232</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3233</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3233</v>
      </c>
      <c r="C103" s="3875" t="s">
        <v>1185</v>
      </c>
      <c r="D103" s="3875" t="s">
        <v>3232</v>
      </c>
      <c r="E103" s="3875" t="s">
        <v>3232</v>
      </c>
      <c r="F103" s="3875" t="s">
        <v>3232</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3233</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3234</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3233</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3234</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3232</v>
      </c>
      <c r="D111" s="3875" t="s">
        <v>3232</v>
      </c>
      <c r="E111" s="3875" t="s">
        <v>3232</v>
      </c>
      <c r="F111" s="3875" t="s">
        <v>3232</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3232</v>
      </c>
      <c r="D112" s="3875" t="s">
        <v>3232</v>
      </c>
      <c r="E112" s="3875" t="s">
        <v>3232</v>
      </c>
      <c r="F112" s="3875" t="s">
        <v>3232</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3233</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3234</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3234</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3234</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3234</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3233</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3233</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3235</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3233</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3234</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3235</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3232</v>
      </c>
      <c r="E134" s="3875" t="s">
        <v>3232</v>
      </c>
      <c r="F134" s="3875" t="s">
        <v>3232</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3233</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3232</v>
      </c>
      <c r="D136" s="3875" t="s">
        <v>1185</v>
      </c>
      <c r="E136" s="3875" t="s">
        <v>3232</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3233</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3232</v>
      </c>
      <c r="D138" s="3875" t="s">
        <v>3232</v>
      </c>
      <c r="E138" s="3875" t="s">
        <v>3232</v>
      </c>
      <c r="F138" s="3875" t="s">
        <v>3232</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3232</v>
      </c>
      <c r="D139" s="3875" t="s">
        <v>1185</v>
      </c>
      <c r="E139" s="3875" t="s">
        <v>3232</v>
      </c>
      <c r="F139" s="3875" t="s">
        <v>3232</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3233</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3234</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3235</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3233</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3234</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3235</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3235</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3235</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3235</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3235</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3235</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3235</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3233</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3234</v>
      </c>
      <c r="C164" s="3875" t="s">
        <v>1185</v>
      </c>
      <c r="D164" s="3875" t="s">
        <v>3232</v>
      </c>
      <c r="E164" s="3875" t="s">
        <v>3232</v>
      </c>
      <c r="F164" s="3875" t="s">
        <v>3232</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3235</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3233</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3234</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3235</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3233</v>
      </c>
      <c r="C170" s="3875" t="s">
        <v>3232</v>
      </c>
      <c r="D170" s="3875" t="s">
        <v>3232</v>
      </c>
      <c r="E170" s="3875" t="s">
        <v>3232</v>
      </c>
      <c r="F170" s="3875" t="s">
        <v>3232</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3233</v>
      </c>
      <c r="C171" s="3875" t="s">
        <v>3232</v>
      </c>
      <c r="D171" s="3875" t="s">
        <v>3232</v>
      </c>
      <c r="E171" s="3875" t="s">
        <v>3232</v>
      </c>
      <c r="F171" s="3875" t="s">
        <v>3232</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3234</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3233</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3233</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3234</v>
      </c>
      <c r="C175" s="3875" t="s">
        <v>3232</v>
      </c>
      <c r="D175" s="3875" t="s">
        <v>1185</v>
      </c>
      <c r="E175" s="3875" t="s">
        <v>3232</v>
      </c>
      <c r="F175" s="3875" t="s">
        <v>3232</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3234</v>
      </c>
      <c r="C176" s="3875" t="s">
        <v>3232</v>
      </c>
      <c r="D176" s="3875" t="s">
        <v>1185</v>
      </c>
      <c r="E176" s="3875" t="s">
        <v>3232</v>
      </c>
      <c r="F176" s="3875" t="s">
        <v>3232</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3233</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3234</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3233</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3234</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3233</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3234</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3232</v>
      </c>
      <c r="D187" s="3875" t="s">
        <v>3232</v>
      </c>
      <c r="E187" s="3875" t="s">
        <v>1185</v>
      </c>
      <c r="F187" s="3875" t="s">
        <v>3232</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3232</v>
      </c>
      <c r="D188" s="3875" t="s">
        <v>3232</v>
      </c>
      <c r="E188" s="3875" t="s">
        <v>1185</v>
      </c>
      <c r="F188" s="3875" t="s">
        <v>3232</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3232</v>
      </c>
      <c r="D190" s="3875" t="s">
        <v>3232</v>
      </c>
      <c r="E190" s="3875" t="s">
        <v>1185</v>
      </c>
      <c r="F190" s="3875" t="s">
        <v>3232</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3232</v>
      </c>
      <c r="D191" s="3875" t="s">
        <v>3232</v>
      </c>
      <c r="E191" s="3875" t="s">
        <v>1185</v>
      </c>
      <c r="F191" s="3875" t="s">
        <v>3232</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3232</v>
      </c>
      <c r="D192" s="3875" t="s">
        <v>3232</v>
      </c>
      <c r="E192" s="3875" t="s">
        <v>1185</v>
      </c>
      <c r="F192" s="3875" t="s">
        <v>3232</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3232</v>
      </c>
      <c r="D198" s="3875" t="s">
        <v>3232</v>
      </c>
      <c r="E198" s="3875" t="s">
        <v>1185</v>
      </c>
      <c r="F198" s="3875" t="s">
        <v>3232</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3232</v>
      </c>
      <c r="D201" s="3875" t="s">
        <v>3232</v>
      </c>
      <c r="E201" s="3875" t="s">
        <v>1185</v>
      </c>
      <c r="F201" s="3875" t="s">
        <v>3232</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3234</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3233</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3234</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3234</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3234</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3232</v>
      </c>
      <c r="E208" s="3875" t="s">
        <v>1185</v>
      </c>
      <c r="F208" s="3875" t="s">
        <v>3232</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3233</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3234</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3233</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3234</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3233</v>
      </c>
      <c r="C214" s="3875" t="s">
        <v>3232</v>
      </c>
      <c r="D214" s="3875" t="s">
        <v>3232</v>
      </c>
      <c r="E214" s="3875" t="s">
        <v>3232</v>
      </c>
      <c r="F214" s="3875" t="s">
        <v>3232</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3233</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3234</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3233</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3234</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3233</v>
      </c>
      <c r="C221" s="3875" t="s">
        <v>3232</v>
      </c>
      <c r="D221" s="3875" t="s">
        <v>3232</v>
      </c>
      <c r="E221" s="3875" t="s">
        <v>3232</v>
      </c>
      <c r="F221" s="3875" t="s">
        <v>3232</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3234</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3233</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3234</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3233</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3234</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3235</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11075.237484684054</v>
      </c>
      <c r="C8" s="3871" t="n">
        <v>10520.852551417365</v>
      </c>
      <c r="D8" s="3875" t="n">
        <v>-554.3849332666888</v>
      </c>
      <c r="E8" s="3875" t="n">
        <v>-5.005625694558</v>
      </c>
      <c r="F8" s="3875" t="n">
        <v>-2.932320310795</v>
      </c>
      <c r="G8" s="3875" t="n">
        <v>-3.915776968176</v>
      </c>
      <c r="H8" s="3871" t="n">
        <v>2605.3630853269365</v>
      </c>
      <c r="I8" s="3871" t="n">
        <v>2591.2065934264683</v>
      </c>
      <c r="J8" s="3875" t="n">
        <v>-14.15649190046775</v>
      </c>
      <c r="K8" s="3875" t="n">
        <v>-0.543359656095</v>
      </c>
      <c r="L8" s="3875" t="n">
        <v>-0.074878241161</v>
      </c>
      <c r="M8" s="3875" t="n">
        <v>-0.099991290541</v>
      </c>
      <c r="N8" s="3871" t="n">
        <v>823.8191464633363</v>
      </c>
      <c r="O8" s="3871" t="n">
        <v>817.3225075459786</v>
      </c>
      <c r="P8" s="3875" t="n">
        <v>-6.4966389173578</v>
      </c>
      <c r="Q8" s="3875" t="n">
        <v>-0.788600136965</v>
      </c>
      <c r="R8" s="3875" t="n">
        <v>-0.034362813825</v>
      </c>
      <c r="S8" s="3875" t="n">
        <v>-0.045887590944</v>
      </c>
    </row>
    <row r="9" spans="1:19" ht="12" x14ac:dyDescent="0.2">
      <c r="A9" s="2084" t="s">
        <v>1069</v>
      </c>
      <c r="B9" s="3871" t="n">
        <v>14570.683800744022</v>
      </c>
      <c r="C9" s="3871" t="n">
        <v>14121.509142238256</v>
      </c>
      <c r="D9" s="3875" t="n">
        <v>-449.17465850576696</v>
      </c>
      <c r="E9" s="3875" t="n">
        <v>-3.082728749373</v>
      </c>
      <c r="F9" s="3875" t="n">
        <v>-2.375829311359</v>
      </c>
      <c r="G9" s="3875" t="n">
        <v>-3.172647157096</v>
      </c>
      <c r="H9" s="3871" t="n">
        <v>657.8618828385903</v>
      </c>
      <c r="I9" s="3871" t="n">
        <v>655.8902781539402</v>
      </c>
      <c r="J9" s="3875" t="n">
        <v>-1.97160468465</v>
      </c>
      <c r="K9" s="3875" t="n">
        <v>-0.299698878455</v>
      </c>
      <c r="L9" s="3875" t="n">
        <v>-0.010428451631</v>
      </c>
      <c r="M9" s="3875" t="n">
        <v>-0.01392599934</v>
      </c>
      <c r="N9" s="3871" t="n">
        <v>152.30859222157468</v>
      </c>
      <c r="O9" s="3871" t="n">
        <v>130.86195462278025</v>
      </c>
      <c r="P9" s="3875" t="n">
        <v>-21.44663759879442</v>
      </c>
      <c r="Q9" s="3875" t="n">
        <v>-14.08104249798</v>
      </c>
      <c r="R9" s="3875" t="n">
        <v>-0.113438167698</v>
      </c>
      <c r="S9" s="3875" t="n">
        <v>-0.15148364343</v>
      </c>
    </row>
    <row r="10" spans="1:19" ht="12" x14ac:dyDescent="0.2">
      <c r="A10" s="2078" t="s">
        <v>1158</v>
      </c>
      <c r="B10" s="3871" t="n">
        <v>14457.639621964936</v>
      </c>
      <c r="C10" s="3871" t="n">
        <v>14008.464963459168</v>
      </c>
      <c r="D10" s="3875" t="n">
        <v>-449.17465850576696</v>
      </c>
      <c r="E10" s="3875" t="n">
        <v>-3.106832582985</v>
      </c>
      <c r="F10" s="3875" t="n">
        <v>-2.375829311359</v>
      </c>
      <c r="G10" s="3875" t="n">
        <v>-3.172647157096</v>
      </c>
      <c r="H10" s="3871" t="n">
        <v>197.30585090164175</v>
      </c>
      <c r="I10" s="3871" t="n">
        <v>195.33424621699174</v>
      </c>
      <c r="J10" s="3875" t="n">
        <v>-1.97160468465</v>
      </c>
      <c r="K10" s="3875" t="n">
        <v>-0.99926316206</v>
      </c>
      <c r="L10" s="3875" t="n">
        <v>-0.010428451631</v>
      </c>
      <c r="M10" s="3875" t="n">
        <v>-0.01392599934</v>
      </c>
      <c r="N10" s="3871" t="n">
        <v>152.30762607752692</v>
      </c>
      <c r="O10" s="3871" t="n">
        <v>130.8609884787325</v>
      </c>
      <c r="P10" s="3875" t="n">
        <v>-21.44663759879442</v>
      </c>
      <c r="Q10" s="3875" t="n">
        <v>-14.081131819281</v>
      </c>
      <c r="R10" s="3875" t="n">
        <v>-0.113438167698</v>
      </c>
      <c r="S10" s="3875" t="n">
        <v>-0.15148364343</v>
      </c>
    </row>
    <row r="11" spans="1:19" ht="12" x14ac:dyDescent="0.2">
      <c r="A11" s="2088" t="s">
        <v>1159</v>
      </c>
      <c r="B11" s="3871" t="n">
        <v>6644.875550658328</v>
      </c>
      <c r="C11" s="3871" t="n">
        <v>6644.875550658328</v>
      </c>
      <c r="D11" s="3875" t="n">
        <v>0.0</v>
      </c>
      <c r="E11" s="3875" t="n">
        <v>0.0</v>
      </c>
      <c r="F11" s="3875" t="n">
        <v>0.0</v>
      </c>
      <c r="G11" s="3875" t="n">
        <v>0.0</v>
      </c>
      <c r="H11" s="3871" t="n">
        <v>1.98501424525</v>
      </c>
      <c r="I11" s="3871" t="n">
        <v>1.98501424525</v>
      </c>
      <c r="J11" s="3875" t="n">
        <v>0.0</v>
      </c>
      <c r="K11" s="3875" t="n">
        <v>0.0</v>
      </c>
      <c r="L11" s="3875" t="n">
        <v>0.0</v>
      </c>
      <c r="M11" s="3875" t="n">
        <v>0.0</v>
      </c>
      <c r="N11" s="3871" t="n">
        <v>26.84062467238</v>
      </c>
      <c r="O11" s="3871" t="n">
        <v>26.84062467238</v>
      </c>
      <c r="P11" s="3875" t="n">
        <v>0.0</v>
      </c>
      <c r="Q11" s="3875" t="n">
        <v>0.0</v>
      </c>
      <c r="R11" s="3875" t="n">
        <v>0.0</v>
      </c>
      <c r="S11" s="3875" t="n">
        <v>0.0</v>
      </c>
    </row>
    <row r="12" spans="1:19" ht="12" x14ac:dyDescent="0.2">
      <c r="A12" s="2088" t="s">
        <v>1108</v>
      </c>
      <c r="B12" s="3871" t="n">
        <v>3453.4359620001196</v>
      </c>
      <c r="C12" s="3871" t="n">
        <v>3286.5818599343397</v>
      </c>
      <c r="D12" s="3875" t="n">
        <v>-166.85410206578</v>
      </c>
      <c r="E12" s="3875" t="n">
        <v>-4.831538905072</v>
      </c>
      <c r="F12" s="3875" t="n">
        <v>-0.882545038777</v>
      </c>
      <c r="G12" s="3875" t="n">
        <v>-1.178537529988</v>
      </c>
      <c r="H12" s="3871" t="n">
        <v>8.11040217433225</v>
      </c>
      <c r="I12" s="3871" t="n">
        <v>6.685872224362</v>
      </c>
      <c r="J12" s="3875" t="n">
        <v>-1.42452994997025</v>
      </c>
      <c r="K12" s="3875" t="n">
        <v>-17.564233182894</v>
      </c>
      <c r="L12" s="3875" t="n">
        <v>-0.007534797313</v>
      </c>
      <c r="M12" s="3875" t="n">
        <v>-0.010061856363</v>
      </c>
      <c r="N12" s="3871" t="n">
        <v>27.7645001334747</v>
      </c>
      <c r="O12" s="3871" t="n">
        <v>27.12754287941344</v>
      </c>
      <c r="P12" s="3875" t="n">
        <v>-0.63695725406126</v>
      </c>
      <c r="Q12" s="3875" t="n">
        <v>-2.294142703809</v>
      </c>
      <c r="R12" s="3875" t="n">
        <v>-0.003369071887</v>
      </c>
      <c r="S12" s="3875" t="n">
        <v>-0.004499008533</v>
      </c>
    </row>
    <row r="13" spans="1:19" ht="12" x14ac:dyDescent="0.2">
      <c r="A13" s="2088" t="s">
        <v>1073</v>
      </c>
      <c r="B13" s="3871" t="n">
        <v>2464.058617782721</v>
      </c>
      <c r="C13" s="3871" t="n">
        <v>2426.0107443522556</v>
      </c>
      <c r="D13" s="3875" t="n">
        <v>-38.04787343046504</v>
      </c>
      <c r="E13" s="3875" t="n">
        <v>-1.544113973421</v>
      </c>
      <c r="F13" s="3875" t="n">
        <v>-0.20124744622</v>
      </c>
      <c r="G13" s="3875" t="n">
        <v>-0.268742849105</v>
      </c>
      <c r="H13" s="3871" t="n">
        <v>24.63795243032475</v>
      </c>
      <c r="I13" s="3871" t="n">
        <v>25.2010623194565</v>
      </c>
      <c r="J13" s="3875" t="n">
        <v>0.56310988913175</v>
      </c>
      <c r="K13" s="3875" t="n">
        <v>2.285538502943</v>
      </c>
      <c r="L13" s="3875" t="n">
        <v>0.00297846941</v>
      </c>
      <c r="M13" s="3875" t="n">
        <v>0.003977403789</v>
      </c>
      <c r="N13" s="3871" t="n">
        <v>34.0417409275436</v>
      </c>
      <c r="O13" s="3871" t="n">
        <v>33.372380465478</v>
      </c>
      <c r="P13" s="3875" t="n">
        <v>-0.6693604620656</v>
      </c>
      <c r="Q13" s="3875" t="n">
        <v>-1.966293273573</v>
      </c>
      <c r="R13" s="3875" t="n">
        <v>-0.003540462881</v>
      </c>
      <c r="S13" s="3875" t="n">
        <v>-0.00472788152</v>
      </c>
    </row>
    <row r="14" spans="1:19" ht="12" x14ac:dyDescent="0.2">
      <c r="A14" s="2088" t="s">
        <v>1074</v>
      </c>
      <c r="B14" s="3871" t="n">
        <v>1863.5157695237665</v>
      </c>
      <c r="C14" s="3871" t="n">
        <v>1619.2430865142446</v>
      </c>
      <c r="D14" s="3875" t="n">
        <v>-244.2726830095219</v>
      </c>
      <c r="E14" s="3875" t="n">
        <v>-13.108162914658</v>
      </c>
      <c r="F14" s="3875" t="n">
        <v>-1.292036826363</v>
      </c>
      <c r="G14" s="3875" t="n">
        <v>-1.725366778002</v>
      </c>
      <c r="H14" s="3871" t="n">
        <v>162.56693070173475</v>
      </c>
      <c r="I14" s="3871" t="n">
        <v>161.45674607792324</v>
      </c>
      <c r="J14" s="3875" t="n">
        <v>-1.1101846238115</v>
      </c>
      <c r="K14" s="3875" t="n">
        <v>-0.682909260216</v>
      </c>
      <c r="L14" s="3875" t="n">
        <v>-0.005872123728</v>
      </c>
      <c r="M14" s="3875" t="n">
        <v>-0.007841546766</v>
      </c>
      <c r="N14" s="3871" t="n">
        <v>63.39607197612862</v>
      </c>
      <c r="O14" s="3871" t="n">
        <v>43.25575209346106</v>
      </c>
      <c r="P14" s="3875" t="n">
        <v>-20.14031988266756</v>
      </c>
      <c r="Q14" s="3875" t="n">
        <v>-31.769034350032</v>
      </c>
      <c r="R14" s="3875" t="n">
        <v>-0.10652863293</v>
      </c>
      <c r="S14" s="3875" t="n">
        <v>-0.142256753378</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113.04417877908655</v>
      </c>
      <c r="C16" s="3871" t="n">
        <v>113.04417877908655</v>
      </c>
      <c r="D16" s="3875" t="n">
        <v>0.0</v>
      </c>
      <c r="E16" s="3875" t="n">
        <v>0.0</v>
      </c>
      <c r="F16" s="3875" t="n">
        <v>0.0</v>
      </c>
      <c r="G16" s="3875" t="n">
        <v>0.0</v>
      </c>
      <c r="H16" s="3871" t="n">
        <v>460.5560319369485</v>
      </c>
      <c r="I16" s="3871" t="n">
        <v>460.5560319369485</v>
      </c>
      <c r="J16" s="3875" t="n">
        <v>0.0</v>
      </c>
      <c r="K16" s="3875" t="n">
        <v>0.0</v>
      </c>
      <c r="L16" s="3875" t="n">
        <v>0.0</v>
      </c>
      <c r="M16" s="3875" t="n">
        <v>0.0</v>
      </c>
      <c r="N16" s="3871" t="n">
        <v>9.6614404776E-4</v>
      </c>
      <c r="O16" s="3871" t="n">
        <v>9.6614404776E-4</v>
      </c>
      <c r="P16" s="3875" t="n">
        <v>0.0</v>
      </c>
      <c r="Q16" s="3875" t="n">
        <v>0.0</v>
      </c>
      <c r="R16" s="3875" t="n">
        <v>0.0</v>
      </c>
      <c r="S16" s="3875" t="n">
        <v>0.0</v>
      </c>
    </row>
    <row r="17" spans="1:19" ht="12" x14ac:dyDescent="0.2">
      <c r="A17" s="2088" t="s">
        <v>1076</v>
      </c>
      <c r="B17" s="3871" t="n">
        <v>112.7580016332857</v>
      </c>
      <c r="C17" s="3871" t="n">
        <v>112.7580016332857</v>
      </c>
      <c r="D17" s="3875" t="n">
        <v>0.0</v>
      </c>
      <c r="E17" s="3875" t="n">
        <v>0.0</v>
      </c>
      <c r="F17" s="3875" t="n">
        <v>0.0</v>
      </c>
      <c r="G17" s="3875" t="n">
        <v>0.0</v>
      </c>
      <c r="H17" s="3871" t="n">
        <v>402.15251504959576</v>
      </c>
      <c r="I17" s="3871" t="n">
        <v>402.15251504959576</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0.28617714580085</v>
      </c>
      <c r="C18" s="3871" t="n">
        <v>0.28617714580085</v>
      </c>
      <c r="D18" s="3875" t="n">
        <v>0.0</v>
      </c>
      <c r="E18" s="3875" t="n">
        <v>0.0</v>
      </c>
      <c r="F18" s="3875" t="n">
        <v>0.0</v>
      </c>
      <c r="G18" s="3875" t="n">
        <v>0.0</v>
      </c>
      <c r="H18" s="3871" t="n">
        <v>58.40351688735275</v>
      </c>
      <c r="I18" s="3871" t="n">
        <v>58.40351688735275</v>
      </c>
      <c r="J18" s="3875" t="n">
        <v>0.0</v>
      </c>
      <c r="K18" s="3875" t="n">
        <v>0.0</v>
      </c>
      <c r="L18" s="3875" t="n">
        <v>0.0</v>
      </c>
      <c r="M18" s="3875" t="n">
        <v>0.0</v>
      </c>
      <c r="N18" s="3871" t="n">
        <v>9.6614404776E-4</v>
      </c>
      <c r="O18" s="3871" t="n">
        <v>9.6614404776E-4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1149.4192225430327</v>
      </c>
      <c r="C20" s="3871" t="n">
        <v>1149.4405723395969</v>
      </c>
      <c r="D20" s="3875" t="n">
        <v>0.02134979656406</v>
      </c>
      <c r="E20" s="3875" t="n">
        <v>0.001857442102</v>
      </c>
      <c r="F20" s="3875" t="n">
        <v>1.12925944E-4</v>
      </c>
      <c r="G20" s="3875" t="n">
        <v>1.50799628E-4</v>
      </c>
      <c r="H20" s="3871" t="n">
        <v>7.8752925</v>
      </c>
      <c r="I20" s="3871" t="n">
        <v>7.8752925</v>
      </c>
      <c r="J20" s="3875" t="n">
        <v>0.0</v>
      </c>
      <c r="K20" s="3875" t="n">
        <v>0.0</v>
      </c>
      <c r="L20" s="3875" t="n">
        <v>0.0</v>
      </c>
      <c r="M20" s="3875" t="n">
        <v>0.0</v>
      </c>
      <c r="N20" s="3871" t="n">
        <v>50.973198</v>
      </c>
      <c r="O20" s="3871" t="n">
        <v>50.973198</v>
      </c>
      <c r="P20" s="3875" t="n">
        <v>0.0</v>
      </c>
      <c r="Q20" s="3875" t="n">
        <v>0.0</v>
      </c>
      <c r="R20" s="3875" t="n">
        <v>0.0</v>
      </c>
      <c r="S20" s="3875" t="n">
        <v>0.0</v>
      </c>
    </row>
    <row r="21" spans="1:19" ht="12" x14ac:dyDescent="0.2">
      <c r="A21" s="2078" t="s">
        <v>359</v>
      </c>
      <c r="B21" s="3871" t="n">
        <v>720.1335656123196</v>
      </c>
      <c r="C21" s="3871" t="n">
        <v>720.1335656123196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113.78888553957995</v>
      </c>
      <c r="C22" s="3871" t="n">
        <v>113.78888553957995</v>
      </c>
      <c r="D22" s="3875" t="n">
        <v>0.0</v>
      </c>
      <c r="E22" s="3875" t="n">
        <v>0.0</v>
      </c>
      <c r="F22" s="3875" t="n">
        <v>0.0</v>
      </c>
      <c r="G22" s="3875" t="n">
        <v>0.0</v>
      </c>
      <c r="H22" s="3871" t="n">
        <v>7.2507925</v>
      </c>
      <c r="I22" s="3871" t="n">
        <v>7.2507925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306.3770885904</v>
      </c>
      <c r="C23" s="3871" t="n">
        <v>306.3770885904</v>
      </c>
      <c r="D23" s="3875" t="n">
        <v>0.0</v>
      </c>
      <c r="E23" s="3875" t="n">
        <v>0.0</v>
      </c>
      <c r="F23" s="3875" t="n">
        <v>0.0</v>
      </c>
      <c r="G23" s="3875" t="n">
        <v>0.0</v>
      </c>
      <c r="H23" s="3871" t="n">
        <v>0.6245</v>
      </c>
      <c r="I23" s="3871" t="n">
        <v>0.6245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9.11968280073326</v>
      </c>
      <c r="C24" s="3871" t="n">
        <v>9.14103259729732</v>
      </c>
      <c r="D24" s="3875" t="n">
        <v>0.02134979656406</v>
      </c>
      <c r="E24" s="3875" t="n">
        <v>0.234106788915</v>
      </c>
      <c r="F24" s="3875" t="n">
        <v>1.12925944E-4</v>
      </c>
      <c r="G24" s="3875" t="n">
        <v>1.50799628E-4</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50.973198</v>
      </c>
      <c r="O25" s="3871" t="n">
        <v>50.973198</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52.49318262434783</v>
      </c>
      <c r="C8" s="3871" t="n">
        <v>56.0143940494125</v>
      </c>
      <c r="D8" s="3875" t="n">
        <v>3.52121142506467</v>
      </c>
      <c r="E8" s="3875" t="n">
        <v>6.707940439167</v>
      </c>
      <c r="F8" s="3875" t="n">
        <v>0.018624820338</v>
      </c>
      <c r="G8" s="3875" t="n">
        <v>0.024871308311</v>
      </c>
      <c r="H8" s="3871" t="n">
        <v>1288.4693974514275</v>
      </c>
      <c r="I8" s="3871" t="n">
        <v>1272.1399208612931</v>
      </c>
      <c r="J8" s="3875" t="n">
        <v>-16.32947659013425</v>
      </c>
      <c r="K8" s="3875" t="n">
        <v>-1.267354631971</v>
      </c>
      <c r="L8" s="3875" t="n">
        <v>-0.086371856442</v>
      </c>
      <c r="M8" s="3875" t="n">
        <v>-0.11533969359</v>
      </c>
      <c r="N8" s="3871" t="n">
        <v>526.1211292497562</v>
      </c>
      <c r="O8" s="3871" t="n">
        <v>538.9681570439946</v>
      </c>
      <c r="P8" s="3875" t="n">
        <v>12.84702779423842</v>
      </c>
      <c r="Q8" s="3875" t="n">
        <v>2.441838405646</v>
      </c>
      <c r="R8" s="3875" t="n">
        <v>0.067952064123</v>
      </c>
      <c r="S8" s="3875" t="n">
        <v>0.090742176649</v>
      </c>
      <c r="T8" s="144"/>
    </row>
    <row r="9" spans="1:20" ht="12" x14ac:dyDescent="0.2">
      <c r="A9" s="2106" t="s">
        <v>1086</v>
      </c>
      <c r="B9" s="3872" t="s">
        <v>1185</v>
      </c>
      <c r="C9" s="3872" t="s">
        <v>1185</v>
      </c>
      <c r="D9" s="3872" t="s">
        <v>1185</v>
      </c>
      <c r="E9" s="3872" t="s">
        <v>1185</v>
      </c>
      <c r="F9" s="3872" t="s">
        <v>1185</v>
      </c>
      <c r="G9" s="3872" t="s">
        <v>1185</v>
      </c>
      <c r="H9" s="3871" t="n">
        <v>953.3641027235097</v>
      </c>
      <c r="I9" s="3871" t="n">
        <v>953.3641027235097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335.10529472791774</v>
      </c>
      <c r="I10" s="3871" t="n">
        <v>318.7758181377835</v>
      </c>
      <c r="J10" s="3875" t="n">
        <v>-16.32947659013425</v>
      </c>
      <c r="K10" s="3875" t="n">
        <v>-4.872938997694</v>
      </c>
      <c r="L10" s="3875" t="n">
        <v>-0.086371856442</v>
      </c>
      <c r="M10" s="3875" t="n">
        <v>-0.11533969359</v>
      </c>
      <c r="N10" s="3871" t="n">
        <v>87.21979691173968</v>
      </c>
      <c r="O10" s="3871" t="n">
        <v>93.43339676251338</v>
      </c>
      <c r="P10" s="3875" t="n">
        <v>6.2135998507737</v>
      </c>
      <c r="Q10" s="3875" t="n">
        <v>7.124070533048</v>
      </c>
      <c r="R10" s="3875" t="n">
        <v>0.032865729121</v>
      </c>
      <c r="S10" s="3875" t="n">
        <v>0.043888406277</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438.9013323380165</v>
      </c>
      <c r="O12" s="3871" t="n">
        <v>445.5347602814812</v>
      </c>
      <c r="P12" s="3875" t="n">
        <v>6.63342794346472</v>
      </c>
      <c r="Q12" s="3875" t="n">
        <v>1.511371111163</v>
      </c>
      <c r="R12" s="3875" t="n">
        <v>0.035086335002</v>
      </c>
      <c r="S12" s="3875" t="n">
        <v>0.046853770372</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8.49318262434783</v>
      </c>
      <c r="C16" s="3871" t="n">
        <v>8.49318262434783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2940</v>
      </c>
      <c r="C17" s="3871" t="n">
        <v>3.52121142506467</v>
      </c>
      <c r="D17" s="3875" t="n">
        <v>3.52121142506467</v>
      </c>
      <c r="E17" s="3875" t="n">
        <v>100.0</v>
      </c>
      <c r="F17" s="3875" t="n">
        <v>0.018624820338</v>
      </c>
      <c r="G17" s="3875" t="n">
        <v>0.024871308311</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-4699.354181082348</v>
      </c>
      <c r="C19" s="3871" t="n">
        <v>-4808.107017064899</v>
      </c>
      <c r="D19" s="3875" t="n">
        <v>-108.75283598255062</v>
      </c>
      <c r="E19" s="3875" t="n">
        <v>2.314208118646</v>
      </c>
      <c r="F19" s="3872" t="s">
        <v>1185</v>
      </c>
      <c r="G19" s="3875" t="n">
        <v>-0.76815191902</v>
      </c>
      <c r="H19" s="3871" t="n">
        <v>0.29785315674725</v>
      </c>
      <c r="I19" s="3871" t="n">
        <v>1.14017853801375</v>
      </c>
      <c r="J19" s="3875" t="n">
        <v>0.8423253812665</v>
      </c>
      <c r="K19" s="3875" t="n">
        <v>282.798876622709</v>
      </c>
      <c r="L19" s="3872" t="s">
        <v>1185</v>
      </c>
      <c r="M19" s="3875" t="n">
        <v>0.005949581473</v>
      </c>
      <c r="N19" s="3871" t="n">
        <v>56.57330208821592</v>
      </c>
      <c r="O19" s="3871" t="n">
        <v>58.67627297541412</v>
      </c>
      <c r="P19" s="3875" t="n">
        <v>2.1029708871982</v>
      </c>
      <c r="Q19" s="3875" t="n">
        <v>3.717249673563</v>
      </c>
      <c r="R19" s="3872" t="s">
        <v>1185</v>
      </c>
      <c r="S19" s="3875" t="n">
        <v>0.014853875837</v>
      </c>
      <c r="T19" s="411"/>
    </row>
    <row r="20" spans="1:20" ht="12" x14ac:dyDescent="0.2">
      <c r="A20" s="2106" t="s">
        <v>733</v>
      </c>
      <c r="B20" s="3871" t="n">
        <v>-4498.133359401601</v>
      </c>
      <c r="C20" s="3871" t="n">
        <v>-4836.474939963846</v>
      </c>
      <c r="D20" s="3875" t="n">
        <v>-338.3415805622437</v>
      </c>
      <c r="E20" s="3875" t="n">
        <v>7.521821909861</v>
      </c>
      <c r="F20" s="3872" t="s">
        <v>1185</v>
      </c>
      <c r="G20" s="3875" t="n">
        <v>-2.389801903048</v>
      </c>
      <c r="H20" s="3871" t="n">
        <v>0.29785315674725</v>
      </c>
      <c r="I20" s="3871" t="n">
        <v>1.14017853801375</v>
      </c>
      <c r="J20" s="3875" t="n">
        <v>0.8423253812665</v>
      </c>
      <c r="K20" s="3875" t="n">
        <v>282.798876622709</v>
      </c>
      <c r="L20" s="3872" t="s">
        <v>1185</v>
      </c>
      <c r="M20" s="3875" t="n">
        <v>0.005949581473</v>
      </c>
      <c r="N20" s="3871" t="n">
        <v>0.19640563901986</v>
      </c>
      <c r="O20" s="3871" t="n">
        <v>0.75183857979034</v>
      </c>
      <c r="P20" s="3875" t="n">
        <v>0.55543294077048</v>
      </c>
      <c r="Q20" s="3875" t="n">
        <v>282.798876622028</v>
      </c>
      <c r="R20" s="3872" t="s">
        <v>1185</v>
      </c>
      <c r="S20" s="3875" t="n">
        <v>0.00392317934</v>
      </c>
      <c r="T20" s="411"/>
    </row>
    <row r="21" spans="1:20" ht="12" x14ac:dyDescent="0.2">
      <c r="A21" s="2106" t="s">
        <v>736</v>
      </c>
      <c r="B21" s="3871" t="n">
        <v>-89.822969954781</v>
      </c>
      <c r="C21" s="3871" t="n">
        <v>253.00993897827817</v>
      </c>
      <c r="D21" s="3875" t="n">
        <v>342.8329089330592</v>
      </c>
      <c r="E21" s="3875" t="n">
        <v>-381.676211670188</v>
      </c>
      <c r="F21" s="3872" t="s">
        <v>1185</v>
      </c>
      <c r="G21" s="3875" t="n">
        <v>2.421525420654</v>
      </c>
      <c r="H21" s="3871" t="s">
        <v>2940</v>
      </c>
      <c r="I21" s="3871" t="s">
        <v>2940</v>
      </c>
      <c r="J21" s="3875" t="s">
        <v>1185</v>
      </c>
      <c r="K21" s="3875" t="s">
        <v>1185</v>
      </c>
      <c r="L21" s="3872" t="s">
        <v>1185</v>
      </c>
      <c r="M21" s="3875" t="s">
        <v>1185</v>
      </c>
      <c r="N21" s="3871" t="n">
        <v>5.84053747619076</v>
      </c>
      <c r="O21" s="3871" t="n">
        <v>5.84053747619076</v>
      </c>
      <c r="P21" s="3875" t="n">
        <v>0.0</v>
      </c>
      <c r="Q21" s="3875" t="n">
        <v>0.0</v>
      </c>
      <c r="R21" s="3872" t="s">
        <v>1185</v>
      </c>
      <c r="S21" s="3875" t="n">
        <v>0.0</v>
      </c>
      <c r="T21" s="411"/>
    </row>
    <row r="22" spans="1:20" ht="12" x14ac:dyDescent="0.2">
      <c r="A22" s="2106" t="s">
        <v>740</v>
      </c>
      <c r="B22" s="3871" t="n">
        <v>-203.77684817706674</v>
      </c>
      <c r="C22" s="3871" t="n">
        <v>-215.8963069433487</v>
      </c>
      <c r="D22" s="3875" t="n">
        <v>-12.11945876628195</v>
      </c>
      <c r="E22" s="3875" t="n">
        <v>5.947416929204</v>
      </c>
      <c r="F22" s="3872" t="s">
        <v>1185</v>
      </c>
      <c r="G22" s="3875" t="n">
        <v>-0.08560315163</v>
      </c>
      <c r="H22" s="3871" t="s">
        <v>2940</v>
      </c>
      <c r="I22" s="3871" t="s">
        <v>2940</v>
      </c>
      <c r="J22" s="3875" t="s">
        <v>1185</v>
      </c>
      <c r="K22" s="3875" t="s">
        <v>1185</v>
      </c>
      <c r="L22" s="3872" t="s">
        <v>1185</v>
      </c>
      <c r="M22" s="3875" t="s">
        <v>1185</v>
      </c>
      <c r="N22" s="3871" t="n">
        <v>1.02546766666766</v>
      </c>
      <c r="O22" s="3871" t="n">
        <v>1.02546766666766</v>
      </c>
      <c r="P22" s="3875" t="n">
        <v>0.0</v>
      </c>
      <c r="Q22" s="3875" t="n">
        <v>0.0</v>
      </c>
      <c r="R22" s="3872" t="s">
        <v>1185</v>
      </c>
      <c r="S22" s="3875" t="n">
        <v>0.0</v>
      </c>
      <c r="T22" s="411"/>
    </row>
    <row r="23" spans="1:20" ht="12" x14ac:dyDescent="0.2">
      <c r="A23" s="2106" t="s">
        <v>896</v>
      </c>
      <c r="B23" s="3871" t="n">
        <v>2.78260817445127</v>
      </c>
      <c r="C23" s="3871" t="n">
        <v>2.18721908957809</v>
      </c>
      <c r="D23" s="3875" t="n">
        <v>-0.59538908487318</v>
      </c>
      <c r="E23" s="3875" t="n">
        <v>-21.396799245391</v>
      </c>
      <c r="F23" s="3872" t="s">
        <v>1185</v>
      </c>
      <c r="G23" s="3875" t="n">
        <v>-0.004205400843</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403.79125955867994</v>
      </c>
      <c r="C24" s="3871" t="n">
        <v>303.8573321413421</v>
      </c>
      <c r="D24" s="3875" t="n">
        <v>-99.93392741733784</v>
      </c>
      <c r="E24" s="3875" t="n">
        <v>-24.748908019099</v>
      </c>
      <c r="F24" s="3872" t="s">
        <v>1185</v>
      </c>
      <c r="G24" s="3875" t="n">
        <v>-0.70586148331</v>
      </c>
      <c r="H24" s="3871" t="s">
        <v>2940</v>
      </c>
      <c r="I24" s="3871" t="s">
        <v>2940</v>
      </c>
      <c r="J24" s="3875" t="s">
        <v>1185</v>
      </c>
      <c r="K24" s="3875" t="s">
        <v>1185</v>
      </c>
      <c r="L24" s="3872" t="s">
        <v>1185</v>
      </c>
      <c r="M24" s="3875" t="s">
        <v>1185</v>
      </c>
      <c r="N24" s="3871" t="n">
        <v>39.68136071428614</v>
      </c>
      <c r="O24" s="3871" t="n">
        <v>39.68136071428614</v>
      </c>
      <c r="P24" s="3875" t="n">
        <v>0.0</v>
      </c>
      <c r="Q24" s="3875" t="n">
        <v>0.0</v>
      </c>
      <c r="R24" s="3872" t="s">
        <v>1185</v>
      </c>
      <c r="S24" s="3875" t="n">
        <v>0.0</v>
      </c>
      <c r="T24" s="411"/>
    </row>
    <row r="25" spans="1:20" ht="12" x14ac:dyDescent="0.2">
      <c r="A25" s="2106" t="s">
        <v>898</v>
      </c>
      <c r="B25" s="3871" t="n">
        <v>14.78720738828778</v>
      </c>
      <c r="C25" s="3871" t="n">
        <v>14.1918183034146</v>
      </c>
      <c r="D25" s="3875" t="n">
        <v>-0.59538908487318</v>
      </c>
      <c r="E25" s="3875" t="n">
        <v>-4.026379486263</v>
      </c>
      <c r="F25" s="3872" t="s">
        <v>1185</v>
      </c>
      <c r="G25" s="3875" t="n">
        <v>-0.004205400843</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-328.98207867031766</v>
      </c>
      <c r="C26" s="3871" t="n">
        <v>-328.98207867031766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650.8586593801713</v>
      </c>
      <c r="I8" s="3871" t="n">
        <v>654.1609233732213</v>
      </c>
      <c r="J8" s="3875" t="n">
        <v>3.30226399305</v>
      </c>
      <c r="K8" s="3875" t="n">
        <v>0.507370370734</v>
      </c>
      <c r="L8" s="3875" t="n">
        <v>0.017466736914</v>
      </c>
      <c r="M8" s="3875" t="n">
        <v>0.023324820916</v>
      </c>
      <c r="N8" s="3871" t="n">
        <v>37.8429249037896</v>
      </c>
      <c r="O8" s="3871" t="n">
        <v>37.8429249037896</v>
      </c>
      <c r="P8" s="3875" t="n">
        <v>0.0</v>
      </c>
      <c r="Q8" s="3875" t="n">
        <v>0.0</v>
      </c>
      <c r="R8" s="3875" t="n">
        <v>0.0</v>
      </c>
      <c r="S8" s="3875" t="n">
        <v>0.0</v>
      </c>
    </row>
    <row r="9" spans="1:19" x14ac:dyDescent="0.2">
      <c r="A9" s="2106" t="s">
        <v>2687</v>
      </c>
      <c r="B9" s="3871" t="s">
        <v>2972</v>
      </c>
      <c r="C9" s="3871" t="s">
        <v>2972</v>
      </c>
      <c r="D9" s="3875" t="s">
        <v>1185</v>
      </c>
      <c r="E9" s="3875" t="s">
        <v>1185</v>
      </c>
      <c r="F9" s="3875" t="s">
        <v>1185</v>
      </c>
      <c r="G9" s="3875" t="s">
        <v>1185</v>
      </c>
      <c r="H9" s="3871" t="n">
        <v>355.290362856712</v>
      </c>
      <c r="I9" s="3871" t="n">
        <v>355.290362856712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295.56817427345925</v>
      </c>
      <c r="I12" s="3871" t="n">
        <v>298.87043826650927</v>
      </c>
      <c r="J12" s="3875" t="n">
        <v>3.30226399305</v>
      </c>
      <c r="K12" s="3875" t="n">
        <v>1.117259664768</v>
      </c>
      <c r="L12" s="3875" t="n">
        <v>0.017466736914</v>
      </c>
      <c r="M12" s="3875" t="n">
        <v>0.023324820916</v>
      </c>
      <c r="N12" s="3871" t="n">
        <v>37.8355061967696</v>
      </c>
      <c r="O12" s="3871" t="n">
        <v>37.8355061967696</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50.743693</v>
      </c>
      <c r="C17" s="3871" t="n">
        <v>50.743693</v>
      </c>
      <c r="D17" s="3875" t="n">
        <v>0.0</v>
      </c>
      <c r="E17" s="3875" t="n">
        <v>0.0</v>
      </c>
      <c r="F17" s="3875" t="n">
        <v>0.0</v>
      </c>
      <c r="G17" s="3875" t="n">
        <v>0.0</v>
      </c>
      <c r="H17" s="3871" t="n">
        <v>0.008871275</v>
      </c>
      <c r="I17" s="3871" t="n">
        <v>0.008871275</v>
      </c>
      <c r="J17" s="3875" t="n">
        <v>0.0</v>
      </c>
      <c r="K17" s="3875" t="n">
        <v>0.0</v>
      </c>
      <c r="L17" s="3875" t="n">
        <v>0.0</v>
      </c>
      <c r="M17" s="3875" t="n">
        <v>0.0</v>
      </c>
      <c r="N17" s="3871" t="n">
        <v>0.422982392</v>
      </c>
      <c r="O17" s="3871" t="n">
        <v>0.422982392</v>
      </c>
      <c r="P17" s="3875" t="n">
        <v>0.0</v>
      </c>
      <c r="Q17" s="3875" t="n">
        <v>0.0</v>
      </c>
      <c r="R17" s="3875" t="n">
        <v>0.0</v>
      </c>
      <c r="S17" s="3875" t="n">
        <v>0.0</v>
      </c>
    </row>
    <row r="18" spans="1:19" x14ac:dyDescent="0.2">
      <c r="A18" s="2227" t="s">
        <v>61</v>
      </c>
      <c r="B18" s="3871" t="n">
        <v>50.743693</v>
      </c>
      <c r="C18" s="3871" t="n">
        <v>50.743693</v>
      </c>
      <c r="D18" s="3875" t="n">
        <v>0.0</v>
      </c>
      <c r="E18" s="3875" t="n">
        <v>0.0</v>
      </c>
      <c r="F18" s="3875" t="n">
        <v>0.0</v>
      </c>
      <c r="G18" s="3875" t="n">
        <v>0.0</v>
      </c>
      <c r="H18" s="3871" t="n">
        <v>0.008871275</v>
      </c>
      <c r="I18" s="3871" t="n">
        <v>0.008871275</v>
      </c>
      <c r="J18" s="3875" t="n">
        <v>0.0</v>
      </c>
      <c r="K18" s="3875" t="n">
        <v>0.0</v>
      </c>
      <c r="L18" s="3875" t="n">
        <v>0.0</v>
      </c>
      <c r="M18" s="3875" t="n">
        <v>0.0</v>
      </c>
      <c r="N18" s="3871" t="n">
        <v>0.422982392</v>
      </c>
      <c r="O18" s="3871" t="n">
        <v>0.422982392</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2644.3950517987746</v>
      </c>
      <c r="C21" s="3871" t="n">
        <v>2644.3950517987746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1004.8755477229864</v>
      </c>
      <c r="C23" s="3871" t="n">
        <v>1004.8755477229864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3202</v>
      </c>
      <c r="O24" s="3871" t="s">
        <v>3202</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3202</v>
      </c>
      <c r="C26" s="3871" t="s">
        <v>3202</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217.40614927618466</v>
      </c>
      <c r="I8" s="3871" t="n">
        <v>217.40614927618466</v>
      </c>
      <c r="J8" s="3875" t="n">
        <v>0.0</v>
      </c>
      <c r="K8" s="3875" t="n">
        <v>0.0</v>
      </c>
      <c r="L8" s="3875" t="n">
        <v>0.0</v>
      </c>
      <c r="M8" s="3875" t="n">
        <v>0.0</v>
      </c>
      <c r="N8" s="3871" t="n">
        <v>10.93716</v>
      </c>
      <c r="O8" s="3871" t="n">
        <v>10.93716</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217.40614927618466</v>
      </c>
      <c r="I11" s="3871" t="n">
        <v>217.40614927618466</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2940</v>
      </c>
      <c r="C23" s="3871" t="s">
        <v>1185</v>
      </c>
      <c r="D23" s="3875" t="s">
        <v>1185</v>
      </c>
      <c r="E23" s="3875" t="s">
        <v>1185</v>
      </c>
      <c r="F23" s="3875" t="s">
        <v>1185</v>
      </c>
      <c r="G23" s="3875" t="s">
        <v>1185</v>
      </c>
      <c r="H23" s="3871" t="s">
        <v>2940</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10.93716</v>
      </c>
      <c r="O25" s="3871" t="n">
        <v>10.93716</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14732.763025750512</v>
      </c>
      <c r="E32" s="3871" t="n">
        <v>14157.724961665997</v>
      </c>
      <c r="F32" s="3875" t="n">
        <v>-575.0380640845144</v>
      </c>
      <c r="G32" s="3875" t="n">
        <v>-3.903124370354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19375.246051587896</v>
      </c>
      <c r="E33" s="3871" t="n">
        <v>18906.015527217467</v>
      </c>
      <c r="F33" s="3875" t="n">
        <v>-469.2305243704285</v>
      </c>
      <c r="G33" s="3875" t="n">
        <v>-2.421804208943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3233</v>
      </c>
      <c r="B10" s="3912" t="s">
        <v>3236</v>
      </c>
      <c r="C10" s="3912" t="s">
        <v>2944</v>
      </c>
      <c r="D10" s="3912" t="s">
        <v>3026</v>
      </c>
      <c r="E10" s="3912" t="s">
        <v>3237</v>
      </c>
      <c r="F10" s="144"/>
    </row>
    <row r="11">
      <c r="A11" s="3912" t="s">
        <v>3233</v>
      </c>
      <c r="B11" s="3912" t="s">
        <v>3238</v>
      </c>
      <c r="C11" s="3912" t="s">
        <v>2944</v>
      </c>
      <c r="D11" s="3912" t="s">
        <v>499</v>
      </c>
      <c r="E11" s="3912" t="s">
        <v>3237</v>
      </c>
    </row>
    <row r="12">
      <c r="A12" s="3912" t="s">
        <v>3233</v>
      </c>
      <c r="B12" s="3912" t="s">
        <v>3239</v>
      </c>
      <c r="C12" s="3912" t="s">
        <v>3240</v>
      </c>
      <c r="D12" s="3912" t="s">
        <v>3241</v>
      </c>
      <c r="E12" s="3912" t="s">
        <v>3242</v>
      </c>
    </row>
    <row r="13">
      <c r="A13" s="3912" t="s">
        <v>3233</v>
      </c>
      <c r="B13" s="3912" t="s">
        <v>3243</v>
      </c>
      <c r="C13" s="3912" t="s">
        <v>3244</v>
      </c>
      <c r="D13" s="3912" t="s">
        <v>3245</v>
      </c>
      <c r="E13" s="3912" t="s">
        <v>3242</v>
      </c>
    </row>
    <row r="14">
      <c r="A14" s="3912" t="s">
        <v>3233</v>
      </c>
      <c r="B14" s="3912" t="s">
        <v>3246</v>
      </c>
      <c r="C14" s="3912" t="s">
        <v>3247</v>
      </c>
      <c r="D14" s="3912" t="s">
        <v>3248</v>
      </c>
      <c r="E14" s="3912" t="s">
        <v>3242</v>
      </c>
    </row>
    <row r="15">
      <c r="A15" s="3912" t="s">
        <v>3233</v>
      </c>
      <c r="B15" s="3912" t="s">
        <v>3249</v>
      </c>
      <c r="C15" s="3912" t="s">
        <v>3250</v>
      </c>
      <c r="D15" s="3912" t="s">
        <v>3251</v>
      </c>
      <c r="E15" s="3912" t="s">
        <v>3237</v>
      </c>
    </row>
    <row r="16">
      <c r="A16" s="3912" t="s">
        <v>3233</v>
      </c>
      <c r="B16" s="3912" t="s">
        <v>3252</v>
      </c>
      <c r="C16" s="3912" t="s">
        <v>3253</v>
      </c>
      <c r="D16" s="3912" t="s">
        <v>3254</v>
      </c>
      <c r="E16" s="3912" t="s">
        <v>3237</v>
      </c>
    </row>
    <row r="17">
      <c r="A17" s="3912" t="s">
        <v>2819</v>
      </c>
      <c r="B17" s="3912" t="s">
        <v>3255</v>
      </c>
      <c r="C17" s="3912" t="s">
        <v>3256</v>
      </c>
      <c r="D17" s="3912" t="s">
        <v>3257</v>
      </c>
      <c r="E17" s="3912" t="s">
        <v>3258</v>
      </c>
    </row>
    <row r="18">
      <c r="A18" s="3912" t="s">
        <v>2819</v>
      </c>
      <c r="B18" s="3912" t="s">
        <v>3239</v>
      </c>
      <c r="C18" s="3912" t="s">
        <v>3240</v>
      </c>
      <c r="D18" s="3912" t="s">
        <v>3241</v>
      </c>
      <c r="E18" s="3912" t="s">
        <v>3242</v>
      </c>
    </row>
    <row r="19">
      <c r="A19" s="3912" t="s">
        <v>2819</v>
      </c>
      <c r="B19" s="3912" t="s">
        <v>3243</v>
      </c>
      <c r="C19" s="3912" t="s">
        <v>3244</v>
      </c>
      <c r="D19" s="3912" t="s">
        <v>3245</v>
      </c>
      <c r="E19" s="3912" t="s">
        <v>3242</v>
      </c>
    </row>
    <row r="20">
      <c r="A20" s="3912" t="s">
        <v>2819</v>
      </c>
      <c r="B20" s="3912" t="s">
        <v>3246</v>
      </c>
      <c r="C20" s="3912" t="s">
        <v>3247</v>
      </c>
      <c r="D20" s="3912" t="s">
        <v>3248</v>
      </c>
      <c r="E20" s="3912" t="s">
        <v>3242</v>
      </c>
    </row>
    <row r="21">
      <c r="A21" s="3912" t="s">
        <v>2819</v>
      </c>
      <c r="B21" s="3912" t="s">
        <v>3249</v>
      </c>
      <c r="C21" s="3912" t="s">
        <v>3250</v>
      </c>
      <c r="D21" s="3912" t="s">
        <v>3251</v>
      </c>
      <c r="E21" s="3912" t="s">
        <v>3237</v>
      </c>
    </row>
    <row r="22">
      <c r="A22" s="3912" t="s">
        <v>2819</v>
      </c>
      <c r="B22" s="3912" t="s">
        <v>3252</v>
      </c>
      <c r="C22" s="3912" t="s">
        <v>3253</v>
      </c>
      <c r="D22" s="3912" t="s">
        <v>3254</v>
      </c>
      <c r="E22" s="3912" t="s">
        <v>3237</v>
      </c>
    </row>
    <row r="23">
      <c r="A23" s="3912" t="s">
        <v>3234</v>
      </c>
      <c r="B23" s="3912" t="s">
        <v>3259</v>
      </c>
      <c r="C23" s="3912" t="s">
        <v>3260</v>
      </c>
      <c r="D23" s="3912" t="s">
        <v>3261</v>
      </c>
      <c r="E23" s="3912" t="s">
        <v>3262</v>
      </c>
    </row>
    <row r="24">
      <c r="A24" s="3912" t="s">
        <v>3234</v>
      </c>
      <c r="B24" s="3912" t="s">
        <v>3263</v>
      </c>
      <c r="C24" s="3912" t="s">
        <v>3240</v>
      </c>
      <c r="D24" s="3912" t="s">
        <v>3241</v>
      </c>
      <c r="E24" s="3912" t="s">
        <v>3242</v>
      </c>
    </row>
    <row r="25">
      <c r="A25" s="3912" t="s">
        <v>3234</v>
      </c>
      <c r="B25" s="3912" t="s">
        <v>3243</v>
      </c>
      <c r="C25" s="3912" t="s">
        <v>3244</v>
      </c>
      <c r="D25" s="3912" t="s">
        <v>3245</v>
      </c>
      <c r="E25" s="3912" t="s">
        <v>3242</v>
      </c>
    </row>
    <row r="26">
      <c r="A26" s="3912" t="s">
        <v>3234</v>
      </c>
      <c r="B26" s="3912" t="s">
        <v>3246</v>
      </c>
      <c r="C26" s="3912" t="s">
        <v>3247</v>
      </c>
      <c r="D26" s="3912" t="s">
        <v>3248</v>
      </c>
      <c r="E26" s="3912" t="s">
        <v>3242</v>
      </c>
    </row>
    <row r="27">
      <c r="A27" s="3912" t="s">
        <v>3234</v>
      </c>
      <c r="B27" s="3912" t="s">
        <v>3249</v>
      </c>
      <c r="C27" s="3912" t="s">
        <v>3250</v>
      </c>
      <c r="D27" s="3912" t="s">
        <v>3251</v>
      </c>
      <c r="E27" s="3912" t="s">
        <v>3237</v>
      </c>
    </row>
    <row r="28">
      <c r="A28" s="3912" t="s">
        <v>3234</v>
      </c>
      <c r="B28" s="3912" t="s">
        <v>3264</v>
      </c>
      <c r="C28" s="3912" t="s">
        <v>3265</v>
      </c>
      <c r="D28" s="3912" t="s">
        <v>3266</v>
      </c>
      <c r="E28" s="3912" t="s">
        <v>3237</v>
      </c>
    </row>
    <row r="29">
      <c r="A29" s="3912" t="s">
        <v>3234</v>
      </c>
      <c r="B29" s="3912" t="s">
        <v>3267</v>
      </c>
      <c r="C29" s="3912" t="s">
        <v>3268</v>
      </c>
      <c r="D29" s="3912" t="s">
        <v>3268</v>
      </c>
      <c r="E29" s="3912" t="s">
        <v>3269</v>
      </c>
    </row>
    <row r="30">
      <c r="A30" s="3912" t="s">
        <v>3234</v>
      </c>
      <c r="B30" s="3912" t="s">
        <v>3252</v>
      </c>
      <c r="C30" s="3912" t="s">
        <v>3253</v>
      </c>
      <c r="D30" s="3912" t="s">
        <v>3254</v>
      </c>
      <c r="E30" s="3912" t="s">
        <v>3237</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15611.66675813692</v>
      </c>
      <c r="C7" t="n" s="3875">
        <v>-9.313174685292</v>
      </c>
    </row>
    <row r="8" spans="1:34" x14ac:dyDescent="0.2">
      <c r="A8" s="2108" t="s">
        <v>1069</v>
      </c>
      <c r="B8" s="3875" t="n">
        <v>16460.622529048767</v>
      </c>
      <c r="C8" t="n" s="3875">
        <v>-9.430756043973</v>
      </c>
    </row>
    <row r="9" spans="1:34" x14ac:dyDescent="0.2">
      <c r="A9" s="2106" t="s">
        <v>1107</v>
      </c>
      <c r="B9" s="3875" t="n">
        <v>15867.656285386003</v>
      </c>
      <c r="C9" t="n" s="3875">
        <v>-9.661137471468</v>
      </c>
    </row>
    <row r="10" spans="1:34" x14ac:dyDescent="0.2">
      <c r="A10" s="2088" t="s">
        <v>1071</v>
      </c>
      <c r="B10" s="3871" t="n">
        <v>6840.986171261839</v>
      </c>
      <c r="C10" t="n" s="3871">
        <v>-2.44533430558</v>
      </c>
    </row>
    <row r="11" spans="1:34" x14ac:dyDescent="0.2">
      <c r="A11" s="2088" t="s">
        <v>1108</v>
      </c>
      <c r="B11" s="3871" t="n">
        <v>4340.349004040792</v>
      </c>
      <c r="C11" t="n" s="3871">
        <v>-23.499348279438</v>
      </c>
    </row>
    <row r="12" spans="1:34" x14ac:dyDescent="0.2">
      <c r="A12" s="2088" t="s">
        <v>1073</v>
      </c>
      <c r="B12" s="3871" t="n">
        <v>2051.4085955941005</v>
      </c>
      <c r="C12" t="n" s="3871">
        <v>21.116007433792</v>
      </c>
    </row>
    <row r="13" spans="1:34" x14ac:dyDescent="0.2">
      <c r="A13" s="2088" t="s">
        <v>1074</v>
      </c>
      <c r="B13" s="3871" t="n">
        <v>2593.4697405012707</v>
      </c>
      <c r="C13" t="n" s="3871">
        <v>-29.671221676444</v>
      </c>
    </row>
    <row r="14" spans="1:34" x14ac:dyDescent="0.2">
      <c r="A14" s="2088" t="s">
        <v>1075</v>
      </c>
      <c r="B14" s="3871" t="n">
        <v>41.442773988</v>
      </c>
      <c r="C14" t="n" s="3871">
        <v>-22.727272727273</v>
      </c>
    </row>
    <row r="15" spans="1:34" x14ac:dyDescent="0.2">
      <c r="A15" s="2106" t="s">
        <v>45</v>
      </c>
      <c r="B15" s="3875" t="n">
        <v>592.9662436627644</v>
      </c>
      <c r="C15" t="n" s="3875">
        <v>-3.265795820528</v>
      </c>
    </row>
    <row r="16" spans="1:34" x14ac:dyDescent="0.2">
      <c r="A16" s="2088" t="s">
        <v>1076</v>
      </c>
      <c r="B16" s="3871" t="n">
        <v>550.5755406189265</v>
      </c>
      <c r="C16" t="n" s="3871">
        <v>-6.4777712239</v>
      </c>
    </row>
    <row r="17" spans="1:34" x14ac:dyDescent="0.2">
      <c r="A17" s="2088" t="s">
        <v>1077</v>
      </c>
      <c r="B17" s="3871" t="n">
        <v>42.3907030438379</v>
      </c>
      <c r="C17" t="n" s="3871">
        <v>38.451726352609</v>
      </c>
    </row>
    <row r="18" spans="1:34" ht="13.5" x14ac:dyDescent="0.2">
      <c r="A18" s="2078" t="s">
        <v>1196</v>
      </c>
      <c r="B18" s="3871" t="s">
        <v>2940</v>
      </c>
      <c r="C18" t="n" s="3871">
        <v>0.0</v>
      </c>
    </row>
    <row r="19" spans="1:34" x14ac:dyDescent="0.2">
      <c r="A19" s="2108" t="s">
        <v>2350</v>
      </c>
      <c r="B19" s="3875" t="n">
        <v>1407.9822425858142</v>
      </c>
      <c r="C19" t="n" s="3875">
        <v>2.03483599888</v>
      </c>
    </row>
    <row r="20" spans="1:34" x14ac:dyDescent="0.2">
      <c r="A20" s="2078" t="s">
        <v>359</v>
      </c>
      <c r="B20" s="3871" t="n">
        <v>742.9595142800343</v>
      </c>
      <c r="C20" t="n" s="3871">
        <v>-3.072300472501</v>
      </c>
    </row>
    <row r="21" spans="1:34" x14ac:dyDescent="0.2">
      <c r="A21" s="2078" t="s">
        <v>1079</v>
      </c>
      <c r="B21" s="3871" t="n">
        <v>97.70844689393691</v>
      </c>
      <c r="C21" t="n" s="3871">
        <v>23.878417769724</v>
      </c>
    </row>
    <row r="22" spans="1:34" x14ac:dyDescent="0.2">
      <c r="A22" s="2078" t="s">
        <v>330</v>
      </c>
      <c r="B22" s="3871" t="n">
        <v>470.6796003166348</v>
      </c>
      <c r="C22" t="n" s="3871">
        <v>11.41501299691</v>
      </c>
    </row>
    <row r="23" spans="1:34" x14ac:dyDescent="0.2">
      <c r="A23" s="2091" t="s">
        <v>337</v>
      </c>
      <c r="B23" s="3871" t="n">
        <v>8.13208909520811</v>
      </c>
      <c r="C23" t="n" s="3871">
        <v>12.406941073527</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-30.046842017915</v>
      </c>
    </row>
    <row r="27" spans="1:34" x14ac:dyDescent="0.2">
      <c r="A27" s="2078" t="s">
        <v>1113</v>
      </c>
      <c r="B27" s="3871" t="s">
        <v>2944</v>
      </c>
      <c r="C27" t="n" s="3871">
        <v>0.0</v>
      </c>
    </row>
    <row r="28" spans="1:34" x14ac:dyDescent="0.2">
      <c r="A28" s="2120" t="s">
        <v>1085</v>
      </c>
      <c r="B28" s="3875" t="n">
        <v>1930.5790893031601</v>
      </c>
      <c r="C28" t="n" s="3875">
        <v>-3.286921406124</v>
      </c>
    </row>
    <row r="29" spans="1:34" x14ac:dyDescent="0.2">
      <c r="A29" s="2106" t="s">
        <v>1086</v>
      </c>
      <c r="B29" s="3871" t="n">
        <v>980.784883335844</v>
      </c>
      <c r="C29" t="n" s="3871">
        <v>-2.79579967822</v>
      </c>
    </row>
    <row r="30" spans="1:34" x14ac:dyDescent="0.2">
      <c r="A30" s="2106" t="s">
        <v>510</v>
      </c>
      <c r="B30" s="3871" t="n">
        <v>422.96179586074834</v>
      </c>
      <c r="C30" t="n" s="3871">
        <v>-2.542210919681</v>
      </c>
    </row>
    <row r="31" spans="1:34" x14ac:dyDescent="0.2">
      <c r="A31" s="2106" t="s">
        <v>515</v>
      </c>
      <c r="B31" s="3871" t="s">
        <v>2940</v>
      </c>
      <c r="C31" t="n" s="3871">
        <v>0.0</v>
      </c>
    </row>
    <row r="32" spans="1:34" x14ac:dyDescent="0.2">
      <c r="A32" s="2106" t="s">
        <v>1087</v>
      </c>
      <c r="B32" s="3871" t="n">
        <v>469.82232906590707</v>
      </c>
      <c r="C32" t="n" s="3871">
        <v>-5.169522026063</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-6.533725801374</v>
      </c>
    </row>
    <row r="37" spans="1:34" x14ac:dyDescent="0.2">
      <c r="A37" s="2106" t="s">
        <v>1366</v>
      </c>
      <c r="B37" s="3871" t="n">
        <v>3.92318558326934</v>
      </c>
      <c r="C37" t="n" s="3871">
        <v>-10.246116317283</v>
      </c>
    </row>
    <row r="38" spans="1:34" x14ac:dyDescent="0.2">
      <c r="A38" s="2106" t="s">
        <v>1465</v>
      </c>
      <c r="B38" s="3871" t="s">
        <v>2940</v>
      </c>
      <c r="C38" t="n" s="3871">
        <v>0.0</v>
      </c>
    </row>
    <row r="39" spans="1:34" ht="14.25" x14ac:dyDescent="0.2">
      <c r="A39" s="2120" t="s">
        <v>1199</v>
      </c>
      <c r="B39" s="3875" t="n">
        <v>-4820.758681010764</v>
      </c>
      <c r="C39" t="n" s="3875">
        <v>-1.503251256794</v>
      </c>
    </row>
    <row r="40" spans="1:34" x14ac:dyDescent="0.2">
      <c r="A40" s="2106" t="s">
        <v>1200</v>
      </c>
      <c r="B40" s="3871" t="n">
        <v>-4758.492573965687</v>
      </c>
      <c r="C40" t="n" s="3871">
        <v>1.599043135985</v>
      </c>
    </row>
    <row r="41" spans="1:34" x14ac:dyDescent="0.2">
      <c r="A41" s="2106" t="s">
        <v>1201</v>
      </c>
      <c r="B41" s="3871" t="n">
        <v>255.22747363571716</v>
      </c>
      <c r="C41" t="n" s="3871">
        <v>1.419519132146</v>
      </c>
    </row>
    <row r="42" spans="1:34" x14ac:dyDescent="0.2">
      <c r="A42" s="2106" t="s">
        <v>1202</v>
      </c>
      <c r="B42" s="3871" t="n">
        <v>-230.34800699598753</v>
      </c>
      <c r="C42" t="n" s="3871">
        <v>-6.719036956797</v>
      </c>
    </row>
    <row r="43" spans="1:34" x14ac:dyDescent="0.2">
      <c r="A43" s="2106" t="s">
        <v>1203</v>
      </c>
      <c r="B43" s="3871" t="n">
        <v>1.83635854125097</v>
      </c>
      <c r="C43" t="n" s="3871">
        <v>19.106320494913</v>
      </c>
    </row>
    <row r="44" spans="1:34" x14ac:dyDescent="0.2">
      <c r="A44" s="2106" t="s">
        <v>1204</v>
      </c>
      <c r="B44" s="3871" t="n">
        <v>342.80104956566544</v>
      </c>
      <c r="C44" t="n" s="3871">
        <v>0.21518116438</v>
      </c>
    </row>
    <row r="45" spans="1:34" x14ac:dyDescent="0.2">
      <c r="A45" s="2106" t="s">
        <v>1205</v>
      </c>
      <c r="B45" s="3871" t="n">
        <v>14.38829996434144</v>
      </c>
      <c r="C45" t="n" s="3871">
        <v>2.438512883361</v>
      </c>
    </row>
    <row r="46" spans="1:34" x14ac:dyDescent="0.2">
      <c r="A46" s="2106" t="s">
        <v>1206</v>
      </c>
      <c r="B46" s="3871" t="n">
        <v>-457.0010080852898</v>
      </c>
      <c r="C46" t="n" s="3871">
        <v>-28.012833046329</v>
      </c>
    </row>
    <row r="47" spans="1:34" x14ac:dyDescent="0.2">
      <c r="A47" s="2106" t="s">
        <v>1207</v>
      </c>
      <c r="B47" s="3871" t="s">
        <v>2940</v>
      </c>
      <c r="C47" t="n" s="3871">
        <v>0.0</v>
      </c>
    </row>
    <row r="48" spans="1:34" x14ac:dyDescent="0.2">
      <c r="A48" s="2108" t="s">
        <v>1091</v>
      </c>
      <c r="B48" s="3875" t="n">
        <v>633.2415782099434</v>
      </c>
      <c r="C48" t="n" s="3875">
        <v>9.594715826118</v>
      </c>
    </row>
    <row r="49" spans="1:34" x14ac:dyDescent="0.2">
      <c r="A49" s="2106" t="s">
        <v>2687</v>
      </c>
      <c r="B49" s="3871" t="n">
        <v>292.3734131886878</v>
      </c>
      <c r="C49" t="n" s="3871">
        <v>21.519381321933</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-0.637191418302</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-12.638010504877</v>
      </c>
    </row>
    <row r="57" spans="1:34" x14ac:dyDescent="0.2">
      <c r="A57" s="2144" t="s">
        <v>61</v>
      </c>
      <c r="B57" s="3871" t="n">
        <v>58.57873311121999</v>
      </c>
      <c r="C57" t="n" s="3871">
        <v>-12.638010504877</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-4.301391912025</v>
      </c>
    </row>
    <row r="61" spans="1:34" ht="13.5" x14ac:dyDescent="0.2">
      <c r="A61" s="2084" t="s">
        <v>66</v>
      </c>
      <c r="B61" s="3871" t="s">
        <v>2940</v>
      </c>
      <c r="C61" t="n" s="3871">
        <v>0.0</v>
      </c>
    </row>
    <row r="62" spans="1:34" x14ac:dyDescent="0.2">
      <c r="A62" s="2084" t="s">
        <v>1000</v>
      </c>
      <c r="B62" s="3871" t="n">
        <v>771.4411263933167</v>
      </c>
      <c r="C62" t="n" s="3871">
        <v>30.259525107384</v>
      </c>
    </row>
    <row r="63" spans="1:34" ht="13.5" x14ac:dyDescent="0.2">
      <c r="A63" s="2084" t="s">
        <v>1211</v>
      </c>
      <c r="B63" s="3871" t="s">
        <v>3202</v>
      </c>
      <c r="C63" t="n" s="3871">
        <v>0.0</v>
      </c>
    </row>
    <row r="64" spans="1:34" ht="14.25" x14ac:dyDescent="0.2">
      <c r="A64" s="2084" t="s">
        <v>1212</v>
      </c>
      <c r="B64" s="3871" t="s">
        <v>3202</v>
      </c>
      <c r="C64" t="n" s="3871">
        <v>0.0</v>
      </c>
    </row>
    <row r="65" spans="1:34" ht="13.5" customHeight="1" x14ac:dyDescent="0.2">
      <c r="A65" s="2273" t="s">
        <v>1213</v>
      </c>
      <c r="B65" s="3875" t="n">
        <v>20432.425439147686</v>
      </c>
      <c r="C65" t="n" s="3875">
        <v>-7.470527258138</v>
      </c>
    </row>
    <row r="66" spans="1:34" ht="13.5" x14ac:dyDescent="0.2">
      <c r="A66" s="2273" t="s">
        <v>1215</v>
      </c>
      <c r="B66" s="3875" t="n">
        <v>15611.66675813692</v>
      </c>
      <c r="C66" t="n" s="3875">
        <v>-9.313174685292</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15629.192791160693</v>
      </c>
      <c r="C7" t="n" s="3875">
        <v>-9.646586801176</v>
      </c>
      <c r="D7" s="411"/>
    </row>
    <row r="8" spans="1:35" x14ac:dyDescent="0.2">
      <c r="A8" s="2106" t="s">
        <v>1107</v>
      </c>
      <c r="B8" s="3875" t="n">
        <v>15505.840145198536</v>
      </c>
      <c r="C8" t="n" s="3875">
        <v>-9.656846502465</v>
      </c>
      <c r="D8" s="411"/>
    </row>
    <row r="9" spans="1:35" x14ac:dyDescent="0.2">
      <c r="A9" s="2088" t="s">
        <v>1071</v>
      </c>
      <c r="B9" s="3871" t="n">
        <v>6811.860499049171</v>
      </c>
      <c r="C9" t="n" s="3871">
        <v>-2.451385321443</v>
      </c>
      <c r="D9" s="411"/>
    </row>
    <row r="10" spans="1:35" x14ac:dyDescent="0.2">
      <c r="A10" s="2088" t="s">
        <v>1108</v>
      </c>
      <c r="B10" s="3871" t="n">
        <v>4296.900523812619</v>
      </c>
      <c r="C10" t="n" s="3871">
        <v>-23.51273105531</v>
      </c>
      <c r="D10" s="411"/>
    </row>
    <row r="11" spans="1:35" x14ac:dyDescent="0.2">
      <c r="A11" s="2088" t="s">
        <v>1073</v>
      </c>
      <c r="B11" s="3871" t="n">
        <v>2002.8419692667746</v>
      </c>
      <c r="C11" t="n" s="3871">
        <v>21.128415600378</v>
      </c>
      <c r="D11" s="411"/>
    </row>
    <row r="12" spans="1:35" x14ac:dyDescent="0.2">
      <c r="A12" s="2088" t="s">
        <v>1074</v>
      </c>
      <c r="B12" s="3871" t="n">
        <v>2353.14410106997</v>
      </c>
      <c r="C12" t="n" s="3871">
        <v>-31.188103364432</v>
      </c>
      <c r="D12" s="411"/>
    </row>
    <row r="13" spans="1:35" x14ac:dyDescent="0.2">
      <c r="A13" s="2088" t="s">
        <v>1075</v>
      </c>
      <c r="B13" s="3871" t="n">
        <v>41.093052</v>
      </c>
      <c r="C13" t="n" s="3871">
        <v>-22.727272727273</v>
      </c>
      <c r="D13" s="411"/>
    </row>
    <row r="14" spans="1:35" x14ac:dyDescent="0.2">
      <c r="A14" s="2106" t="s">
        <v>45</v>
      </c>
      <c r="B14" s="3875" t="n">
        <v>123.35264596215688</v>
      </c>
      <c r="C14" t="n" s="3875">
        <v>-8.356908036033</v>
      </c>
      <c r="D14" s="411"/>
    </row>
    <row r="15" spans="1:35" x14ac:dyDescent="0.2">
      <c r="A15" s="2088" t="s">
        <v>1076</v>
      </c>
      <c r="B15" s="3871" t="n">
        <v>123.1172359</v>
      </c>
      <c r="C15" t="n" s="3871">
        <v>-8.414121866031</v>
      </c>
      <c r="D15" s="411"/>
    </row>
    <row r="16" spans="1:35" x14ac:dyDescent="0.2">
      <c r="A16" s="2088" t="s">
        <v>1077</v>
      </c>
      <c r="B16" s="3871" t="n">
        <v>0.23541006215688</v>
      </c>
      <c r="C16" t="n" s="3871">
        <v>21.565383900259</v>
      </c>
      <c r="D16" s="411"/>
    </row>
    <row r="17" spans="1:35" ht="13.5" x14ac:dyDescent="0.2">
      <c r="A17" s="2078" t="s">
        <v>1196</v>
      </c>
      <c r="B17" s="3871" t="s">
        <v>2940</v>
      </c>
      <c r="C17" t="n" s="3871">
        <v>0.0</v>
      </c>
      <c r="D17" s="411"/>
    </row>
    <row r="18" spans="1:35" x14ac:dyDescent="0.2">
      <c r="A18" s="2108" t="s">
        <v>1126</v>
      </c>
      <c r="B18" s="3875" t="n">
        <v>1080.7543030858142</v>
      </c>
      <c r="C18" t="n" s="3875">
        <v>6.355400950768</v>
      </c>
      <c r="D18" s="411"/>
    </row>
    <row r="19" spans="1:35" x14ac:dyDescent="0.2">
      <c r="A19" s="2078" t="s">
        <v>359</v>
      </c>
      <c r="B19" s="3871" t="n">
        <v>742.9595142800343</v>
      </c>
      <c r="C19" t="n" s="3871">
        <v>-3.072300472501</v>
      </c>
      <c r="D19" s="411"/>
    </row>
    <row r="20" spans="1:35" x14ac:dyDescent="0.2">
      <c r="A20" s="2078" t="s">
        <v>1079</v>
      </c>
      <c r="B20" s="3871" t="n">
        <v>92.76631439393691</v>
      </c>
      <c r="C20" t="n" s="3871">
        <v>22.661858760896</v>
      </c>
      <c r="D20" s="411"/>
    </row>
    <row r="21" spans="1:35" x14ac:dyDescent="0.2">
      <c r="A21" s="2078" t="s">
        <v>330</v>
      </c>
      <c r="B21" s="3871" t="n">
        <v>236.8963853166348</v>
      </c>
      <c r="C21" t="n" s="3871">
        <v>29.329575113988</v>
      </c>
      <c r="D21" s="411"/>
    </row>
    <row r="22" spans="1:35" x14ac:dyDescent="0.2">
      <c r="A22" s="2091" t="s">
        <v>337</v>
      </c>
      <c r="B22" s="3871" t="n">
        <v>8.13208909520811</v>
      </c>
      <c r="C22" t="n" s="3871">
        <v>12.406941073527</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-1.74651039443</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-6.533725801374</v>
      </c>
      <c r="D35" s="411"/>
    </row>
    <row r="36" spans="1:35" x14ac:dyDescent="0.2">
      <c r="A36" s="2106" t="s">
        <v>1366</v>
      </c>
      <c r="B36" s="3871" t="n">
        <v>3.92318558326934</v>
      </c>
      <c r="C36" t="n" s="3871">
        <v>-10.246116317283</v>
      </c>
      <c r="D36" s="411"/>
    </row>
    <row r="37" spans="1:35" x14ac:dyDescent="0.2">
      <c r="A37" s="2106" t="s">
        <v>1465</v>
      </c>
      <c r="B37" s="3871" t="s">
        <v>2940</v>
      </c>
      <c r="C37" t="n" s="3871">
        <v>0.0</v>
      </c>
      <c r="D37" s="411"/>
    </row>
    <row r="38" spans="1:35" ht="14.25" x14ac:dyDescent="0.2">
      <c r="A38" s="2120" t="s">
        <v>1469</v>
      </c>
      <c r="B38" s="3875" t="n">
        <v>-4886.643901706339</v>
      </c>
      <c r="C38" t="n" s="3875">
        <v>-1.607174294284</v>
      </c>
      <c r="D38" s="411"/>
    </row>
    <row r="39" spans="1:35" x14ac:dyDescent="0.2">
      <c r="A39" s="2106" t="s">
        <v>1200</v>
      </c>
      <c r="B39" s="3871" t="n">
        <v>-4766.453360265638</v>
      </c>
      <c r="C39" t="n" s="3871">
        <v>1.469049928862</v>
      </c>
      <c r="D39" s="411"/>
    </row>
    <row r="40" spans="1:35" x14ac:dyDescent="0.2">
      <c r="A40" s="2106" t="s">
        <v>1201</v>
      </c>
      <c r="B40" s="3871" t="n">
        <v>249.3869361595264</v>
      </c>
      <c r="C40" t="n" s="3871">
        <v>1.452763675012</v>
      </c>
      <c r="D40" s="411"/>
    </row>
    <row r="41" spans="1:35" ht="14.25" customHeight="1" x14ac:dyDescent="0.2">
      <c r="A41" s="2106" t="s">
        <v>1202</v>
      </c>
      <c r="B41" s="3871" t="n">
        <v>-231.37347466265518</v>
      </c>
      <c r="C41" t="n" s="3871">
        <v>-6.68925759181</v>
      </c>
      <c r="D41" s="411"/>
    </row>
    <row r="42" spans="1:35" x14ac:dyDescent="0.2">
      <c r="A42" s="2106" t="s">
        <v>1203</v>
      </c>
      <c r="B42" s="3871" t="n">
        <v>1.83635854125097</v>
      </c>
      <c r="C42" t="n" s="3871">
        <v>19.106320494913</v>
      </c>
      <c r="D42" s="411"/>
    </row>
    <row r="43" spans="1:35" x14ac:dyDescent="0.2">
      <c r="A43" s="2106" t="s">
        <v>1204</v>
      </c>
      <c r="B43" s="3871" t="n">
        <v>303.1196888513793</v>
      </c>
      <c r="C43" t="n" s="3871">
        <v>0.243350503809</v>
      </c>
      <c r="D43" s="411"/>
    </row>
    <row r="44" spans="1:35" x14ac:dyDescent="0.2">
      <c r="A44" s="2106" t="s">
        <v>1205</v>
      </c>
      <c r="B44" s="3871" t="n">
        <v>13.84095775508744</v>
      </c>
      <c r="C44" t="n" s="3871">
        <v>2.534944145742</v>
      </c>
      <c r="D44" s="411"/>
    </row>
    <row r="45" spans="1:35" x14ac:dyDescent="0.2">
      <c r="A45" s="2106" t="s">
        <v>1206</v>
      </c>
      <c r="B45" s="3871" t="n">
        <v>-457.0010080852898</v>
      </c>
      <c r="C45" t="n" s="3871">
        <v>-28.012833046329</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-12.638010504877</v>
      </c>
      <c r="D55" s="411"/>
    </row>
    <row r="56" spans="1:35" x14ac:dyDescent="0.2">
      <c r="A56" s="2144" t="s">
        <v>61</v>
      </c>
      <c r="B56" s="3871" t="n">
        <v>58.08440637999999</v>
      </c>
      <c r="C56" t="n" s="3871">
        <v>-12.638010504877</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-4.301391912025</v>
      </c>
      <c r="D59" s="411"/>
    </row>
    <row r="60" spans="1:35" ht="13.5" x14ac:dyDescent="0.2">
      <c r="A60" s="2084" t="s">
        <v>66</v>
      </c>
      <c r="B60" s="3871" t="s">
        <v>2940</v>
      </c>
      <c r="C60" t="n" s="3871">
        <v>0.0</v>
      </c>
      <c r="D60" s="411"/>
    </row>
    <row r="61" spans="1:35" x14ac:dyDescent="0.2">
      <c r="A61" s="2084" t="s">
        <v>1000</v>
      </c>
      <c r="B61" s="3871" t="n">
        <v>771.4411263933167</v>
      </c>
      <c r="C61" t="n" s="3871">
        <v>30.259525107384</v>
      </c>
      <c r="D61" s="411"/>
    </row>
    <row r="62" spans="1:35" ht="12" customHeight="1" x14ac:dyDescent="0.2">
      <c r="A62" s="2084" t="s">
        <v>1211</v>
      </c>
      <c r="B62" s="3872" t="s">
        <v>1185</v>
      </c>
      <c r="C62" t="s" s="3872">
        <v>1185</v>
      </c>
      <c r="D62" s="144"/>
    </row>
    <row r="63" spans="1:35" ht="18.75" customHeight="1" x14ac:dyDescent="0.2">
      <c r="A63" s="2084" t="s">
        <v>1212</v>
      </c>
      <c r="B63" s="3871" t="s">
        <v>3202</v>
      </c>
      <c r="C63" t="n" s="3871">
        <v>0.0</v>
      </c>
      <c r="D63" s="144"/>
    </row>
    <row r="64" spans="1:35" ht="13.5" x14ac:dyDescent="0.2">
      <c r="A64" s="2273" t="s">
        <v>1213</v>
      </c>
      <c r="B64" s="3875" t="n">
        <v>16768.952635142166</v>
      </c>
      <c r="C64" t="n" s="3875">
        <v>-8.587257045751</v>
      </c>
      <c r="D64" s="144"/>
    </row>
    <row r="65" spans="1:35" ht="13.5" x14ac:dyDescent="0.2">
      <c r="A65" s="2273" t="s">
        <v>1215</v>
      </c>
      <c r="B65" s="3875" t="n">
        <v>11882.308733435828</v>
      </c>
      <c r="C65" t="n" s="3875">
        <v>-11.457842180009</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27.80735994320681</v>
      </c>
      <c r="C7" t="n" s="3875">
        <v>-5.65227630476</v>
      </c>
      <c r="D7" s="411"/>
    </row>
    <row r="8" spans="1:35" x14ac:dyDescent="0.2">
      <c r="A8" s="2106" t="s">
        <v>1107</v>
      </c>
      <c r="B8" s="3875" t="n">
        <v>9.02284561184033</v>
      </c>
      <c r="C8" t="n" s="3875">
        <v>-13.404593353271</v>
      </c>
      <c r="D8" s="411"/>
    </row>
    <row r="9" spans="1:35" x14ac:dyDescent="0.2">
      <c r="A9" s="2088" t="s">
        <v>1071</v>
      </c>
      <c r="B9" s="3871" t="n">
        <v>0.07836413334</v>
      </c>
      <c r="C9" t="n" s="3871">
        <v>1.32259035585</v>
      </c>
      <c r="D9" s="411"/>
    </row>
    <row r="10" spans="1:35" x14ac:dyDescent="0.2">
      <c r="A10" s="2088" t="s">
        <v>1108</v>
      </c>
      <c r="B10" s="3871" t="n">
        <v>0.38586494191269</v>
      </c>
      <c r="C10" t="n" s="3871">
        <v>-30.692099767127</v>
      </c>
      <c r="D10" s="411"/>
    </row>
    <row r="11" spans="1:35" x14ac:dyDescent="0.2">
      <c r="A11" s="2088" t="s">
        <v>1073</v>
      </c>
      <c r="B11" s="3871" t="n">
        <v>0.79939390533253</v>
      </c>
      <c r="C11" t="n" s="3871">
        <v>26.100847911636</v>
      </c>
      <c r="D11" s="411"/>
    </row>
    <row r="12" spans="1:35" x14ac:dyDescent="0.2">
      <c r="A12" s="2088" t="s">
        <v>1074</v>
      </c>
      <c r="B12" s="3871" t="n">
        <v>7.75893526725511</v>
      </c>
      <c r="C12" t="n" s="3871">
        <v>-16.763452449814</v>
      </c>
      <c r="D12" s="411"/>
    </row>
    <row r="13" spans="1:35" x14ac:dyDescent="0.2">
      <c r="A13" s="2088" t="s">
        <v>1075</v>
      </c>
      <c r="B13" s="3871" t="n">
        <v>2.87364E-4</v>
      </c>
      <c r="C13" t="n" s="3871">
        <v>-22.727272727273</v>
      </c>
      <c r="D13" s="411"/>
    </row>
    <row r="14" spans="1:35" x14ac:dyDescent="0.2">
      <c r="A14" s="2106" t="s">
        <v>45</v>
      </c>
      <c r="B14" s="3875" t="n">
        <v>18.78451433136648</v>
      </c>
      <c r="C14" t="n" s="3875">
        <v>-1.928572905841</v>
      </c>
      <c r="D14" s="411"/>
    </row>
    <row r="15" spans="1:35" x14ac:dyDescent="0.2">
      <c r="A15" s="2088" t="s">
        <v>1076</v>
      </c>
      <c r="B15" s="3871" t="n">
        <v>17.09833218875706</v>
      </c>
      <c r="C15" t="n" s="3871">
        <v>-5.920060363775</v>
      </c>
      <c r="D15" s="411"/>
    </row>
    <row r="16" spans="1:35" x14ac:dyDescent="0.2">
      <c r="A16" s="2088" t="s">
        <v>1077</v>
      </c>
      <c r="B16" s="3871" t="n">
        <v>1.68618214260942</v>
      </c>
      <c r="C16" t="n" s="3871">
        <v>38.54616393214</v>
      </c>
      <c r="D16" s="411"/>
    </row>
    <row r="17" spans="1:35" ht="13.5" x14ac:dyDescent="0.2">
      <c r="A17" s="2078" t="s">
        <v>1196</v>
      </c>
      <c r="B17" s="3872" t="s">
        <v>1185</v>
      </c>
      <c r="C17" t="s" s="3872">
        <v>1185</v>
      </c>
      <c r="D17" s="411"/>
    </row>
    <row r="18" spans="1:35" x14ac:dyDescent="0.2">
      <c r="A18" s="2108" t="s">
        <v>1126</v>
      </c>
      <c r="B18" s="3875" t="n">
        <v>0.2212843</v>
      </c>
      <c r="C18" t="n" s="3875">
        <v>42.356100274624</v>
      </c>
      <c r="D18" s="411"/>
    </row>
    <row r="19" spans="1:35" x14ac:dyDescent="0.2">
      <c r="A19" s="2078" t="s">
        <v>359</v>
      </c>
      <c r="B19" s="3872" t="s">
        <v>1185</v>
      </c>
      <c r="C19" t="s" s="3872">
        <v>1185</v>
      </c>
      <c r="D19" s="411"/>
    </row>
    <row r="20" spans="1:35" x14ac:dyDescent="0.2">
      <c r="A20" s="2078" t="s">
        <v>1079</v>
      </c>
      <c r="B20" s="3871" t="n">
        <v>0.1976853</v>
      </c>
      <c r="C20" t="n" s="3871">
        <v>46.713842658002</v>
      </c>
      <c r="D20" s="411"/>
    </row>
    <row r="21" spans="1:35" x14ac:dyDescent="0.2">
      <c r="A21" s="2078" t="s">
        <v>330</v>
      </c>
      <c r="B21" s="3871" t="n">
        <v>0.023599</v>
      </c>
      <c r="C21" t="n" s="3871">
        <v>5.851942878936</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-2.622894211711</v>
      </c>
      <c r="D27" s="411"/>
    </row>
    <row r="28" spans="1:35" x14ac:dyDescent="0.2">
      <c r="A28" s="2106" t="s">
        <v>1086</v>
      </c>
      <c r="B28" s="3871" t="n">
        <v>39.23139533343376</v>
      </c>
      <c r="C28" t="n" s="3871">
        <v>-2.79579967822</v>
      </c>
      <c r="D28" s="411"/>
    </row>
    <row r="29" spans="1:35" x14ac:dyDescent="0.2">
      <c r="A29" s="2106" t="s">
        <v>510</v>
      </c>
      <c r="B29" s="3871" t="n">
        <v>13.0248269300251</v>
      </c>
      <c r="C29" t="n" s="3871">
        <v>-2.102094760911</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0.19189504364436</v>
      </c>
      <c r="C38" t="n" s="3875">
        <v>-76.233288440178</v>
      </c>
      <c r="D38" s="411"/>
    </row>
    <row r="39" spans="1:35" x14ac:dyDescent="0.2">
      <c r="A39" s="2106" t="s">
        <v>1200</v>
      </c>
      <c r="B39" s="3871" t="n">
        <v>0.19189504364436</v>
      </c>
      <c r="C39" t="n" s="3871">
        <v>-76.233288440178</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10.436661401116</v>
      </c>
      <c r="D47" s="411"/>
    </row>
    <row r="48" spans="1:35" x14ac:dyDescent="0.2">
      <c r="A48" s="2106" t="s">
        <v>2687</v>
      </c>
      <c r="B48" s="3871" t="n">
        <v>11.69493652754751</v>
      </c>
      <c r="C48" t="n" s="3871">
        <v>21.519381321933</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-0.365504218961</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103.97848111159281</v>
      </c>
      <c r="C54" t="n" s="3875">
        <v>-0.361444514323</v>
      </c>
      <c r="D54" s="411"/>
    </row>
    <row r="55" spans="1:35" ht="13.5" x14ac:dyDescent="0.2">
      <c r="A55" s="2280" t="s">
        <v>1227</v>
      </c>
      <c r="B55" s="3875" t="n">
        <v>104.17037615523716</v>
      </c>
      <c r="C55" t="n" s="3875">
        <v>-0.501210072814</v>
      </c>
      <c r="D55" s="411"/>
    </row>
    <row r="56" spans="1:35" x14ac:dyDescent="0.2">
      <c r="A56" s="2115" t="s">
        <v>1210</v>
      </c>
      <c r="B56" s="3872" t="s">
        <v>1185</v>
      </c>
      <c r="C56" t="s" s="3872">
        <v>1185</v>
      </c>
      <c r="D56" s="411"/>
    </row>
    <row r="57" spans="1:35" x14ac:dyDescent="0.2">
      <c r="A57" s="2115" t="s">
        <v>60</v>
      </c>
      <c r="B57" s="3875" t="n">
        <v>4.0618466E-4</v>
      </c>
      <c r="C57" t="n" s="3875">
        <v>-12.638010504877</v>
      </c>
      <c r="D57" s="411"/>
    </row>
    <row r="58" spans="1:35" x14ac:dyDescent="0.2">
      <c r="A58" s="2144" t="s">
        <v>61</v>
      </c>
      <c r="B58" s="3871" t="n">
        <v>4.0618466E-4</v>
      </c>
      <c r="C58" t="n" s="3871">
        <v>-12.638010504877</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37772.94905173626</v>
      </c>
      <c r="C9" s="3874" t="s">
        <v>2946</v>
      </c>
      <c r="D9" s="3872" t="s">
        <v>1185</v>
      </c>
      <c r="E9" s="3872" t="s">
        <v>1185</v>
      </c>
      <c r="F9" s="3872" t="s">
        <v>1185</v>
      </c>
      <c r="G9" s="3874" t="n">
        <v>1619.2430865142446</v>
      </c>
      <c r="H9" s="3874" t="n">
        <v>6.45826984311693</v>
      </c>
      <c r="I9" s="3874" t="n">
        <v>0.14515353051497</v>
      </c>
      <c r="J9" s="3874" t="s">
        <v>2940</v>
      </c>
    </row>
    <row r="10" spans="1:10" x14ac:dyDescent="0.2">
      <c r="A10" s="987" t="s">
        <v>87</v>
      </c>
      <c r="B10" s="3874" t="n">
        <v>13708.917566164935</v>
      </c>
      <c r="C10" s="3874" t="s">
        <v>2946</v>
      </c>
      <c r="D10" s="3874" t="n">
        <v>73.16893444288871</v>
      </c>
      <c r="E10" s="3874" t="n">
        <v>9.42906021415016</v>
      </c>
      <c r="F10" s="3874" t="n">
        <v>4.78280614868577</v>
      </c>
      <c r="G10" s="3874" t="n">
        <v>1003.0668906816875</v>
      </c>
      <c r="H10" s="3874" t="n">
        <v>0.12926220920219</v>
      </c>
      <c r="I10" s="3874" t="n">
        <v>0.06556709522728</v>
      </c>
      <c r="J10" s="3874" t="s">
        <v>2940</v>
      </c>
    </row>
    <row r="11" spans="1:10" x14ac:dyDescent="0.2">
      <c r="A11" s="987" t="s">
        <v>88</v>
      </c>
      <c r="B11" s="3874" t="n">
        <v>5462.348509999995</v>
      </c>
      <c r="C11" s="3874" t="s">
        <v>2946</v>
      </c>
      <c r="D11" s="3874" t="n">
        <v>104.97633331484373</v>
      </c>
      <c r="E11" s="3874" t="n">
        <v>191.3412501804798</v>
      </c>
      <c r="F11" s="3874" t="n">
        <v>1.5</v>
      </c>
      <c r="G11" s="3874" t="n">
        <v>573.4173178675995</v>
      </c>
      <c r="H11" s="3874" t="n">
        <v>1.04517259282488</v>
      </c>
      <c r="I11" s="3874" t="n">
        <v>0.008193522765</v>
      </c>
      <c r="J11" s="3874" t="s">
        <v>2940</v>
      </c>
    </row>
    <row r="12" spans="1:10" x14ac:dyDescent="0.2">
      <c r="A12" s="987" t="s">
        <v>89</v>
      </c>
      <c r="B12" s="3874" t="n">
        <v>772.7741998934307</v>
      </c>
      <c r="C12" s="3874" t="s">
        <v>2946</v>
      </c>
      <c r="D12" s="3874" t="n">
        <v>55.3316582914573</v>
      </c>
      <c r="E12" s="3874" t="n">
        <v>5.00000000000368</v>
      </c>
      <c r="F12" s="3874" t="n">
        <v>0.09999999998791</v>
      </c>
      <c r="G12" s="3874" t="n">
        <v>42.75887796495763</v>
      </c>
      <c r="H12" s="3874" t="n">
        <v>0.00386387099947</v>
      </c>
      <c r="I12" s="3874" t="n">
        <v>7.727741998E-5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9528.988813785314</v>
      </c>
      <c r="C16" s="3874" t="s">
        <v>2946</v>
      </c>
      <c r="D16" s="3872" t="s">
        <v>1185</v>
      </c>
      <c r="E16" s="3872" t="s">
        <v>1185</v>
      </c>
      <c r="F16" s="3872" t="s">
        <v>1185</v>
      </c>
      <c r="G16" s="3874" t="n">
        <v>597.8814323261067</v>
      </c>
      <c r="H16" s="3874" t="n">
        <v>0.73550730372712</v>
      </c>
      <c r="I16" s="3874" t="n">
        <v>0.01487866658567</v>
      </c>
      <c r="J16" s="3874" t="s">
        <v>2940</v>
      </c>
    </row>
    <row r="17" spans="1:10" x14ac:dyDescent="0.2">
      <c r="A17" s="987" t="s">
        <v>87</v>
      </c>
      <c r="B17" s="3874" t="n">
        <v>4844.35</v>
      </c>
      <c r="C17" s="3874" t="s">
        <v>2946</v>
      </c>
      <c r="D17" s="3874" t="n">
        <v>74.23555998224737</v>
      </c>
      <c r="E17" s="3874" t="n">
        <v>10.0</v>
      </c>
      <c r="F17" s="3874" t="n">
        <v>0.6</v>
      </c>
      <c r="G17" s="3874" t="n">
        <v>359.623035</v>
      </c>
      <c r="H17" s="3874" t="n">
        <v>0.0484435</v>
      </c>
      <c r="I17" s="3874" t="n">
        <v>0.00290661</v>
      </c>
      <c r="J17" s="3874" t="s">
        <v>2940</v>
      </c>
    </row>
    <row r="18" spans="1:10" x14ac:dyDescent="0.2">
      <c r="A18" s="987" t="s">
        <v>88</v>
      </c>
      <c r="B18" s="3874" t="n">
        <v>2046.6619316383128</v>
      </c>
      <c r="C18" s="3874" t="s">
        <v>2946</v>
      </c>
      <c r="D18" s="3874" t="n">
        <v>104.97633331484371</v>
      </c>
      <c r="E18" s="3874" t="n">
        <v>9.99999999999847</v>
      </c>
      <c r="F18" s="3874" t="n">
        <v>1.50000000000124</v>
      </c>
      <c r="G18" s="3874" t="n">
        <v>214.8510651184654</v>
      </c>
      <c r="H18" s="3874" t="n">
        <v>0.02046661931638</v>
      </c>
      <c r="I18" s="3874" t="n">
        <v>0.00306999289746</v>
      </c>
      <c r="J18" s="3874" t="s">
        <v>2940</v>
      </c>
    </row>
    <row r="19" spans="1:10" x14ac:dyDescent="0.2">
      <c r="A19" s="987" t="s">
        <v>89</v>
      </c>
      <c r="B19" s="3874" t="n">
        <v>423.03688214700003</v>
      </c>
      <c r="C19" s="3874" t="s">
        <v>2946</v>
      </c>
      <c r="D19" s="3874" t="n">
        <v>55.3316582914573</v>
      </c>
      <c r="E19" s="3874" t="n">
        <v>5.00000000001182</v>
      </c>
      <c r="F19" s="3874" t="n">
        <v>0.09999999998889</v>
      </c>
      <c r="G19" s="3874" t="n">
        <v>23.4073322076413</v>
      </c>
      <c r="H19" s="3874" t="n">
        <v>0.00211518441074</v>
      </c>
      <c r="I19" s="3874" t="n">
        <v>4.230368821E-5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9528.988813785314</v>
      </c>
      <c r="C23" s="3874" t="s">
        <v>2946</v>
      </c>
      <c r="D23" s="3872" t="s">
        <v>1185</v>
      </c>
      <c r="E23" s="3872" t="s">
        <v>1185</v>
      </c>
      <c r="F23" s="3872" t="s">
        <v>1185</v>
      </c>
      <c r="G23" s="3874" t="n">
        <v>597.8814323261067</v>
      </c>
      <c r="H23" s="3874" t="n">
        <v>0.73550730372712</v>
      </c>
      <c r="I23" s="3874" t="n">
        <v>0.01487866658567</v>
      </c>
      <c r="J23" s="3874" t="s">
        <v>2940</v>
      </c>
    </row>
    <row r="24">
      <c r="A24" s="3899" t="s">
        <v>2948</v>
      </c>
      <c r="B24" s="3871" t="n">
        <v>4844.35</v>
      </c>
      <c r="C24" s="3874" t="s">
        <v>2946</v>
      </c>
      <c r="D24" s="3874" t="n">
        <v>74.23555998224737</v>
      </c>
      <c r="E24" s="3874" t="n">
        <v>10.0</v>
      </c>
      <c r="F24" s="3874" t="n">
        <v>0.6</v>
      </c>
      <c r="G24" s="3871" t="n">
        <v>359.623035</v>
      </c>
      <c r="H24" s="3871" t="n">
        <v>0.0484435</v>
      </c>
      <c r="I24" s="3871" t="n">
        <v>0.00290661</v>
      </c>
      <c r="J24" s="3871" t="s">
        <v>2940</v>
      </c>
    </row>
    <row r="25">
      <c r="A25" s="3899" t="s">
        <v>2949</v>
      </c>
      <c r="B25" s="3871" t="n">
        <v>2046.6619316383128</v>
      </c>
      <c r="C25" s="3874" t="s">
        <v>2946</v>
      </c>
      <c r="D25" s="3874" t="n">
        <v>104.97633331484371</v>
      </c>
      <c r="E25" s="3874" t="n">
        <v>9.99999999999847</v>
      </c>
      <c r="F25" s="3874" t="n">
        <v>1.50000000000124</v>
      </c>
      <c r="G25" s="3871" t="n">
        <v>214.8510651184654</v>
      </c>
      <c r="H25" s="3871" t="n">
        <v>0.02046661931638</v>
      </c>
      <c r="I25" s="3871" t="n">
        <v>0.00306999289746</v>
      </c>
      <c r="J25" s="3871" t="s">
        <v>2940</v>
      </c>
    </row>
    <row r="26">
      <c r="A26" s="3899" t="s">
        <v>2950</v>
      </c>
      <c r="B26" s="3871" t="n">
        <v>423.03688214700003</v>
      </c>
      <c r="C26" s="3874" t="s">
        <v>2946</v>
      </c>
      <c r="D26" s="3874" t="n">
        <v>55.3316582914573</v>
      </c>
      <c r="E26" s="3874" t="n">
        <v>5.00000000001182</v>
      </c>
      <c r="F26" s="3874" t="n">
        <v>0.09999999998889</v>
      </c>
      <c r="G26" s="3871" t="n">
        <v>23.4073322076413</v>
      </c>
      <c r="H26" s="3871" t="n">
        <v>0.00211518441074</v>
      </c>
      <c r="I26" s="3871" t="n">
        <v>4.230368821E-5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26039.378821786013</v>
      </c>
      <c r="C30" s="3874" t="s">
        <v>2946</v>
      </c>
      <c r="D30" s="3872" t="s">
        <v>1185</v>
      </c>
      <c r="E30" s="3872" t="s">
        <v>1185</v>
      </c>
      <c r="F30" s="3872" t="s">
        <v>1185</v>
      </c>
      <c r="G30" s="3874" t="n">
        <v>858.6892822214504</v>
      </c>
      <c r="H30" s="3874" t="n">
        <v>5.70275574168762</v>
      </c>
      <c r="I30" s="3874" t="n">
        <v>0.07103157539202</v>
      </c>
      <c r="J30" s="3874" t="s">
        <v>2940</v>
      </c>
    </row>
    <row r="31" spans="1:10" x14ac:dyDescent="0.2">
      <c r="A31" s="987" t="s">
        <v>87</v>
      </c>
      <c r="B31" s="3874" t="n">
        <v>6659.986150000001</v>
      </c>
      <c r="C31" s="3874" t="s">
        <v>2946</v>
      </c>
      <c r="D31" s="3874" t="n">
        <v>72.1880605885344</v>
      </c>
      <c r="E31" s="3874" t="n">
        <v>9.130936631152</v>
      </c>
      <c r="F31" s="3874" t="n">
        <v>0.5130936631152</v>
      </c>
      <c r="G31" s="3874" t="n">
        <v>480.771483715</v>
      </c>
      <c r="H31" s="3874" t="n">
        <v>0.0608119115</v>
      </c>
      <c r="I31" s="3874" t="n">
        <v>0.00341719669</v>
      </c>
      <c r="J31" s="3874" t="s">
        <v>2940</v>
      </c>
    </row>
    <row r="32" spans="1:10" x14ac:dyDescent="0.2">
      <c r="A32" s="987" t="s">
        <v>88</v>
      </c>
      <c r="B32" s="3874" t="n">
        <v>3415.686578361682</v>
      </c>
      <c r="C32" s="3874" t="s">
        <v>2946</v>
      </c>
      <c r="D32" s="3874" t="n">
        <v>104.97633331484374</v>
      </c>
      <c r="E32" s="3874" t="n">
        <v>299.99999999999864</v>
      </c>
      <c r="F32" s="3874" t="n">
        <v>1.49999999999926</v>
      </c>
      <c r="G32" s="3874" t="n">
        <v>358.5662527491341</v>
      </c>
      <c r="H32" s="3874" t="n">
        <v>1.0247059735085</v>
      </c>
      <c r="I32" s="3874" t="n">
        <v>0.00512352986754</v>
      </c>
      <c r="J32" s="3874" t="s">
        <v>2940</v>
      </c>
    </row>
    <row r="33" spans="1:10" x14ac:dyDescent="0.2">
      <c r="A33" s="987" t="s">
        <v>89</v>
      </c>
      <c r="B33" s="3874" t="n">
        <v>349.7373177464307</v>
      </c>
      <c r="C33" s="3874" t="s">
        <v>2946</v>
      </c>
      <c r="D33" s="3874" t="n">
        <v>55.33165829145731</v>
      </c>
      <c r="E33" s="3874" t="n">
        <v>4.99999999999384</v>
      </c>
      <c r="F33" s="3874" t="n">
        <v>0.09999999998672</v>
      </c>
      <c r="G33" s="3874" t="n">
        <v>19.35154575731633</v>
      </c>
      <c r="H33" s="3874" t="n">
        <v>0.00174868658873</v>
      </c>
      <c r="I33" s="3874" t="n">
        <v>3.497373177E-5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26039.378821786013</v>
      </c>
      <c r="C37" s="3874" t="s">
        <v>2946</v>
      </c>
      <c r="D37" s="3872" t="s">
        <v>1185</v>
      </c>
      <c r="E37" s="3872" t="s">
        <v>1185</v>
      </c>
      <c r="F37" s="3872" t="s">
        <v>1185</v>
      </c>
      <c r="G37" s="3874" t="n">
        <v>858.6892822214504</v>
      </c>
      <c r="H37" s="3874" t="n">
        <v>5.70275574168762</v>
      </c>
      <c r="I37" s="3874" t="n">
        <v>0.07103157539202</v>
      </c>
      <c r="J37" s="3874" t="s">
        <v>2940</v>
      </c>
    </row>
    <row r="38">
      <c r="A38" s="3894" t="s">
        <v>2948</v>
      </c>
      <c r="B38" s="3871" t="n">
        <v>6659.986150000001</v>
      </c>
      <c r="C38" s="3874" t="s">
        <v>2946</v>
      </c>
      <c r="D38" s="3874" t="n">
        <v>72.1880605885344</v>
      </c>
      <c r="E38" s="3874" t="n">
        <v>9.130936631152</v>
      </c>
      <c r="F38" s="3874" t="n">
        <v>0.5130936631152</v>
      </c>
      <c r="G38" s="3871" t="n">
        <v>480.771483715</v>
      </c>
      <c r="H38" s="3871" t="n">
        <v>0.0608119115</v>
      </c>
      <c r="I38" s="3871" t="n">
        <v>0.00341719669</v>
      </c>
      <c r="J38" s="3871" t="s">
        <v>2940</v>
      </c>
    </row>
    <row r="39">
      <c r="A39" s="3894" t="s">
        <v>2949</v>
      </c>
      <c r="B39" s="3871" t="n">
        <v>3415.686578361682</v>
      </c>
      <c r="C39" s="3874" t="s">
        <v>2946</v>
      </c>
      <c r="D39" s="3874" t="n">
        <v>104.97633331484374</v>
      </c>
      <c r="E39" s="3874" t="n">
        <v>299.99999999999864</v>
      </c>
      <c r="F39" s="3874" t="n">
        <v>1.49999999999926</v>
      </c>
      <c r="G39" s="3871" t="n">
        <v>358.5662527491341</v>
      </c>
      <c r="H39" s="3871" t="n">
        <v>1.0247059735085</v>
      </c>
      <c r="I39" s="3871" t="n">
        <v>0.00512352986754</v>
      </c>
      <c r="J39" s="3871" t="s">
        <v>2940</v>
      </c>
    </row>
    <row r="40">
      <c r="A40" s="3894" t="s">
        <v>2950</v>
      </c>
      <c r="B40" s="3871" t="n">
        <v>349.7373177464307</v>
      </c>
      <c r="C40" s="3874" t="s">
        <v>2946</v>
      </c>
      <c r="D40" s="3874" t="n">
        <v>55.33165829145731</v>
      </c>
      <c r="E40" s="3874" t="n">
        <v>4.99999999999384</v>
      </c>
      <c r="F40" s="3874" t="n">
        <v>0.09999999998672</v>
      </c>
      <c r="G40" s="3871" t="n">
        <v>19.35154575731633</v>
      </c>
      <c r="H40" s="3871" t="n">
        <v>0.00174868658873</v>
      </c>
      <c r="I40" s="3871" t="n">
        <v>3.497373177E-5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2204.581416164933</v>
      </c>
      <c r="C45" s="3874" t="s">
        <v>2946</v>
      </c>
      <c r="D45" s="3872" t="s">
        <v>1185</v>
      </c>
      <c r="E45" s="3872" t="s">
        <v>1185</v>
      </c>
      <c r="F45" s="3872" t="s">
        <v>1185</v>
      </c>
      <c r="G45" s="3874" t="n">
        <v>162.67237196668748</v>
      </c>
      <c r="H45" s="3874" t="n">
        <v>0.02000679770219</v>
      </c>
      <c r="I45" s="3874" t="n">
        <v>0.05924328853728</v>
      </c>
      <c r="J45" s="3874" t="s">
        <v>2940</v>
      </c>
    </row>
    <row r="46" spans="1:10" x14ac:dyDescent="0.2">
      <c r="A46" s="987" t="s">
        <v>87</v>
      </c>
      <c r="B46" s="3874" t="n">
        <v>2204.581416164933</v>
      </c>
      <c r="C46" s="3874" t="s">
        <v>2946</v>
      </c>
      <c r="D46" s="3874" t="n">
        <v>73.78832588077904</v>
      </c>
      <c r="E46" s="3874" t="n">
        <v>9.07510040477145</v>
      </c>
      <c r="F46" s="3874" t="n">
        <v>26.87280592264948</v>
      </c>
      <c r="G46" s="3874" t="n">
        <v>162.67237196668748</v>
      </c>
      <c r="H46" s="3874" t="n">
        <v>0.02000679770219</v>
      </c>
      <c r="I46" s="3874" t="n">
        <v>0.05924328853728</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2195.9210580906097</v>
      </c>
      <c r="C59" s="3874" t="s">
        <v>2946</v>
      </c>
      <c r="D59" s="3872" t="s">
        <v>1185</v>
      </c>
      <c r="E59" s="3872" t="s">
        <v>1185</v>
      </c>
      <c r="F59" s="3872" t="s">
        <v>1185</v>
      </c>
      <c r="G59" s="3874" t="n">
        <v>162.0306394333801</v>
      </c>
      <c r="H59" s="3874" t="n">
        <v>0.01997085721618</v>
      </c>
      <c r="I59" s="3874" t="n">
        <v>0.05899560229635</v>
      </c>
      <c r="J59" s="3872" t="s">
        <v>1185</v>
      </c>
    </row>
    <row r="60" spans="1:10" x14ac:dyDescent="0.2">
      <c r="A60" s="987" t="s">
        <v>109</v>
      </c>
      <c r="B60" s="3871" t="n">
        <v>143.14811898626832</v>
      </c>
      <c r="C60" s="3874" t="s">
        <v>2946</v>
      </c>
      <c r="D60" s="3874" t="n">
        <v>69.29999999999997</v>
      </c>
      <c r="E60" s="3874" t="n">
        <v>79.99999999998975</v>
      </c>
      <c r="F60" s="3874" t="n">
        <v>1.99999999998228</v>
      </c>
      <c r="G60" s="3871" t="n">
        <v>9.92016464574839</v>
      </c>
      <c r="H60" s="3871" t="n">
        <v>0.0114518495189</v>
      </c>
      <c r="I60" s="3871" t="n">
        <v>2.8629623797E-4</v>
      </c>
      <c r="J60" s="3872" t="s">
        <v>1185</v>
      </c>
    </row>
    <row r="61" spans="1:10" x14ac:dyDescent="0.2">
      <c r="A61" s="987" t="s">
        <v>110</v>
      </c>
      <c r="B61" s="3871" t="n">
        <v>2052.7729391043413</v>
      </c>
      <c r="C61" s="3874" t="s">
        <v>2946</v>
      </c>
      <c r="D61" s="3874" t="n">
        <v>74.1</v>
      </c>
      <c r="E61" s="3874" t="n">
        <v>4.14999999999853</v>
      </c>
      <c r="F61" s="3874" t="n">
        <v>28.59999999999797</v>
      </c>
      <c r="G61" s="3871" t="n">
        <v>152.1104747876317</v>
      </c>
      <c r="H61" s="3871" t="n">
        <v>0.00851900769728</v>
      </c>
      <c r="I61" s="3871" t="n">
        <v>0.05870930605838</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444.108</v>
      </c>
      <c r="C75" s="3874" t="s">
        <v>2946</v>
      </c>
      <c r="D75" s="3872" t="s">
        <v>1185</v>
      </c>
      <c r="E75" s="3872" t="s">
        <v>1185</v>
      </c>
      <c r="F75" s="3872" t="s">
        <v>1185</v>
      </c>
      <c r="G75" s="3874" t="n">
        <v>31.753722</v>
      </c>
      <c r="H75" s="3874" t="n">
        <v>2.22054E-4</v>
      </c>
      <c r="I75" s="3874" t="n">
        <v>8.88216E-4</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444.108</v>
      </c>
      <c r="C77" s="3874" t="s">
        <v>2946</v>
      </c>
      <c r="D77" s="3872" t="s">
        <v>1185</v>
      </c>
      <c r="E77" s="3872" t="s">
        <v>1185</v>
      </c>
      <c r="F77" s="3872" t="s">
        <v>1185</v>
      </c>
      <c r="G77" s="3874" t="n">
        <v>31.753722</v>
      </c>
      <c r="H77" s="3874" t="n">
        <v>2.22054E-4</v>
      </c>
      <c r="I77" s="3874" t="n">
        <v>8.88216E-4</v>
      </c>
      <c r="J77" s="3872" t="s">
        <v>1185</v>
      </c>
    </row>
    <row r="78" spans="1:10" x14ac:dyDescent="0.2">
      <c r="A78" s="3889" t="s">
        <v>2962</v>
      </c>
      <c r="B78" s="3874" t="n">
        <v>444.108</v>
      </c>
      <c r="C78" s="3874" t="s">
        <v>2946</v>
      </c>
      <c r="D78" s="3872" t="s">
        <v>1185</v>
      </c>
      <c r="E78" s="3872" t="s">
        <v>1185</v>
      </c>
      <c r="F78" s="3872" t="s">
        <v>1185</v>
      </c>
      <c r="G78" s="3874" t="n">
        <v>31.753722</v>
      </c>
      <c r="H78" s="3874" t="n">
        <v>2.22054E-4</v>
      </c>
      <c r="I78" s="3874" t="n">
        <v>8.88216E-4</v>
      </c>
      <c r="J78" s="3872" t="s">
        <v>1185</v>
      </c>
    </row>
    <row r="79">
      <c r="A79" s="3894" t="s">
        <v>2948</v>
      </c>
      <c r="B79" s="3871" t="n">
        <v>444.108</v>
      </c>
      <c r="C79" s="3874" t="s">
        <v>2946</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2939</v>
      </c>
      <c r="C82" s="3874" t="s">
        <v>2946</v>
      </c>
      <c r="D82" s="3874" t="s">
        <v>2941</v>
      </c>
      <c r="E82" s="3874" t="s">
        <v>2939</v>
      </c>
      <c r="F82" s="3874" t="s">
        <v>2939</v>
      </c>
      <c r="G82" s="3871" t="s">
        <v>2939</v>
      </c>
      <c r="H82" s="3871" t="s">
        <v>2939</v>
      </c>
      <c r="I82" s="3871" t="s">
        <v>2939</v>
      </c>
      <c r="J82" s="3871" t="s">
        <v>2940</v>
      </c>
    </row>
    <row r="83" spans="1:10" s="33" customFormat="1" ht="13.5" x14ac:dyDescent="0.2">
      <c r="A83" s="1003" t="s">
        <v>1972</v>
      </c>
      <c r="B83" s="3871" t="s">
        <v>2939</v>
      </c>
      <c r="C83" s="3874" t="s">
        <v>2946</v>
      </c>
      <c r="D83" s="3874" t="s">
        <v>2941</v>
      </c>
      <c r="E83" s="3874" t="s">
        <v>2939</v>
      </c>
      <c r="F83" s="3874" t="s">
        <v>2939</v>
      </c>
      <c r="G83" s="3871" t="s">
        <v>2939</v>
      </c>
      <c r="H83" s="3871" t="s">
        <v>2939</v>
      </c>
      <c r="I83" s="3871" t="s">
        <v>2939</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0.45720046747619</v>
      </c>
      <c r="C7" t="n" s="3875">
        <v>-3.951525172437</v>
      </c>
      <c r="D7" s="411"/>
    </row>
    <row r="8" spans="1:35" ht="12" customHeight="1" x14ac:dyDescent="0.2">
      <c r="A8" s="2106" t="s">
        <v>1107</v>
      </c>
      <c r="B8" s="3875" t="n">
        <v>0.45719798621295</v>
      </c>
      <c r="C8" t="n" s="3875">
        <v>-3.951713029481</v>
      </c>
      <c r="D8" s="411"/>
    </row>
    <row r="9" spans="1:35" ht="12" customHeight="1" x14ac:dyDescent="0.2">
      <c r="A9" s="2088" t="s">
        <v>1071</v>
      </c>
      <c r="B9" s="3871" t="n">
        <v>0.091162982816</v>
      </c>
      <c r="C9" t="n" s="3871">
        <v>-1.199798944938</v>
      </c>
      <c r="D9" s="411"/>
    </row>
    <row r="10" spans="1:35" ht="12.75" customHeight="1" x14ac:dyDescent="0.2">
      <c r="A10" s="2088" t="s">
        <v>1108</v>
      </c>
      <c r="B10" s="3871" t="n">
        <v>0.11342904926294</v>
      </c>
      <c r="C10" t="n" s="3871">
        <v>-19.745405893107</v>
      </c>
      <c r="D10" s="411"/>
    </row>
    <row r="11" spans="1:35" ht="12" customHeight="1" x14ac:dyDescent="0.2">
      <c r="A11" s="2088" t="s">
        <v>1073</v>
      </c>
      <c r="B11" s="3871" t="n">
        <v>0.09591200904031</v>
      </c>
      <c r="C11" t="n" s="3871">
        <v>16.76103444349</v>
      </c>
      <c r="D11" s="411"/>
    </row>
    <row r="12" spans="1:35" ht="12" customHeight="1" x14ac:dyDescent="0.2">
      <c r="A12" s="2088" t="s">
        <v>1074</v>
      </c>
      <c r="B12" s="3871" t="n">
        <v>0.1555444890937</v>
      </c>
      <c r="C12" t="n" s="3871">
        <v>-6.680377195794</v>
      </c>
      <c r="D12" s="411"/>
    </row>
    <row r="13" spans="1:35" ht="12" customHeight="1" x14ac:dyDescent="0.2">
      <c r="A13" s="2088" t="s">
        <v>1075</v>
      </c>
      <c r="B13" s="3871" t="n">
        <v>0.001149456</v>
      </c>
      <c r="C13" t="n" s="3871">
        <v>-22.727272727273</v>
      </c>
      <c r="D13" s="411"/>
    </row>
    <row r="14" spans="1:35" ht="12" customHeight="1" x14ac:dyDescent="0.2">
      <c r="A14" s="2106" t="s">
        <v>45</v>
      </c>
      <c r="B14" s="3875" t="n">
        <v>2.48126324E-6</v>
      </c>
      <c r="C14" t="n" s="3875">
        <v>30.663045650892</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30.663045650892</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-35.257982468093</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-35.257982468093</v>
      </c>
      <c r="D25" s="411"/>
    </row>
    <row r="26" spans="1:35" ht="12" customHeight="1" x14ac:dyDescent="0.2">
      <c r="A26" s="2078" t="s">
        <v>1113</v>
      </c>
      <c r="B26" s="3871" t="s">
        <v>2944</v>
      </c>
      <c r="C26" t="n" s="3871">
        <v>0.0</v>
      </c>
      <c r="D26" s="411"/>
    </row>
    <row r="27" spans="1:35" ht="12" customHeight="1" x14ac:dyDescent="0.2">
      <c r="A27" s="2120" t="s">
        <v>1085</v>
      </c>
      <c r="B27" s="3875" t="n">
        <v>1.90323305931553</v>
      </c>
      <c r="C27" t="n" s="3875">
        <v>-4.971282008513</v>
      </c>
      <c r="D27" s="411"/>
    </row>
    <row r="28" spans="1:35" ht="12" customHeight="1" x14ac:dyDescent="0.2">
      <c r="A28" s="2106" t="s">
        <v>1086</v>
      </c>
      <c r="B28" s="3872" t="s">
        <v>1185</v>
      </c>
      <c r="C28" t="s" s="3872">
        <v>1185</v>
      </c>
      <c r="D28" s="411"/>
    </row>
    <row r="29" spans="1:35" ht="12" customHeight="1" x14ac:dyDescent="0.2">
      <c r="A29" s="2106" t="s">
        <v>510</v>
      </c>
      <c r="B29" s="3871" t="n">
        <v>0.32664806245007</v>
      </c>
      <c r="C29" t="n" s="3871">
        <v>-4.014465564835</v>
      </c>
      <c r="D29" s="411"/>
    </row>
    <row r="30" spans="1:35" ht="12" customHeight="1" x14ac:dyDescent="0.2">
      <c r="A30" s="2106" t="s">
        <v>515</v>
      </c>
      <c r="B30" s="3872" t="s">
        <v>1185</v>
      </c>
      <c r="C30" t="s" s="3872">
        <v>1185</v>
      </c>
      <c r="D30" s="411"/>
    </row>
    <row r="31" spans="1:35" ht="12" customHeight="1" x14ac:dyDescent="0.2">
      <c r="A31" s="2106" t="s">
        <v>1087</v>
      </c>
      <c r="B31" s="3871" t="n">
        <v>1.57658499686546</v>
      </c>
      <c r="C31" t="n" s="3871">
        <v>-5.169522026063</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0.20499276712908</v>
      </c>
      <c r="C38" t="n" s="3875">
        <v>-3.947711111214</v>
      </c>
      <c r="D38" s="411"/>
    </row>
    <row r="39" spans="1:35" ht="12.75" customHeight="1" x14ac:dyDescent="0.2">
      <c r="A39" s="2106" t="s">
        <v>1200</v>
      </c>
      <c r="B39" s="3871" t="n">
        <v>0.01061547049947</v>
      </c>
      <c r="C39" t="n" s="3871">
        <v>-76.23328844015</v>
      </c>
      <c r="D39" s="411"/>
    </row>
    <row r="40" spans="1:35" ht="12.75" customHeight="1" x14ac:dyDescent="0.2">
      <c r="A40" s="2106" t="s">
        <v>1201</v>
      </c>
      <c r="B40" s="3871" t="n">
        <v>0.01959911904762</v>
      </c>
      <c r="C40" t="n" s="3871">
        <v>0.0</v>
      </c>
      <c r="D40" s="411"/>
    </row>
    <row r="41" spans="1:35" ht="12.75" customHeight="1" x14ac:dyDescent="0.2">
      <c r="A41" s="2106" t="s">
        <v>1202</v>
      </c>
      <c r="B41" s="3871" t="n">
        <v>0.00344116666667</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0.13315892857143</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-2.73180247056</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-2.732323481097</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2.75519374569026</v>
      </c>
      <c r="C54" t="n" s="3875">
        <v>-7.600228207528</v>
      </c>
      <c r="D54" s="411"/>
    </row>
    <row r="55" spans="1:35" ht="15" customHeight="1" x14ac:dyDescent="0.2">
      <c r="A55" s="2285" t="s">
        <v>1231</v>
      </c>
      <c r="B55" s="3875" t="n">
        <v>2.96018651281934</v>
      </c>
      <c r="C55" t="n" s="3875">
        <v>-7.347291582313</v>
      </c>
      <c r="D55" s="411"/>
    </row>
    <row r="56" spans="1:35" ht="14.25" x14ac:dyDescent="0.2">
      <c r="A56" s="2115" t="s">
        <v>2352</v>
      </c>
      <c r="B56" s="3872" t="s">
        <v>1185</v>
      </c>
      <c r="C56" t="s" s="3872">
        <v>1185</v>
      </c>
      <c r="D56" s="411"/>
    </row>
    <row r="57" spans="1:35" x14ac:dyDescent="0.2">
      <c r="A57" s="2115" t="s">
        <v>60</v>
      </c>
      <c r="B57" s="3875" t="n">
        <v>0.00162473864</v>
      </c>
      <c r="C57" t="n" s="3875">
        <v>-12.638010504877</v>
      </c>
      <c r="D57" s="411"/>
    </row>
    <row r="58" spans="1:35" x14ac:dyDescent="0.2">
      <c r="A58" s="2144" t="s">
        <v>61</v>
      </c>
      <c r="B58" s="3871" t="n">
        <v>0.00162473864</v>
      </c>
      <c r="C58" t="n" s="3871">
        <v>-12.638010504877</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3202</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-6.769960708902</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-6.769960708902</v>
      </c>
      <c r="D29" s="411"/>
    </row>
    <row r="30" spans="1:35" ht="13.5" x14ac:dyDescent="0.2">
      <c r="A30" s="2291" t="s">
        <v>1234</v>
      </c>
      <c r="B30" s="3871" t="n">
        <v>0.027084</v>
      </c>
      <c r="C30" t="n" s="3871">
        <v>-6.863894227622</v>
      </c>
      <c r="D30" s="411"/>
    </row>
    <row r="31" spans="1:35" ht="13.5" x14ac:dyDescent="0.2">
      <c r="A31" s="2291" t="s">
        <v>1235</v>
      </c>
      <c r="B31" s="3871" t="n">
        <v>0.0027084</v>
      </c>
      <c r="C31" t="n" s="3871">
        <v>-6.200969968458</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11.948658109685</v>
      </c>
      <c r="D41" s="411"/>
    </row>
    <row r="42" spans="1:35" ht="13.5" x14ac:dyDescent="0.2">
      <c r="A42" s="2295" t="s">
        <v>1254</v>
      </c>
      <c r="B42" s="3871" t="n">
        <v>4.285E-4</v>
      </c>
      <c r="C42" t="n" s="3871">
        <v>11.948658109685</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16768.952635142166</v>
      </c>
      <c r="C7" t="n" s="3875">
        <v>-8.587257045751</v>
      </c>
      <c r="D7" s="411"/>
    </row>
    <row r="8" spans="1:35" ht="13.5" x14ac:dyDescent="0.2">
      <c r="A8" s="2301" t="s">
        <v>1249</v>
      </c>
      <c r="B8" s="3875" t="n">
        <v>11882.308733435828</v>
      </c>
      <c r="C8" t="n" s="3875">
        <v>-11.457842180009</v>
      </c>
      <c r="D8" s="411"/>
    </row>
    <row r="9" spans="1:35" ht="13.5" x14ac:dyDescent="0.2">
      <c r="A9" s="2301" t="s">
        <v>1250</v>
      </c>
      <c r="B9" s="3875" t="n">
        <v>2599.4620277898202</v>
      </c>
      <c r="C9" t="n" s="3875">
        <v>-0.361444514323</v>
      </c>
      <c r="D9" s="411"/>
    </row>
    <row r="10" spans="1:35" ht="13.5" x14ac:dyDescent="0.2">
      <c r="A10" s="2302" t="s">
        <v>1251</v>
      </c>
      <c r="B10" s="3875" t="n">
        <v>2604.2594038809293</v>
      </c>
      <c r="C10" t="n" s="3875">
        <v>-0.501210072814</v>
      </c>
      <c r="D10" s="411"/>
    </row>
    <row r="11" spans="1:35" ht="13.5" x14ac:dyDescent="0.2">
      <c r="A11" s="2302" t="s">
        <v>1252</v>
      </c>
      <c r="B11" s="3875" t="n">
        <v>821.0477362156975</v>
      </c>
      <c r="C11" t="n" s="3875">
        <v>-7.600228207528</v>
      </c>
      <c r="D11" s="411"/>
    </row>
    <row r="12" spans="1:35" ht="13.5" x14ac:dyDescent="0.2">
      <c r="A12" s="2302" t="s">
        <v>1253</v>
      </c>
      <c r="B12" s="3875" t="n">
        <v>882.1355808201633</v>
      </c>
      <c r="C12" t="n" s="3875">
        <v>-7.347291582313</v>
      </c>
      <c r="D12" s="411"/>
    </row>
    <row r="13" spans="1:35" x14ac:dyDescent="0.2">
      <c r="A13" s="2302" t="s">
        <v>1121</v>
      </c>
      <c r="B13" s="3875" t="s">
        <v>2940</v>
      </c>
      <c r="C13" t="n" s="3875">
        <v>0.0</v>
      </c>
      <c r="D13" s="411"/>
    </row>
    <row r="14" spans="1:35" x14ac:dyDescent="0.2">
      <c r="A14" s="2302" t="s">
        <v>1104</v>
      </c>
      <c r="B14" s="3875" t="n">
        <v>233.19324</v>
      </c>
      <c r="C14" t="n" s="3875">
        <v>-6.769960708902</v>
      </c>
      <c r="D14" s="411"/>
    </row>
    <row r="15" spans="1:35" x14ac:dyDescent="0.2">
      <c r="A15" s="2302" t="s">
        <v>1105</v>
      </c>
      <c r="B15" s="3875" t="s">
        <v>2940</v>
      </c>
      <c r="C15" t="n" s="3875">
        <v>0.0</v>
      </c>
      <c r="D15" s="411"/>
    </row>
    <row r="16" spans="1:35" ht="13.5" x14ac:dyDescent="0.2">
      <c r="A16" s="2302" t="s">
        <v>1254</v>
      </c>
      <c r="B16" s="3875" t="n">
        <v>9.7698</v>
      </c>
      <c r="C16" t="n" s="3875">
        <v>11.948658109685</v>
      </c>
      <c r="D16" s="411"/>
    </row>
    <row r="17" spans="1:35" ht="13.5" x14ac:dyDescent="0.2">
      <c r="A17" s="2302" t="s">
        <v>1255</v>
      </c>
      <c r="B17" s="3875" t="s">
        <v>2940</v>
      </c>
      <c r="C17" t="n" s="3875">
        <v>0.0</v>
      </c>
      <c r="D17" s="411"/>
    </row>
    <row r="18" spans="1:35" x14ac:dyDescent="0.2">
      <c r="A18" s="2280" t="s">
        <v>1214</v>
      </c>
      <c r="B18" s="3875" t="n">
        <v>20432.425439147686</v>
      </c>
      <c r="C18" t="n" s="3875">
        <v>-7.470527258138</v>
      </c>
      <c r="D18" s="411"/>
    </row>
    <row r="19" spans="1:35" x14ac:dyDescent="0.2">
      <c r="A19" s="2280" t="s">
        <v>1068</v>
      </c>
      <c r="B19" s="3875" t="n">
        <v>15611.66675813692</v>
      </c>
      <c r="C19" t="n" s="3875">
        <v>-9.313174685292</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16460.622529048767</v>
      </c>
      <c r="C26" t="n" s="3875">
        <v>-9.430756043973</v>
      </c>
      <c r="D26" s="411"/>
    </row>
    <row r="27" spans="1:35" x14ac:dyDescent="0.2">
      <c r="A27" s="2302" t="s">
        <v>1078</v>
      </c>
      <c r="B27" s="3875" t="n">
        <v>1407.9822425858142</v>
      </c>
      <c r="C27" t="n" s="3875">
        <v>2.03483599888</v>
      </c>
      <c r="D27" s="411"/>
    </row>
    <row r="28" spans="1:35" x14ac:dyDescent="0.2">
      <c r="A28" s="2302" t="s">
        <v>1257</v>
      </c>
      <c r="B28" s="3875" t="n">
        <v>1930.5790893031601</v>
      </c>
      <c r="C28" t="n" s="3875">
        <v>-3.286921406124</v>
      </c>
      <c r="D28" s="411"/>
    </row>
    <row r="29" spans="1:35" ht="13.5" x14ac:dyDescent="0.2">
      <c r="A29" s="2302" t="s">
        <v>2690</v>
      </c>
      <c r="B29" s="3875" t="n">
        <v>-4820.758681010764</v>
      </c>
      <c r="C29" t="n" s="3875">
        <v>-1.503251256794</v>
      </c>
      <c r="D29" s="411"/>
    </row>
    <row r="30" spans="1:35" x14ac:dyDescent="0.2">
      <c r="A30" s="2302" t="s">
        <v>1258</v>
      </c>
      <c r="B30" s="3875" t="n">
        <v>633.2415782099434</v>
      </c>
      <c r="C30" t="n" s="3875">
        <v>9.594715826118</v>
      </c>
      <c r="D30" s="411"/>
    </row>
    <row r="31" spans="1:35" x14ac:dyDescent="0.2">
      <c r="A31" s="2302" t="s">
        <v>266</v>
      </c>
      <c r="B31" s="3875" t="s">
        <v>2940</v>
      </c>
      <c r="C31" t="n" s="3875">
        <v>0.0</v>
      </c>
      <c r="D31" s="411"/>
    </row>
    <row r="32" spans="1:35" ht="14.25" x14ac:dyDescent="0.2">
      <c r="A32" s="2280" t="s">
        <v>1259</v>
      </c>
      <c r="B32" s="3875" t="n">
        <v>15611.66675813692</v>
      </c>
      <c r="C32" t="n" s="3875">
        <v>-9.313174685292</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3203</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3270</v>
      </c>
      <c r="C10" s="3871" t="s">
        <v>3270</v>
      </c>
      <c r="D10" s="3871" t="s">
        <v>3270</v>
      </c>
      <c r="E10" s="3871" t="s">
        <v>3270</v>
      </c>
      <c r="F10" s="3871" t="s">
        <v>3270</v>
      </c>
      <c r="G10" s="3871" t="s">
        <v>2940</v>
      </c>
      <c r="H10" s="3871" t="s">
        <v>3271</v>
      </c>
      <c r="I10" s="3871" t="s">
        <v>2940</v>
      </c>
      <c r="J10" s="3871" t="s">
        <v>2940</v>
      </c>
      <c r="K10" s="3871" t="s">
        <v>2940</v>
      </c>
      <c r="L10" s="3871" t="s">
        <v>3270</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3270</v>
      </c>
      <c r="C12" s="3871" t="s">
        <v>3270</v>
      </c>
      <c r="D12" s="3871" t="s">
        <v>3272</v>
      </c>
      <c r="E12" s="3871" t="s">
        <v>3270</v>
      </c>
      <c r="F12" s="3871" t="s">
        <v>3272</v>
      </c>
      <c r="G12" s="3871" t="s">
        <v>2940</v>
      </c>
      <c r="H12" s="3871" t="s">
        <v>3270</v>
      </c>
      <c r="I12" s="3871" t="s">
        <v>2940</v>
      </c>
      <c r="J12" s="3871" t="s">
        <v>2940</v>
      </c>
      <c r="K12" s="3871" t="s">
        <v>2940</v>
      </c>
      <c r="L12" s="3871" t="s">
        <v>2940</v>
      </c>
      <c r="M12" s="3871" t="s">
        <v>2940</v>
      </c>
      <c r="N12" s="3871" t="s">
        <v>3270</v>
      </c>
      <c r="O12" s="3871" t="s">
        <v>3270</v>
      </c>
      <c r="P12" s="3871" t="s">
        <v>3270</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n">
        <v>2.025</v>
      </c>
      <c r="D10" s="3872" t="s">
        <v>1185</v>
      </c>
      <c r="E10" s="3872" t="s">
        <v>1185</v>
      </c>
      <c r="F10" s="3872" t="s">
        <v>1185</v>
      </c>
      <c r="G10" s="3872" t="s">
        <v>1185</v>
      </c>
      <c r="H10" s="3872" t="s">
        <v>1185</v>
      </c>
      <c r="I10" s="3872" t="s">
        <v>1185</v>
      </c>
      <c r="J10" s="3874" t="n">
        <v>2.025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980.419983459241</v>
      </c>
      <c r="E12" s="3872" t="s">
        <v>1185</v>
      </c>
      <c r="F12" s="3872" t="s">
        <v>1185</v>
      </c>
      <c r="G12" s="3872" t="s">
        <v>1185</v>
      </c>
      <c r="H12" s="3872" t="s">
        <v>1185</v>
      </c>
      <c r="I12" s="3872" t="s">
        <v>1185</v>
      </c>
      <c r="J12" s="3874" t="n">
        <v>981.094983459241</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1042.1550199999997</v>
      </c>
      <c r="J17" s="3874" t="n">
        <v>1044.1800199999998</v>
      </c>
      <c r="K17" s="466"/>
    </row>
    <row r="18" spans="1:11" ht="16.5" customHeight="1" x14ac:dyDescent="0.2">
      <c r="A18" s="2368" t="s">
        <v>1652</v>
      </c>
      <c r="B18" s="3874" t="s">
        <v>2972</v>
      </c>
      <c r="C18" s="3874" t="n">
        <v>2.7</v>
      </c>
      <c r="D18" s="3874" t="n">
        <v>982.444983459241</v>
      </c>
      <c r="E18" s="3874" t="s">
        <v>2944</v>
      </c>
      <c r="F18" s="3874" t="s">
        <v>2944</v>
      </c>
      <c r="G18" s="3874" t="s">
        <v>2944</v>
      </c>
      <c r="H18" s="3874" t="s">
        <v>2944</v>
      </c>
      <c r="I18" s="3874" t="n">
        <v>1042.1550199999997</v>
      </c>
      <c r="J18" s="3874" t="n">
        <v>2027.3000034592408</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3273</v>
      </c>
      <c r="D9" s="3871" t="s">
        <v>3274</v>
      </c>
      <c r="E9" s="3871" t="s">
        <v>3275</v>
      </c>
      <c r="F9" s="3871" t="s">
        <v>2940</v>
      </c>
    </row>
    <row r="10">
      <c r="A10" s="3881" t="s">
        <v>3276</v>
      </c>
      <c r="B10" s="3871" t="s">
        <v>1185</v>
      </c>
      <c r="C10" s="3871" t="s">
        <v>1185</v>
      </c>
      <c r="D10" s="3871" t="s">
        <v>1185</v>
      </c>
      <c r="E10" s="3871" t="s">
        <v>1185</v>
      </c>
      <c r="F10" s="3871" t="s">
        <v>1185</v>
      </c>
    </row>
    <row r="11">
      <c r="A11" s="3886" t="s">
        <v>2819</v>
      </c>
      <c r="B11" s="3871" t="s">
        <v>2819</v>
      </c>
      <c r="C11" s="3871" t="s">
        <v>3277</v>
      </c>
      <c r="D11" s="3871" t="s">
        <v>3274</v>
      </c>
      <c r="E11" s="3871" t="s">
        <v>3275</v>
      </c>
      <c r="F11" s="3871" t="s">
        <v>3278</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-4688.457980851032</v>
      </c>
      <c r="D8" s="3875" t="n">
        <v>-4713.341090922768</v>
      </c>
      <c r="E8" s="3875" t="n">
        <v>-24.88311007173636</v>
      </c>
      <c r="F8" s="3875" t="n">
        <v>0.530731216391</v>
      </c>
      <c r="G8" s="3875" t="n">
        <v>0.01191412626989</v>
      </c>
      <c r="H8" s="3875" t="n">
        <v>0.04560714152055</v>
      </c>
      <c r="I8" s="3875" t="n">
        <v>0.03369301525066</v>
      </c>
      <c r="J8" s="3875" t="n">
        <v>282.798876622709</v>
      </c>
      <c r="K8" s="3875" t="n">
        <v>0.00379348793721</v>
      </c>
      <c r="L8" s="3875" t="n">
        <v>0.00628267253687</v>
      </c>
      <c r="M8" s="3875" t="n">
        <v>0.00248918459966</v>
      </c>
      <c r="N8" s="3875" t="n">
        <v>65.617306311793</v>
      </c>
      <c r="O8" s="3875" t="n">
        <v>-4687.029668288996</v>
      </c>
      <c r="P8" s="3875" t="n">
        <v>-4710.328675968767</v>
      </c>
      <c r="Q8" s="3875" t="n">
        <v>-23.29900767977118</v>
      </c>
      <c r="R8" s="3875" t="n">
        <v>0.497095374442</v>
      </c>
    </row>
    <row r="9" spans="1:18" x14ac:dyDescent="0.2">
      <c r="A9" s="2404" t="s">
        <v>1668</v>
      </c>
      <c r="B9" s="2405" t="s">
        <v>1624</v>
      </c>
      <c r="C9" s="3871" t="s">
        <v>2944</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2944</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2944</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215.07782215892757</v>
      </c>
      <c r="D17" s="3871" t="n">
        <v>196.4339788358728</v>
      </c>
      <c r="E17" s="3875" t="n">
        <v>-18.64384332305478</v>
      </c>
      <c r="F17" s="3875" t="n">
        <v>-8.668417383024</v>
      </c>
      <c r="G17" s="3871" t="s">
        <v>2944</v>
      </c>
      <c r="H17" s="3871" t="s">
        <v>2944</v>
      </c>
      <c r="I17" s="3875" t="s">
        <v>1185</v>
      </c>
      <c r="J17" s="3875" t="s">
        <v>1185</v>
      </c>
      <c r="K17" s="3871" t="n">
        <v>0.00313440861164</v>
      </c>
      <c r="L17" s="3871" t="n">
        <v>0.00375972428254</v>
      </c>
      <c r="M17" s="3875" t="n">
        <v>6.253156709E-4</v>
      </c>
      <c r="N17" s="3875" t="n">
        <v>19.950036781351</v>
      </c>
      <c r="O17" s="3871" t="n">
        <v>216.0118759251963</v>
      </c>
      <c r="P17" s="3871" t="n">
        <v>197.5543766720697</v>
      </c>
      <c r="Q17" s="3875" t="n">
        <v>-18.45749925312658</v>
      </c>
      <c r="R17" s="3875" t="n">
        <v>-8.544668747527</v>
      </c>
    </row>
    <row r="18" spans="1:18" x14ac:dyDescent="0.2">
      <c r="A18" s="2392"/>
      <c r="B18" s="2393" t="s">
        <v>1669</v>
      </c>
      <c r="C18" s="3871" t="n">
        <v>-149.9435759796289</v>
      </c>
      <c r="D18" s="3871" t="n">
        <v>-128.61658567646248</v>
      </c>
      <c r="E18" s="3875" t="n">
        <v>21.32699030316642</v>
      </c>
      <c r="F18" s="3875" t="n">
        <v>-14.223343790376</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-23.07286974956235</v>
      </c>
      <c r="D19" s="3871" t="n">
        <v>-28.52646579627195</v>
      </c>
      <c r="E19" s="3875" t="n">
        <v>-5.4535960467096</v>
      </c>
      <c r="F19" s="3875" t="n">
        <v>23.63640113217</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-6.01940417497573</v>
      </c>
      <c r="D20" s="3871" t="n">
        <v>-18.28794064100914</v>
      </c>
      <c r="E20" s="3875" t="n">
        <v>-12.26853646603341</v>
      </c>
      <c r="F20" s="3875" t="n">
        <v>203.816459393722</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-21.05838970760878</v>
      </c>
      <c r="D21" s="3871" t="n">
        <v>-6.01940417497573</v>
      </c>
      <c r="E21" s="3875" t="n">
        <v>15.03898553263305</v>
      </c>
      <c r="F21" s="3875" t="n">
        <v>-71.415648306666</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-14.98358254717119</v>
      </c>
      <c r="D22" s="3871" t="n">
        <v>-14.98358254717119</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2944</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-4903.535803009959</v>
      </c>
      <c r="D25" s="3871" t="n">
        <v>-4909.775069758641</v>
      </c>
      <c r="E25" s="3875" t="n">
        <v>-6.23926674868158</v>
      </c>
      <c r="F25" s="3875" t="n">
        <v>0.127240158925</v>
      </c>
      <c r="G25" s="3871" t="n">
        <v>0.01191412626989</v>
      </c>
      <c r="H25" s="3871" t="n">
        <v>0.04560714152055</v>
      </c>
      <c r="I25" s="3875" t="n">
        <v>0.03369301525066</v>
      </c>
      <c r="J25" s="3875" t="n">
        <v>282.798876622709</v>
      </c>
      <c r="K25" s="3871" t="n">
        <v>6.5907932557E-4</v>
      </c>
      <c r="L25" s="3871" t="n">
        <v>0.00252294825433</v>
      </c>
      <c r="M25" s="3875" t="n">
        <v>0.00186386892876</v>
      </c>
      <c r="N25" s="3875" t="n">
        <v>282.798876622028</v>
      </c>
      <c r="O25" s="3871" t="n">
        <v>-4903.041544214192</v>
      </c>
      <c r="P25" s="3871" t="n">
        <v>-4907.8830526408365</v>
      </c>
      <c r="Q25" s="3875" t="n">
        <v>-4.8415084266446</v>
      </c>
      <c r="R25" s="3875" t="n">
        <v>0.098745001097</v>
      </c>
    </row>
    <row r="26" spans="1:18" x14ac:dyDescent="0.2">
      <c r="A26" s="2392"/>
      <c r="B26" s="2393" t="s">
        <v>1669</v>
      </c>
      <c r="C26" s="3871" t="n">
        <v>3446.306640392096</v>
      </c>
      <c r="D26" s="3871" t="n">
        <v>3446.30664039207</v>
      </c>
      <c r="E26" s="3875" t="n">
        <v>-2.585E-11</v>
      </c>
      <c r="F26" s="3875" t="n">
        <v>-1.0E-12</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787.4819694046055</v>
      </c>
      <c r="D27" s="3871" t="n">
        <v>787.4819694046117</v>
      </c>
      <c r="E27" s="3875" t="n">
        <v>6.34E-12</v>
      </c>
      <c r="F27" s="3875" t="n">
        <v>1.0E-12</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362.22719817392255</v>
      </c>
      <c r="D29" s="3871" t="n">
        <v>362.22719817392255</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311.49728527753376</v>
      </c>
      <c r="D32" s="3871" t="n">
        <v>328.9842841386363</v>
      </c>
      <c r="E32" s="3875" t="n">
        <v>17.48699886110251</v>
      </c>
      <c r="F32" s="3875" t="n">
        <v>5.613852732464</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197.5543766720697</v>
      </c>
    </row>
    <row r="8" spans="1:5" s="94" customFormat="1" ht="13.5" x14ac:dyDescent="0.2">
      <c r="A8" s="2437" t="s">
        <v>2414</v>
      </c>
      <c r="B8" s="3874" t="s">
        <v>2943</v>
      </c>
      <c r="C8" s="3874" t="s">
        <v>2944</v>
      </c>
      <c r="D8" s="3874" t="s">
        <v>2944</v>
      </c>
      <c r="E8" s="3874" t="s">
        <v>2943</v>
      </c>
    </row>
    <row r="9" spans="1:5" s="94" customFormat="1" x14ac:dyDescent="0.2">
      <c r="A9" s="2439" t="s">
        <v>1688</v>
      </c>
      <c r="B9" s="3874" t="n">
        <v>196.4339788358728</v>
      </c>
      <c r="C9" s="3874" t="s">
        <v>2944</v>
      </c>
      <c r="D9" s="3874" t="n">
        <v>0.00375972428254</v>
      </c>
      <c r="E9" s="3874" t="n">
        <v>197.5543766720697</v>
      </c>
    </row>
    <row r="10" spans="1:5" s="94" customFormat="1" x14ac:dyDescent="0.2">
      <c r="A10" s="2445" t="s">
        <v>1689</v>
      </c>
      <c r="B10" s="3872" t="s">
        <v>1185</v>
      </c>
      <c r="C10" s="3872" t="s">
        <v>1185</v>
      </c>
      <c r="D10" s="3872" t="s">
        <v>1185</v>
      </c>
      <c r="E10" s="3874" t="n">
        <v>-4907.8830526408365</v>
      </c>
    </row>
    <row r="11" spans="1:5" s="94" customFormat="1" x14ac:dyDescent="0.2">
      <c r="A11" s="2442" t="s">
        <v>1690</v>
      </c>
      <c r="B11" s="3874" t="n">
        <v>-4909.775069758641</v>
      </c>
      <c r="C11" s="3874" t="n">
        <v>0.04560714152055</v>
      </c>
      <c r="D11" s="3874" t="n">
        <v>0.00252294825433</v>
      </c>
      <c r="E11" s="3874" t="n">
        <v>-4907.8830526408365</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3279</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2.653</v>
      </c>
      <c r="F8" s="3871" t="n">
        <v>502.757</v>
      </c>
      <c r="G8" s="3871" t="s">
        <v>2940</v>
      </c>
      <c r="H8" s="3872" t="s">
        <v>1185</v>
      </c>
      <c r="I8" s="3871" t="n">
        <v>-7.221</v>
      </c>
      <c r="J8" s="3874" t="n">
        <v>512.631</v>
      </c>
      <c r="K8" s="3871" t="n">
        <v>42.3</v>
      </c>
      <c r="L8" s="3874" t="s">
        <v>2946</v>
      </c>
      <c r="M8" s="3874" t="n">
        <v>21684.2913</v>
      </c>
      <c r="N8" s="3871" t="n">
        <v>20.0</v>
      </c>
      <c r="O8" s="3874" t="n">
        <v>433.685826</v>
      </c>
      <c r="P8" s="3871" t="s">
        <v>2940</v>
      </c>
      <c r="Q8" s="3874" t="n">
        <v>433.685826</v>
      </c>
      <c r="R8" s="3871" t="n">
        <v>1.0</v>
      </c>
      <c r="S8" s="3874" t="n">
        <v>1590.1813620000014</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528.242</v>
      </c>
      <c r="G11" s="3871" t="n">
        <v>9.1</v>
      </c>
      <c r="H11" s="3871" t="s">
        <v>2940</v>
      </c>
      <c r="I11" s="3871" t="n">
        <v>-2.7</v>
      </c>
      <c r="J11" s="3874" t="n">
        <v>521.842</v>
      </c>
      <c r="K11" s="3871" t="n">
        <v>43.1</v>
      </c>
      <c r="L11" s="3874" t="s">
        <v>2946</v>
      </c>
      <c r="M11" s="3874" t="n">
        <v>22491.390199999998</v>
      </c>
      <c r="N11" s="3871" t="n">
        <v>18.9</v>
      </c>
      <c r="O11" s="3874" t="n">
        <v>425.08727478</v>
      </c>
      <c r="P11" s="3871" t="s">
        <v>2940</v>
      </c>
      <c r="Q11" s="3874" t="n">
        <v>425.08727478</v>
      </c>
      <c r="R11" s="3871" t="n">
        <v>1.0</v>
      </c>
      <c r="S11" s="3874" t="n">
        <v>1558.6533408600012</v>
      </c>
      <c r="T11" s="232"/>
      <c r="U11" s="232"/>
      <c r="V11" s="232"/>
      <c r="W11" s="232"/>
      <c r="X11" s="232"/>
      <c r="Y11" s="232"/>
    </row>
    <row r="12" spans="1:25" ht="12" customHeight="1" x14ac:dyDescent="0.2">
      <c r="A12" s="2919"/>
      <c r="B12" s="2919"/>
      <c r="C12" s="130" t="s">
        <v>108</v>
      </c>
      <c r="D12" s="3871" t="s">
        <v>2971</v>
      </c>
      <c r="E12" s="3872" t="s">
        <v>1185</v>
      </c>
      <c r="F12" s="3871" t="n">
        <v>26.9</v>
      </c>
      <c r="G12" s="3871" t="n">
        <v>1.3</v>
      </c>
      <c r="H12" s="3871" t="n">
        <v>16.3</v>
      </c>
      <c r="I12" s="3871" t="n">
        <v>-0.9</v>
      </c>
      <c r="J12" s="3874" t="n">
        <v>10.2</v>
      </c>
      <c r="K12" s="3871" t="n">
        <v>43.54</v>
      </c>
      <c r="L12" s="3874" t="s">
        <v>2946</v>
      </c>
      <c r="M12" s="3874" t="n">
        <v>444.108</v>
      </c>
      <c r="N12" s="3871" t="n">
        <v>19.5</v>
      </c>
      <c r="O12" s="3874" t="n">
        <v>8.660106</v>
      </c>
      <c r="P12" s="3871" t="s">
        <v>2940</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658.306</v>
      </c>
      <c r="G15" s="3871" t="n">
        <v>30.322</v>
      </c>
      <c r="H15" s="3871" t="s">
        <v>2940</v>
      </c>
      <c r="I15" s="3871" t="n">
        <v>30.322</v>
      </c>
      <c r="J15" s="3874" t="n">
        <v>597.662</v>
      </c>
      <c r="K15" s="3871" t="n">
        <v>42.7</v>
      </c>
      <c r="L15" s="3874" t="s">
        <v>2946</v>
      </c>
      <c r="M15" s="3874" t="n">
        <v>25520.167400000002</v>
      </c>
      <c r="N15" s="3871" t="n">
        <v>20.2</v>
      </c>
      <c r="O15" s="3874" t="n">
        <v>515.50738148</v>
      </c>
      <c r="P15" s="3874" t="s">
        <v>2940</v>
      </c>
      <c r="Q15" s="3874" t="n">
        <v>515.50738148</v>
      </c>
      <c r="R15" s="3871" t="n">
        <v>1.0</v>
      </c>
      <c r="S15" s="3874" t="n">
        <v>1890.1937320933353</v>
      </c>
      <c r="T15" s="232"/>
      <c r="U15" s="232"/>
      <c r="V15" s="232"/>
      <c r="W15" s="232"/>
      <c r="X15" s="232"/>
      <c r="Y15" s="232"/>
    </row>
    <row r="16" spans="1:25" ht="12" customHeight="1" x14ac:dyDescent="0.2">
      <c r="A16" s="2919"/>
      <c r="B16" s="2919"/>
      <c r="C16" s="130" t="s">
        <v>117</v>
      </c>
      <c r="D16" s="3871" t="s">
        <v>2971</v>
      </c>
      <c r="E16" s="3872" t="s">
        <v>1185</v>
      </c>
      <c r="F16" s="3871" t="n">
        <v>169.0</v>
      </c>
      <c r="G16" s="3871" t="n">
        <v>61.55</v>
      </c>
      <c r="H16" s="3871" t="s">
        <v>2940</v>
      </c>
      <c r="I16" s="3871" t="n">
        <v>1.2</v>
      </c>
      <c r="J16" s="3874" t="n">
        <v>106.25</v>
      </c>
      <c r="K16" s="3871" t="n">
        <v>41.42</v>
      </c>
      <c r="L16" s="3874" t="s">
        <v>2946</v>
      </c>
      <c r="M16" s="3874" t="n">
        <v>4400.875</v>
      </c>
      <c r="N16" s="3871" t="n">
        <v>21.1</v>
      </c>
      <c r="O16" s="3874" t="n">
        <v>92.8584625</v>
      </c>
      <c r="P16" s="3871" t="s">
        <v>2940</v>
      </c>
      <c r="Q16" s="3874" t="n">
        <v>92.8584625</v>
      </c>
      <c r="R16" s="3871" t="n">
        <v>1.0</v>
      </c>
      <c r="S16" s="3874" t="n">
        <v>340.481029166667</v>
      </c>
      <c r="T16" s="232"/>
      <c r="U16" s="232"/>
      <c r="V16" s="232"/>
      <c r="W16" s="232"/>
      <c r="X16" s="232"/>
      <c r="Y16" s="232"/>
    </row>
    <row r="17" spans="1:25" ht="12" customHeight="1" x14ac:dyDescent="0.2">
      <c r="A17" s="2919"/>
      <c r="B17" s="2919"/>
      <c r="C17" s="130" t="s">
        <v>111</v>
      </c>
      <c r="D17" s="3871" t="s">
        <v>2971</v>
      </c>
      <c r="E17" s="3872" t="s">
        <v>1185</v>
      </c>
      <c r="F17" s="3871" t="n">
        <v>37.4</v>
      </c>
      <c r="G17" s="3871" t="s">
        <v>2940</v>
      </c>
      <c r="H17" s="3872" t="s">
        <v>1185</v>
      </c>
      <c r="I17" s="3871" t="n">
        <v>0.3</v>
      </c>
      <c r="J17" s="3874" t="n">
        <v>37.1</v>
      </c>
      <c r="K17" s="3871" t="n">
        <v>46.05</v>
      </c>
      <c r="L17" s="3874" t="s">
        <v>2946</v>
      </c>
      <c r="M17" s="3874" t="n">
        <v>1708.455</v>
      </c>
      <c r="N17" s="3871" t="n">
        <v>17.2</v>
      </c>
      <c r="O17" s="3874" t="n">
        <v>29.385426</v>
      </c>
      <c r="P17" s="3874" t="s">
        <v>2940</v>
      </c>
      <c r="Q17" s="3874" t="n">
        <v>29.385426</v>
      </c>
      <c r="R17" s="3871" t="n">
        <v>1.0</v>
      </c>
      <c r="S17" s="3874" t="n">
        <v>107.7465620000001</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143.0</v>
      </c>
      <c r="H19" s="3872" t="s">
        <v>1185</v>
      </c>
      <c r="I19" s="3871" t="s">
        <v>2940</v>
      </c>
      <c r="J19" s="3874" t="n">
        <v>-143.0</v>
      </c>
      <c r="K19" s="3871" t="n">
        <v>44.5</v>
      </c>
      <c r="L19" s="3874" t="s">
        <v>2946</v>
      </c>
      <c r="M19" s="3874" t="n">
        <v>-6363.5</v>
      </c>
      <c r="N19" s="3871" t="n">
        <v>20.0</v>
      </c>
      <c r="O19" s="3874" t="n">
        <v>-127.27</v>
      </c>
      <c r="P19" s="3874" t="s">
        <v>2940</v>
      </c>
      <c r="Q19" s="3874" t="n">
        <v>-127.27</v>
      </c>
      <c r="R19" s="3871" t="n">
        <v>1.0</v>
      </c>
      <c r="S19" s="3874" t="n">
        <v>-466.6566666666671</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8.306</v>
      </c>
      <c r="G21" s="3871" t="s">
        <v>2940</v>
      </c>
      <c r="H21" s="3871" t="s">
        <v>2940</v>
      </c>
      <c r="I21" s="3871" t="s">
        <v>2940</v>
      </c>
      <c r="J21" s="3874" t="n">
        <v>8.306</v>
      </c>
      <c r="K21" s="3871" t="n">
        <v>40.2</v>
      </c>
      <c r="L21" s="3874" t="s">
        <v>2946</v>
      </c>
      <c r="M21" s="3874" t="n">
        <v>333.9012</v>
      </c>
      <c r="N21" s="3871" t="n">
        <v>20.0</v>
      </c>
      <c r="O21" s="3874" t="n">
        <v>6.678024</v>
      </c>
      <c r="P21" s="3874" t="n">
        <v>6.6169845627798</v>
      </c>
      <c r="Q21" s="3874" t="n">
        <v>0.0610394372202</v>
      </c>
      <c r="R21" s="3871" t="n">
        <v>1.0</v>
      </c>
      <c r="S21" s="3874" t="n">
        <v>0.2238112698074</v>
      </c>
      <c r="T21" s="232"/>
      <c r="U21" s="232"/>
      <c r="V21" s="232"/>
      <c r="W21" s="232"/>
      <c r="X21" s="232"/>
      <c r="Y21" s="232" t="s">
        <v>173</v>
      </c>
    </row>
    <row r="22" spans="1:25" ht="12" customHeight="1" x14ac:dyDescent="0.2">
      <c r="A22" s="2919"/>
      <c r="B22" s="2919"/>
      <c r="C22" s="130" t="s">
        <v>174</v>
      </c>
      <c r="D22" s="3871" t="s">
        <v>2971</v>
      </c>
      <c r="E22" s="3872" t="s">
        <v>1185</v>
      </c>
      <c r="F22" s="3871" t="n">
        <v>39.211</v>
      </c>
      <c r="G22" s="3871" t="s">
        <v>2940</v>
      </c>
      <c r="H22" s="3872" t="s">
        <v>1185</v>
      </c>
      <c r="I22" s="3871" t="s">
        <v>2940</v>
      </c>
      <c r="J22" s="3874" t="n">
        <v>39.211</v>
      </c>
      <c r="K22" s="3871" t="n">
        <v>31.0</v>
      </c>
      <c r="L22" s="3874" t="s">
        <v>2946</v>
      </c>
      <c r="M22" s="3874" t="n">
        <v>1215.541</v>
      </c>
      <c r="N22" s="3871" t="n">
        <v>26.6</v>
      </c>
      <c r="O22" s="3874" t="n">
        <v>32.3333906</v>
      </c>
      <c r="P22" s="3871" t="n">
        <v>28.0331016</v>
      </c>
      <c r="Q22" s="3874" t="n">
        <v>4.300289</v>
      </c>
      <c r="R22" s="3871" t="n">
        <v>1.0</v>
      </c>
      <c r="S22" s="3874" t="n">
        <v>15.76772633333335</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141.42934</v>
      </c>
      <c r="N25" s="3872" t="s">
        <v>1185</v>
      </c>
      <c r="O25" s="3874" t="n">
        <v>2.817967394</v>
      </c>
      <c r="P25" s="3871" t="n">
        <v>2.5926</v>
      </c>
      <c r="Q25" s="3874" t="n">
        <v>0.225367394</v>
      </c>
      <c r="R25" s="3872" t="s">
        <v>1185</v>
      </c>
      <c r="S25" s="3874" t="n">
        <v>0.82634711133333</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0.271</v>
      </c>
      <c r="G27" s="3871" t="s">
        <v>2944</v>
      </c>
      <c r="H27" s="3871" t="s">
        <v>2940</v>
      </c>
      <c r="I27" s="3871" t="s">
        <v>2940</v>
      </c>
      <c r="J27" s="3874" t="n">
        <v>0.271</v>
      </c>
      <c r="K27" s="3871" t="n">
        <v>43.54</v>
      </c>
      <c r="L27" s="3874" t="s">
        <v>2946</v>
      </c>
      <c r="M27" s="3874" t="n">
        <v>11.79934</v>
      </c>
      <c r="N27" s="3871" t="n">
        <v>19.1</v>
      </c>
      <c r="O27" s="3874" t="n">
        <v>0.225367394</v>
      </c>
      <c r="P27" s="3871" t="s">
        <v>2940</v>
      </c>
      <c r="Q27" s="3874" t="n">
        <v>0.225367394</v>
      </c>
      <c r="R27" s="3871" t="n">
        <v>1.0</v>
      </c>
      <c r="S27" s="3874" t="n">
        <v>0.82634711133333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71576.65844</v>
      </c>
      <c r="N28" s="3872" t="s">
        <v>1185</v>
      </c>
      <c r="O28" s="3874" t="n">
        <v>1419.743858754</v>
      </c>
      <c r="P28" s="3874" t="n">
        <v>37.2426861627798</v>
      </c>
      <c r="Q28" s="3874" t="n">
        <v>1382.5011725912202</v>
      </c>
      <c r="R28" s="3872" t="s">
        <v>1185</v>
      </c>
      <c r="S28" s="3874" t="n">
        <v>5069.170966167812</v>
      </c>
      <c r="T28" s="232"/>
      <c r="U28" s="232"/>
      <c r="V28" s="232"/>
      <c r="W28" s="232"/>
      <c r="X28" s="232"/>
      <c r="Y28" s="232"/>
    </row>
    <row r="29" spans="1:25" ht="13.5" customHeight="1" x14ac:dyDescent="0.2">
      <c r="A29" s="2924" t="s">
        <v>179</v>
      </c>
      <c r="B29" s="2924" t="s">
        <v>180</v>
      </c>
      <c r="C29" s="141" t="s">
        <v>181</v>
      </c>
      <c r="D29" s="3871" t="s">
        <v>2971</v>
      </c>
      <c r="E29" s="3871" t="s">
        <v>2940</v>
      </c>
      <c r="F29" s="3871" t="n">
        <v>31.3</v>
      </c>
      <c r="G29" s="3871" t="s">
        <v>2940</v>
      </c>
      <c r="H29" s="3872" t="s">
        <v>1185</v>
      </c>
      <c r="I29" s="3871" t="n">
        <v>-2.6</v>
      </c>
      <c r="J29" s="3874" t="n">
        <v>33.9</v>
      </c>
      <c r="K29" s="3871" t="n">
        <v>29.25</v>
      </c>
      <c r="L29" s="3874" t="s">
        <v>2946</v>
      </c>
      <c r="M29" s="3874" t="n">
        <v>991.575</v>
      </c>
      <c r="N29" s="3871" t="n">
        <v>26.8</v>
      </c>
      <c r="O29" s="3874" t="n">
        <v>26.57421</v>
      </c>
      <c r="P29" s="3871" t="s">
        <v>2940</v>
      </c>
      <c r="Q29" s="3874" t="n">
        <v>26.57421</v>
      </c>
      <c r="R29" s="3871" t="n">
        <v>1.0</v>
      </c>
      <c r="S29" s="3874" t="n">
        <v>97.43877000000009</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1.0</v>
      </c>
      <c r="G31" s="3871" t="s">
        <v>2940</v>
      </c>
      <c r="H31" s="3871" t="s">
        <v>2940</v>
      </c>
      <c r="I31" s="3871" t="n">
        <v>-1.0</v>
      </c>
      <c r="J31" s="3874" t="n">
        <v>2.0</v>
      </c>
      <c r="K31" s="3871" t="n">
        <v>27.57</v>
      </c>
      <c r="L31" s="3874" t="s">
        <v>2946</v>
      </c>
      <c r="M31" s="3874" t="n">
        <v>55.14</v>
      </c>
      <c r="N31" s="3871" t="n">
        <v>25.8</v>
      </c>
      <c r="O31" s="3874" t="n">
        <v>1.422612</v>
      </c>
      <c r="P31" s="3871" t="s">
        <v>2940</v>
      </c>
      <c r="Q31" s="3874" t="n">
        <v>1.422612</v>
      </c>
      <c r="R31" s="3871" t="n">
        <v>1.0</v>
      </c>
      <c r="S31" s="3874" t="n">
        <v>5.216244</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6270.254000000001</v>
      </c>
      <c r="F33" s="3871" t="n">
        <v>302.9</v>
      </c>
      <c r="G33" s="3871" t="n">
        <v>62.5</v>
      </c>
      <c r="H33" s="3872" t="s">
        <v>1185</v>
      </c>
      <c r="I33" s="3871" t="n">
        <v>47.5</v>
      </c>
      <c r="J33" s="3874" t="n">
        <v>6463.154</v>
      </c>
      <c r="K33" s="3871" t="n">
        <v>10.43978007754385</v>
      </c>
      <c r="L33" s="3874" t="s">
        <v>2946</v>
      </c>
      <c r="M33" s="3874" t="n">
        <v>67473.90636729785</v>
      </c>
      <c r="N33" s="3871" t="n">
        <v>28.79766041715085</v>
      </c>
      <c r="O33" s="3874" t="n">
        <v>1943.090642584076</v>
      </c>
      <c r="P33" s="3871" t="s">
        <v>2940</v>
      </c>
      <c r="Q33" s="3874" t="n">
        <v>1943.090642584076</v>
      </c>
      <c r="R33" s="3871" t="n">
        <v>1.0</v>
      </c>
      <c r="S33" s="3874" t="n">
        <v>7124.665689474952</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76.4</v>
      </c>
      <c r="G36" s="3871" t="s">
        <v>2940</v>
      </c>
      <c r="H36" s="3872" t="s">
        <v>1185</v>
      </c>
      <c r="I36" s="3871" t="n">
        <v>-1.4</v>
      </c>
      <c r="J36" s="3874" t="n">
        <v>77.80000000000001</v>
      </c>
      <c r="K36" s="3871" t="n">
        <v>29.3</v>
      </c>
      <c r="L36" s="3874" t="s">
        <v>2946</v>
      </c>
      <c r="M36" s="3874" t="n">
        <v>2279.5400000000004</v>
      </c>
      <c r="N36" s="3871" t="n">
        <v>29.2</v>
      </c>
      <c r="O36" s="3874" t="n">
        <v>66.56256800000001</v>
      </c>
      <c r="P36" s="3871" t="n">
        <v>29.502074292</v>
      </c>
      <c r="Q36" s="3874" t="n">
        <v>37.06049370800001</v>
      </c>
      <c r="R36" s="3871" t="n">
        <v>1.0</v>
      </c>
      <c r="S36" s="3874" t="n">
        <v>135.88847692933348</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70800.16136729786</v>
      </c>
      <c r="N39" s="3872" t="s">
        <v>1185</v>
      </c>
      <c r="O39" s="3874" t="n">
        <v>2037.6500325840761</v>
      </c>
      <c r="P39" s="3874" t="n">
        <v>29.502074292</v>
      </c>
      <c r="Q39" s="3874" t="n">
        <v>2008.147958292076</v>
      </c>
      <c r="R39" s="3872" t="s">
        <v>1185</v>
      </c>
      <c r="S39" s="3874" t="n">
        <v>7363.209180404286</v>
      </c>
      <c r="T39" s="232"/>
      <c r="U39" s="232"/>
      <c r="V39" s="232"/>
      <c r="W39" s="232"/>
      <c r="X39" s="232"/>
      <c r="Y39" s="232"/>
    </row>
    <row r="40" spans="1:25" ht="12" customHeight="1" x14ac:dyDescent="0.2">
      <c r="A40" s="1072" t="s">
        <v>195</v>
      </c>
      <c r="B40" s="1074"/>
      <c r="C40" s="1072" t="s">
        <v>196</v>
      </c>
      <c r="D40" s="3871" t="s">
        <v>2975</v>
      </c>
      <c r="E40" s="3871" t="n">
        <v>34.8</v>
      </c>
      <c r="F40" s="3871" t="n">
        <v>962.8</v>
      </c>
      <c r="G40" s="3871" t="s">
        <v>2940</v>
      </c>
      <c r="H40" s="3872" t="s">
        <v>1185</v>
      </c>
      <c r="I40" s="3871" t="s">
        <v>2940</v>
      </c>
      <c r="J40" s="3874" t="n">
        <v>997.6</v>
      </c>
      <c r="K40" s="3871" t="n">
        <v>34.1</v>
      </c>
      <c r="L40" s="3874" t="s">
        <v>2946</v>
      </c>
      <c r="M40" s="3874" t="n">
        <v>34018.16</v>
      </c>
      <c r="N40" s="3871" t="n">
        <v>15.0904522613065</v>
      </c>
      <c r="O40" s="3874" t="n">
        <v>513.3494194974863</v>
      </c>
      <c r="P40" s="3874" t="n">
        <v>68.8452206653265</v>
      </c>
      <c r="Q40" s="3874" t="n">
        <v>444.50419883215983</v>
      </c>
      <c r="R40" s="3871" t="n">
        <v>1.0</v>
      </c>
      <c r="S40" s="3874" t="n">
        <v>1629.8487290512542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34018.16</v>
      </c>
      <c r="N42" s="3872" t="s">
        <v>1185</v>
      </c>
      <c r="O42" s="3874" t="n">
        <v>513.3494194974863</v>
      </c>
      <c r="P42" s="3874" t="n">
        <v>68.8452206653265</v>
      </c>
      <c r="Q42" s="3874" t="n">
        <v>444.50419883215983</v>
      </c>
      <c r="R42" s="3872" t="s">
        <v>1185</v>
      </c>
      <c r="S42" s="3874" t="n">
        <v>1629.8487290512542</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176394.97980729784</v>
      </c>
      <c r="N46" s="3872" t="s">
        <v>1185</v>
      </c>
      <c r="O46" s="3874" t="n">
        <v>3970.7433108355626</v>
      </c>
      <c r="P46" s="3874" t="n">
        <v>135.5899811201063</v>
      </c>
      <c r="Q46" s="3874" t="n">
        <v>3835.153329715456</v>
      </c>
      <c r="R46" s="3872" t="s">
        <v>1185</v>
      </c>
      <c r="S46" s="3874" t="n">
        <v>14062.228875623352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19825.3375</v>
      </c>
      <c r="N47" s="3872" t="s">
        <v>1185</v>
      </c>
      <c r="O47" s="3874" t="n">
        <v>604.67279375</v>
      </c>
      <c r="P47" s="3874" t="s">
        <v>2940</v>
      </c>
      <c r="Q47" s="3874" t="n">
        <v>604.67279375</v>
      </c>
      <c r="R47" s="3872" t="s">
        <v>1185</v>
      </c>
      <c r="S47" s="3874" t="n">
        <v>2217.1335770833352</v>
      </c>
      <c r="T47" s="232"/>
      <c r="U47" s="232"/>
      <c r="V47" s="232"/>
      <c r="W47" s="232"/>
      <c r="X47" s="232"/>
      <c r="Y47" s="232"/>
    </row>
    <row r="48" spans="1:25" ht="12" customHeight="1" x14ac:dyDescent="0.2">
      <c r="A48" s="1087"/>
      <c r="B48" s="142"/>
      <c r="C48" s="1072" t="s">
        <v>203</v>
      </c>
      <c r="D48" s="3871" t="s">
        <v>2976</v>
      </c>
      <c r="E48" s="3871" t="n">
        <v>19825.3375</v>
      </c>
      <c r="F48" s="3871" t="s">
        <v>2944</v>
      </c>
      <c r="G48" s="3871" t="s">
        <v>2944</v>
      </c>
      <c r="H48" s="3872" t="s">
        <v>1185</v>
      </c>
      <c r="I48" s="3871" t="s">
        <v>2944</v>
      </c>
      <c r="J48" s="3874" t="n">
        <v>19825.3375</v>
      </c>
      <c r="K48" s="3871" t="n">
        <v>1.0</v>
      </c>
      <c r="L48" s="3874" t="s">
        <v>2946</v>
      </c>
      <c r="M48" s="3874" t="n">
        <v>19825.3375</v>
      </c>
      <c r="N48" s="3871" t="n">
        <v>30.5</v>
      </c>
      <c r="O48" s="3874" t="n">
        <v>604.67279375</v>
      </c>
      <c r="P48" s="3871" t="s">
        <v>2940</v>
      </c>
      <c r="Q48" s="3874" t="n">
        <v>604.67279375</v>
      </c>
      <c r="R48" s="3871" t="n">
        <v>1.0</v>
      </c>
      <c r="S48" s="3874" t="n">
        <v>2217.1335770833352</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3280</v>
      </c>
      <c r="N10" s="3874" t="s">
        <v>2944</v>
      </c>
      <c r="O10" s="3874" t="s">
        <v>2944</v>
      </c>
    </row>
    <row r="11" spans="1:15" ht="14.25" customHeight="1" x14ac:dyDescent="0.2">
      <c r="A11" s="2496" t="s">
        <v>2461</v>
      </c>
      <c r="B11" s="3874" t="s">
        <v>3281</v>
      </c>
      <c r="C11" s="3874" t="s">
        <v>3282</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3283</v>
      </c>
      <c r="C12" s="3874" t="s">
        <v>3284</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3285</v>
      </c>
      <c r="C13" s="3874" t="s">
        <v>3286</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3287</v>
      </c>
      <c r="C14" s="3874" t="s">
        <v>3288</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3289</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3291</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3293</v>
      </c>
      <c r="C17" s="3874" t="s">
        <v>3294</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3295</v>
      </c>
      <c r="C18" s="3874" t="s">
        <v>3296</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2.7</v>
      </c>
      <c r="D11" s="3874" t="n">
        <v>2.7</v>
      </c>
      <c r="E11" s="3874" t="s">
        <v>2940</v>
      </c>
      <c r="F11" s="3874" t="s">
        <v>2943</v>
      </c>
      <c r="G11" s="3874" t="n">
        <v>-12.9915743107526</v>
      </c>
      <c r="H11" s="3874" t="n">
        <v>-12.9915743107526</v>
      </c>
      <c r="I11" s="3874" t="s">
        <v>2943</v>
      </c>
      <c r="J11" s="3874" t="n">
        <v>-2.88146119154236</v>
      </c>
      <c r="K11" s="3874" t="n">
        <v>-2.88146119154236</v>
      </c>
      <c r="L11" s="3874" t="n">
        <v>-1.8472667314149</v>
      </c>
      <c r="M11" s="3874" t="n">
        <v>-0.60802062373487</v>
      </c>
      <c r="N11" s="3874" t="n">
        <v>-1.51349318658281</v>
      </c>
      <c r="O11" s="3874" t="s">
        <v>2944</v>
      </c>
      <c r="P11" s="3874" t="s">
        <v>2943</v>
      </c>
      <c r="Q11" s="3874" t="n">
        <v>-35.07725063903203</v>
      </c>
      <c r="R11" s="3874" t="n">
        <v>-35.07725063903203</v>
      </c>
      <c r="S11" s="3874" t="s">
        <v>2943</v>
      </c>
      <c r="T11" s="3874" t="n">
        <v>-7.77994521716437</v>
      </c>
      <c r="U11" s="3874" t="n">
        <v>-7.77994521716437</v>
      </c>
      <c r="V11" s="3874" t="n">
        <v>-4.98762017482022</v>
      </c>
      <c r="W11" s="3874" t="n">
        <v>-1.64165568408414</v>
      </c>
      <c r="X11" s="3874" t="n">
        <v>-4.08643160377359</v>
      </c>
      <c r="Y11" s="3874" t="s">
        <v>2944</v>
      </c>
      <c r="Z11" s="3874" t="s">
        <v>2940</v>
      </c>
      <c r="AA11" s="3874" t="n">
        <v>196.4339788358728</v>
      </c>
    </row>
    <row r="12" spans="1:27" s="95" customFormat="1" x14ac:dyDescent="0.2">
      <c r="A12" s="2514" t="s">
        <v>1704</v>
      </c>
      <c r="B12" s="3872"/>
      <c r="C12" s="3874" t="n">
        <v>2.7</v>
      </c>
      <c r="D12" s="3874" t="n">
        <v>2.7</v>
      </c>
      <c r="E12" s="3874" t="s">
        <v>2940</v>
      </c>
      <c r="F12" s="3874" t="s">
        <v>2940</v>
      </c>
      <c r="G12" s="3874" t="n">
        <v>-12.9915743107526</v>
      </c>
      <c r="H12" s="3874" t="n">
        <v>-12.9915743107526</v>
      </c>
      <c r="I12" s="3874" t="s">
        <v>2940</v>
      </c>
      <c r="J12" s="3874" t="n">
        <v>-2.88146119154236</v>
      </c>
      <c r="K12" s="3874" t="n">
        <v>-2.88146119154236</v>
      </c>
      <c r="L12" s="3874" t="n">
        <v>-1.8472667314149</v>
      </c>
      <c r="M12" s="3874" t="n">
        <v>-0.60802062373487</v>
      </c>
      <c r="N12" s="3874" t="n">
        <v>-1.51349318658281</v>
      </c>
      <c r="O12" s="3874" t="s">
        <v>2944</v>
      </c>
      <c r="P12" s="3874" t="s">
        <v>2940</v>
      </c>
      <c r="Q12" s="3874" t="n">
        <v>-35.07725063903203</v>
      </c>
      <c r="R12" s="3874" t="n">
        <v>-35.07725063903203</v>
      </c>
      <c r="S12" s="3874" t="s">
        <v>2940</v>
      </c>
      <c r="T12" s="3874" t="n">
        <v>-7.77994521716437</v>
      </c>
      <c r="U12" s="3874" t="n">
        <v>-7.77994521716437</v>
      </c>
      <c r="V12" s="3874" t="n">
        <v>-4.98762017482022</v>
      </c>
      <c r="W12" s="3874" t="n">
        <v>-1.64165568408414</v>
      </c>
      <c r="X12" s="3874" t="n">
        <v>-4.08643160377359</v>
      </c>
      <c r="Y12" s="3874" t="s">
        <v>2944</v>
      </c>
      <c r="Z12" s="3872" t="s">
        <v>1185</v>
      </c>
      <c r="AA12" s="3874" t="n">
        <v>196.4339788358728</v>
      </c>
    </row>
    <row r="13" spans="1:27" s="95" customFormat="1" x14ac:dyDescent="0.2">
      <c r="A13" s="3886" t="s">
        <v>3297</v>
      </c>
      <c r="B13" s="3871" t="s">
        <v>3297</v>
      </c>
      <c r="C13" s="3874" t="n">
        <v>2.7</v>
      </c>
      <c r="D13" s="3871" t="n">
        <v>2.7</v>
      </c>
      <c r="E13" s="3871" t="s">
        <v>2940</v>
      </c>
      <c r="F13" s="3874" t="s">
        <v>2940</v>
      </c>
      <c r="G13" s="3874" t="n">
        <v>-12.9915743107526</v>
      </c>
      <c r="H13" s="3874" t="n">
        <v>-12.9915743107526</v>
      </c>
      <c r="I13" s="3874" t="s">
        <v>2940</v>
      </c>
      <c r="J13" s="3874" t="n">
        <v>-2.88146119154236</v>
      </c>
      <c r="K13" s="3874" t="n">
        <v>-2.88146119154236</v>
      </c>
      <c r="L13" s="3874" t="n">
        <v>-1.8472667314149</v>
      </c>
      <c r="M13" s="3874" t="n">
        <v>-0.60802062373487</v>
      </c>
      <c r="N13" s="3874" t="n">
        <v>-1.51349318658281</v>
      </c>
      <c r="O13" s="3874" t="s">
        <v>2944</v>
      </c>
      <c r="P13" s="3871" t="s">
        <v>2940</v>
      </c>
      <c r="Q13" s="3871" t="n">
        <v>-35.07725063903203</v>
      </c>
      <c r="R13" s="3874" t="n">
        <v>-35.07725063903203</v>
      </c>
      <c r="S13" s="3871" t="s">
        <v>2940</v>
      </c>
      <c r="T13" s="3871" t="n">
        <v>-7.77994521716437</v>
      </c>
      <c r="U13" s="3874" t="n">
        <v>-7.77994521716437</v>
      </c>
      <c r="V13" s="3871" t="n">
        <v>-4.98762017482022</v>
      </c>
      <c r="W13" s="3871" t="n">
        <v>-1.64165568408414</v>
      </c>
      <c r="X13" s="3871" t="n">
        <v>-4.08643160377359</v>
      </c>
      <c r="Y13" s="3871" t="s">
        <v>2944</v>
      </c>
      <c r="Z13" s="3872" t="s">
        <v>1185</v>
      </c>
      <c r="AA13" s="3874" t="n">
        <v>196.4339788358728</v>
      </c>
    </row>
    <row r="14">
      <c r="A14" s="3894" t="s">
        <v>3132</v>
      </c>
      <c r="B14" s="3871" t="s">
        <v>3132</v>
      </c>
      <c r="C14" s="3874" t="n">
        <v>2.7</v>
      </c>
      <c r="D14" s="3871" t="n">
        <v>2.7</v>
      </c>
      <c r="E14" s="3871" t="s">
        <v>2940</v>
      </c>
      <c r="F14" s="3874" t="s">
        <v>2940</v>
      </c>
      <c r="G14" s="3874" t="n">
        <v>-12.9915743107526</v>
      </c>
      <c r="H14" s="3874" t="n">
        <v>-12.9915743107526</v>
      </c>
      <c r="I14" s="3874" t="s">
        <v>2940</v>
      </c>
      <c r="J14" s="3874" t="n">
        <v>-2.88146119154236</v>
      </c>
      <c r="K14" s="3874" t="n">
        <v>-2.88146119154236</v>
      </c>
      <c r="L14" s="3874" t="n">
        <v>-1.8472667314149</v>
      </c>
      <c r="M14" s="3874" t="n">
        <v>-0.60802062373487</v>
      </c>
      <c r="N14" s="3874" t="n">
        <v>-1.51349318658281</v>
      </c>
      <c r="O14" s="3874" t="s">
        <v>2944</v>
      </c>
      <c r="P14" s="3871" t="s">
        <v>2940</v>
      </c>
      <c r="Q14" s="3871" t="n">
        <v>-35.07725063903203</v>
      </c>
      <c r="R14" s="3874" t="n">
        <v>-35.07725063903203</v>
      </c>
      <c r="S14" s="3871" t="s">
        <v>2940</v>
      </c>
      <c r="T14" s="3871" t="n">
        <v>-7.77994521716437</v>
      </c>
      <c r="U14" s="3874" t="n">
        <v>-7.77994521716437</v>
      </c>
      <c r="V14" s="3871" t="n">
        <v>-4.98762017482022</v>
      </c>
      <c r="W14" s="3871" t="n">
        <v>-1.64165568408414</v>
      </c>
      <c r="X14" s="3871" t="n">
        <v>-4.08643160377359</v>
      </c>
      <c r="Y14" s="3871" t="s">
        <v>2944</v>
      </c>
      <c r="Z14" s="3874" t="s">
        <v>1185</v>
      </c>
      <c r="AA14" s="3874" t="n">
        <v>196.4339788358728</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3298</v>
      </c>
      <c r="B17" s="3871" t="s">
        <v>3298</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3299</v>
      </c>
      <c r="B18" s="3871" t="s">
        <v>3299</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3300</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982.444983459241</v>
      </c>
      <c r="E11" s="3874" t="n">
        <v>981.588733459241</v>
      </c>
      <c r="F11" s="3874" t="n">
        <v>0.85625</v>
      </c>
      <c r="G11" s="3874" t="n">
        <v>0.9566966362905</v>
      </c>
      <c r="H11" s="3874" t="s">
        <v>3301</v>
      </c>
      <c r="I11" s="3874" t="n">
        <v>0.9566966362905</v>
      </c>
      <c r="J11" s="3874" t="n">
        <v>0.21860543180891</v>
      </c>
      <c r="K11" s="3874" t="s">
        <v>3301</v>
      </c>
      <c r="L11" s="3874" t="n">
        <v>0.21860543180891</v>
      </c>
      <c r="M11" s="3874" t="s">
        <v>2972</v>
      </c>
      <c r="N11" s="3874" t="n">
        <v>0.10055447127203</v>
      </c>
      <c r="O11" s="3874" t="s">
        <v>2972</v>
      </c>
      <c r="P11" s="3874" t="s">
        <v>2972</v>
      </c>
      <c r="Q11" s="3874" t="n">
        <v>939.9018110159337</v>
      </c>
      <c r="R11" s="3874" t="s">
        <v>3301</v>
      </c>
      <c r="S11" s="3874" t="n">
        <v>939.9018110159337</v>
      </c>
      <c r="T11" s="3874" t="n">
        <v>214.76780983760187</v>
      </c>
      <c r="U11" s="3874" t="s">
        <v>3301</v>
      </c>
      <c r="V11" s="3874" t="n">
        <v>214.76780983760187</v>
      </c>
      <c r="W11" s="3874" t="s">
        <v>2972</v>
      </c>
      <c r="X11" s="3874" t="n">
        <v>98.78923586560626</v>
      </c>
      <c r="Y11" s="3874" t="s">
        <v>2972</v>
      </c>
      <c r="Z11" s="3874" t="s">
        <v>2972</v>
      </c>
      <c r="AA11" s="3874" t="n">
        <v>89.72298658325629</v>
      </c>
      <c r="AB11" s="3874" t="n">
        <v>-4925.000092108798</v>
      </c>
    </row>
    <row r="12" spans="1:28" s="97" customFormat="1" ht="18.75" customHeight="1" x14ac:dyDescent="0.25">
      <c r="A12" s="2514" t="s">
        <v>1704</v>
      </c>
      <c r="B12" s="3872"/>
      <c r="C12" s="3872" t="s">
        <v>1185</v>
      </c>
      <c r="D12" s="3874" t="n">
        <v>982.444983459241</v>
      </c>
      <c r="E12" s="3874" t="n">
        <v>981.588733459241</v>
      </c>
      <c r="F12" s="3874" t="n">
        <v>0.85625</v>
      </c>
      <c r="G12" s="3874" t="n">
        <v>0.9566966362905</v>
      </c>
      <c r="H12" s="3874" t="s">
        <v>2954</v>
      </c>
      <c r="I12" s="3874" t="n">
        <v>0.9566966362905</v>
      </c>
      <c r="J12" s="3874" t="n">
        <v>0.21860543180891</v>
      </c>
      <c r="K12" s="3874" t="s">
        <v>2954</v>
      </c>
      <c r="L12" s="3874" t="n">
        <v>0.21860543180891</v>
      </c>
      <c r="M12" s="3874" t="s">
        <v>2940</v>
      </c>
      <c r="N12" s="3874" t="n">
        <v>0.10055447127203</v>
      </c>
      <c r="O12" s="3874" t="s">
        <v>2940</v>
      </c>
      <c r="P12" s="3874" t="s">
        <v>2940</v>
      </c>
      <c r="Q12" s="3874" t="n">
        <v>939.9018110159337</v>
      </c>
      <c r="R12" s="3874" t="s">
        <v>2954</v>
      </c>
      <c r="S12" s="3874" t="n">
        <v>939.9018110159337</v>
      </c>
      <c r="T12" s="3874" t="n">
        <v>214.76780983760187</v>
      </c>
      <c r="U12" s="3874" t="s">
        <v>2954</v>
      </c>
      <c r="V12" s="3874" t="n">
        <v>214.76780983760187</v>
      </c>
      <c r="W12" s="3874" t="s">
        <v>2940</v>
      </c>
      <c r="X12" s="3874" t="n">
        <v>98.78923586560626</v>
      </c>
      <c r="Y12" s="3874" t="s">
        <v>2940</v>
      </c>
      <c r="Z12" s="3874" t="s">
        <v>2940</v>
      </c>
      <c r="AA12" s="3872"/>
      <c r="AB12" s="3874" t="n">
        <v>-4596.015807970191</v>
      </c>
    </row>
    <row r="13" spans="1:28" s="95" customFormat="1" x14ac:dyDescent="0.2">
      <c r="A13" s="3886" t="s">
        <v>3302</v>
      </c>
      <c r="B13" s="3871" t="s">
        <v>3302</v>
      </c>
      <c r="C13" s="3872" t="s">
        <v>1185</v>
      </c>
      <c r="D13" s="3874" t="n">
        <v>982.444983459241</v>
      </c>
      <c r="E13" s="3871" t="n">
        <v>981.588733459241</v>
      </c>
      <c r="F13" s="3871" t="n">
        <v>0.85625</v>
      </c>
      <c r="G13" s="3874" t="n">
        <v>0.9566966362905</v>
      </c>
      <c r="H13" s="3874" t="s">
        <v>2954</v>
      </c>
      <c r="I13" s="3874" t="n">
        <v>0.9566966362905</v>
      </c>
      <c r="J13" s="3874" t="n">
        <v>0.21860543180891</v>
      </c>
      <c r="K13" s="3874" t="s">
        <v>2954</v>
      </c>
      <c r="L13" s="3874" t="n">
        <v>0.21860543180891</v>
      </c>
      <c r="M13" s="3874" t="s">
        <v>2940</v>
      </c>
      <c r="N13" s="3874" t="n">
        <v>0.10055447127203</v>
      </c>
      <c r="O13" s="3874" t="s">
        <v>2940</v>
      </c>
      <c r="P13" s="3874" t="s">
        <v>2940</v>
      </c>
      <c r="Q13" s="3871" t="n">
        <v>939.9018110159337</v>
      </c>
      <c r="R13" s="3871" t="s">
        <v>2954</v>
      </c>
      <c r="S13" s="3874" t="n">
        <v>939.9018110159337</v>
      </c>
      <c r="T13" s="3871" t="n">
        <v>214.76780983760187</v>
      </c>
      <c r="U13" s="3871" t="s">
        <v>2954</v>
      </c>
      <c r="V13" s="3874" t="n">
        <v>214.76780983760187</v>
      </c>
      <c r="W13" s="3871" t="s">
        <v>2940</v>
      </c>
      <c r="X13" s="3871" t="n">
        <v>98.78923586560626</v>
      </c>
      <c r="Y13" s="3871" t="s">
        <v>2940</v>
      </c>
      <c r="Z13" s="3871" t="s">
        <v>2940</v>
      </c>
      <c r="AA13" s="3872" t="s">
        <v>1185</v>
      </c>
      <c r="AB13" s="3874" t="n">
        <v>-4596.015807970191</v>
      </c>
    </row>
    <row r="14">
      <c r="A14" s="3894" t="s">
        <v>3132</v>
      </c>
      <c r="B14" s="3871" t="s">
        <v>3132</v>
      </c>
      <c r="C14" s="3874" t="s">
        <v>1185</v>
      </c>
      <c r="D14" s="3874" t="n">
        <v>982.444983459241</v>
      </c>
      <c r="E14" s="3871" t="n">
        <v>981.588733459241</v>
      </c>
      <c r="F14" s="3871" t="n">
        <v>0.85625</v>
      </c>
      <c r="G14" s="3874" t="n">
        <v>0.9566966362905</v>
      </c>
      <c r="H14" s="3874" t="s">
        <v>2954</v>
      </c>
      <c r="I14" s="3874" t="n">
        <v>0.9566966362905</v>
      </c>
      <c r="J14" s="3874" t="n">
        <v>0.21860543180891</v>
      </c>
      <c r="K14" s="3874" t="s">
        <v>2954</v>
      </c>
      <c r="L14" s="3874" t="n">
        <v>0.21860543180891</v>
      </c>
      <c r="M14" s="3874" t="s">
        <v>2940</v>
      </c>
      <c r="N14" s="3874" t="n">
        <v>0.10055447127203</v>
      </c>
      <c r="O14" s="3874" t="s">
        <v>2940</v>
      </c>
      <c r="P14" s="3874" t="s">
        <v>2940</v>
      </c>
      <c r="Q14" s="3871" t="n">
        <v>939.9018110159337</v>
      </c>
      <c r="R14" s="3871" t="s">
        <v>2954</v>
      </c>
      <c r="S14" s="3874" t="n">
        <v>939.9018110159337</v>
      </c>
      <c r="T14" s="3871" t="n">
        <v>214.76780983760187</v>
      </c>
      <c r="U14" s="3871" t="s">
        <v>2954</v>
      </c>
      <c r="V14" s="3874" t="n">
        <v>214.76780983760187</v>
      </c>
      <c r="W14" s="3871" t="s">
        <v>2940</v>
      </c>
      <c r="X14" s="3871" t="n">
        <v>98.78923586560626</v>
      </c>
      <c r="Y14" s="3871" t="s">
        <v>2940</v>
      </c>
      <c r="Z14" s="3871" t="s">
        <v>2940</v>
      </c>
      <c r="AA14" s="3874" t="s">
        <v>1185</v>
      </c>
      <c r="AB14" s="3874" t="n">
        <v>-4596.015807970191</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3280</v>
      </c>
      <c r="N10" s="3874" t="s">
        <v>2944</v>
      </c>
      <c r="O10" s="3874" t="s">
        <v>2940</v>
      </c>
      <c r="P10" s="664"/>
    </row>
    <row r="11" spans="1:16" ht="14.25" x14ac:dyDescent="0.25">
      <c r="A11" s="2567" t="s">
        <v>2547</v>
      </c>
      <c r="B11" s="3874" t="s">
        <v>3281</v>
      </c>
      <c r="C11" s="3874" t="s">
        <v>3303</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3283</v>
      </c>
      <c r="C12" s="3874" t="s">
        <v>3304</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3285</v>
      </c>
      <c r="C13" s="3874" t="s">
        <v>3305</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3287</v>
      </c>
      <c r="C14" s="3874" t="s">
        <v>3306</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3289</v>
      </c>
      <c r="C15" s="3874" t="s">
        <v>3307</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3291</v>
      </c>
      <c r="C16" s="3874" t="s">
        <v>3308</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3293</v>
      </c>
      <c r="C17" s="3874" t="s">
        <v>3309</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3295</v>
      </c>
      <c r="C18" s="3874" t="s">
        <v>3310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3311</v>
      </c>
      <c r="B12" s="3871" t="s">
        <v>3311</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3312</v>
      </c>
      <c r="B12" s="3871" t="s">
        <v>3312</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71.57665844</v>
      </c>
      <c r="C9" s="3871" t="n">
        <v>70.05925124000001</v>
      </c>
      <c r="D9" s="3874" t="n">
        <v>5069.170966167812</v>
      </c>
      <c r="E9" s="3874" t="n">
        <v>68.6120052346515</v>
      </c>
      <c r="F9" s="3874" t="n">
        <v>5044.657010720426</v>
      </c>
      <c r="G9" s="3874" t="n">
        <v>2.109318916418</v>
      </c>
      <c r="H9" s="3874" t="n">
        <v>0.485938992389</v>
      </c>
      <c r="I9" s="144"/>
      <c r="J9" s="144"/>
      <c r="K9" s="144"/>
    </row>
    <row r="10" spans="1:11" ht="13.5" customHeight="1" x14ac:dyDescent="0.2">
      <c r="A10" s="1095" t="s">
        <v>219</v>
      </c>
      <c r="B10" s="3874" t="n">
        <v>70.80016136729785</v>
      </c>
      <c r="C10" s="3871" t="n">
        <v>69.78981635729785</v>
      </c>
      <c r="D10" s="3874" t="n">
        <v>7363.209180404286</v>
      </c>
      <c r="E10" s="3874" t="n">
        <v>69.93814578</v>
      </c>
      <c r="F10" s="3874" t="n">
        <v>7381.240014845799</v>
      </c>
      <c r="G10" s="3874" t="n">
        <v>-0.212086581719</v>
      </c>
      <c r="H10" s="3874" t="n">
        <v>-0.244279205191</v>
      </c>
      <c r="I10" s="144"/>
      <c r="J10" s="144"/>
      <c r="K10" s="144"/>
    </row>
    <row r="11" spans="1:11" ht="12" customHeight="1" x14ac:dyDescent="0.2">
      <c r="A11" s="1095" t="s">
        <v>89</v>
      </c>
      <c r="B11" s="3874" t="n">
        <v>34.01816</v>
      </c>
      <c r="C11" s="3871" t="n">
        <v>29.46</v>
      </c>
      <c r="D11" s="3874" t="n">
        <v>1629.8487290512542</v>
      </c>
      <c r="E11" s="3874" t="n">
        <v>28.49276133115292</v>
      </c>
      <c r="F11" s="3874" t="n">
        <v>1576.551733754715</v>
      </c>
      <c r="G11" s="3874" t="n">
        <v>3.394682100501</v>
      </c>
      <c r="H11" s="3874" t="n">
        <v>3.380605542807</v>
      </c>
      <c r="I11" s="144"/>
      <c r="J11" s="144"/>
      <c r="K11" s="144"/>
    </row>
    <row r="12" spans="1:11" ht="12" customHeight="1" x14ac:dyDescent="0.2">
      <c r="A12" s="1095" t="s">
        <v>91</v>
      </c>
      <c r="B12" s="3874" t="s">
        <v>2973</v>
      </c>
      <c r="C12" s="3871" t="s">
        <v>2940</v>
      </c>
      <c r="D12" s="3874" t="s">
        <v>2973</v>
      </c>
      <c r="E12" s="3874" t="n">
        <v>0.06676672928621</v>
      </c>
      <c r="F12" s="3874" t="n">
        <v>6.016204138228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176.39497980729786</v>
      </c>
      <c r="C14" s="3874" t="n">
        <v>169.30906759729785</v>
      </c>
      <c r="D14" s="3874" t="n">
        <v>14062.228875623352</v>
      </c>
      <c r="E14" s="3874" t="n">
        <v>167.10967907509064</v>
      </c>
      <c r="F14" s="3874" t="n">
        <v>14008.464963459168</v>
      </c>
      <c r="G14" s="3874" t="n">
        <v>1.316134729227</v>
      </c>
      <c r="H14" s="3874" t="n">
        <v>0.383795885591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7743.13434837039</v>
      </c>
      <c r="J9" s="3874" t="n">
        <v>286.98792323686985</v>
      </c>
      <c r="K9" s="3874" t="n">
        <v>-197.26493665361352</v>
      </c>
      <c r="L9" s="3874" t="n">
        <v>89.72298658325629</v>
      </c>
      <c r="M9" s="3874" t="n">
        <v>-328.9842841386067</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3313</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3314</v>
      </c>
      <c r="D13" s="3872" t="s">
        <v>1185</v>
      </c>
      <c r="E13" s="3872" t="s">
        <v>1185</v>
      </c>
      <c r="F13" s="3872" t="s">
        <v>1185</v>
      </c>
      <c r="G13" s="3871" t="s">
        <v>3315</v>
      </c>
      <c r="H13" s="3871" t="s">
        <v>2940</v>
      </c>
      <c r="I13" s="3871" t="s">
        <v>2940</v>
      </c>
      <c r="J13" s="3871" t="s">
        <v>2940</v>
      </c>
      <c r="K13" s="3871" t="s">
        <v>2940</v>
      </c>
      <c r="L13" s="3874" t="s">
        <v>2940</v>
      </c>
      <c r="M13" s="3874" t="s">
        <v>2940</v>
      </c>
    </row>
    <row r="14">
      <c r="A14" s="2602"/>
      <c r="B14" s="2635"/>
      <c r="C14" s="3886" t="s">
        <v>3316</v>
      </c>
      <c r="D14" s="3872" t="s">
        <v>1185</v>
      </c>
      <c r="E14" s="3872" t="s">
        <v>1185</v>
      </c>
      <c r="F14" s="3872" t="s">
        <v>1185</v>
      </c>
      <c r="G14" s="3871" t="s">
        <v>3315</v>
      </c>
      <c r="H14" s="3871" t="s">
        <v>2940</v>
      </c>
      <c r="I14" s="3871" t="s">
        <v>2940</v>
      </c>
      <c r="J14" s="3871" t="s">
        <v>2940</v>
      </c>
      <c r="K14" s="3871" t="s">
        <v>2940</v>
      </c>
      <c r="L14" s="3874" t="s">
        <v>2940</v>
      </c>
      <c r="M14" s="3874" t="s">
        <v>2940</v>
      </c>
    </row>
    <row r="15">
      <c r="A15" s="2602"/>
      <c r="B15" s="2635"/>
      <c r="C15" s="3886" t="s">
        <v>3317</v>
      </c>
      <c r="D15" s="3872" t="s">
        <v>1185</v>
      </c>
      <c r="E15" s="3872" t="s">
        <v>1185</v>
      </c>
      <c r="F15" s="3872" t="s">
        <v>1185</v>
      </c>
      <c r="G15" s="3871" t="s">
        <v>3315</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3318</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3319</v>
      </c>
      <c r="D19" s="3872" t="s">
        <v>1185</v>
      </c>
      <c r="E19" s="3872" t="s">
        <v>1185</v>
      </c>
      <c r="F19" s="3872" t="s">
        <v>1185</v>
      </c>
      <c r="G19" s="3871" t="s">
        <v>3315</v>
      </c>
      <c r="H19" s="3871" t="s">
        <v>2940</v>
      </c>
      <c r="I19" s="3871" t="s">
        <v>2940</v>
      </c>
      <c r="J19" s="3871" t="s">
        <v>2940</v>
      </c>
      <c r="K19" s="3871" t="s">
        <v>2940</v>
      </c>
      <c r="L19" s="3874" t="s">
        <v>2940</v>
      </c>
      <c r="M19" s="3874" t="s">
        <v>2940</v>
      </c>
    </row>
    <row r="20">
      <c r="A20" s="2597"/>
      <c r="B20" s="2635"/>
      <c r="C20" s="3886" t="s">
        <v>3320</v>
      </c>
      <c r="D20" s="3872" t="s">
        <v>1185</v>
      </c>
      <c r="E20" s="3872" t="s">
        <v>1185</v>
      </c>
      <c r="F20" s="3872" t="s">
        <v>1185</v>
      </c>
      <c r="G20" s="3871" t="s">
        <v>3315</v>
      </c>
      <c r="H20" s="3871" t="s">
        <v>2940</v>
      </c>
      <c r="I20" s="3871" t="s">
        <v>2940</v>
      </c>
      <c r="J20" s="3871" t="s">
        <v>2940</v>
      </c>
      <c r="K20" s="3871" t="s">
        <v>2940</v>
      </c>
      <c r="L20" s="3874" t="s">
        <v>2940</v>
      </c>
      <c r="M20" s="3874" t="s">
        <v>2940</v>
      </c>
    </row>
    <row r="21">
      <c r="A21" s="2597"/>
      <c r="B21" s="2635"/>
      <c r="C21" s="3886" t="s">
        <v>3321</v>
      </c>
      <c r="D21" s="3872" t="s">
        <v>1185</v>
      </c>
      <c r="E21" s="3872" t="s">
        <v>1185</v>
      </c>
      <c r="F21" s="3872" t="s">
        <v>1185</v>
      </c>
      <c r="G21" s="3871" t="s">
        <v>3315</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7743.13434837039</v>
      </c>
      <c r="J22" s="3874" t="n">
        <v>286.98792323686985</v>
      </c>
      <c r="K22" s="3874" t="n">
        <v>-197.26493665361352</v>
      </c>
      <c r="L22" s="3874" t="n">
        <v>89.72298658325629</v>
      </c>
      <c r="M22" s="3874" t="n">
        <v>-328.9842841386067</v>
      </c>
      <c r="N22" s="466"/>
    </row>
    <row r="23" spans="1:14" x14ac:dyDescent="0.2">
      <c r="A23" s="2595"/>
      <c r="B23" s="2602"/>
      <c r="C23" s="2608" t="s">
        <v>1780</v>
      </c>
      <c r="D23" s="3872"/>
      <c r="E23" s="3872" t="s">
        <v>1185</v>
      </c>
      <c r="F23" s="3872" t="s">
        <v>1185</v>
      </c>
      <c r="G23" s="3872" t="s">
        <v>1185</v>
      </c>
      <c r="H23" s="3872" t="s">
        <v>1185</v>
      </c>
      <c r="I23" s="3874" t="n">
        <v>7743.13434837039</v>
      </c>
      <c r="J23" s="3874" t="n">
        <v>286.98792323686985</v>
      </c>
      <c r="K23" s="3874" t="n">
        <v>-197.26493665361352</v>
      </c>
      <c r="L23" s="3874" t="n">
        <v>89.72298658325629</v>
      </c>
      <c r="M23" s="3874" t="n">
        <v>-328.9842841386067</v>
      </c>
      <c r="N23" s="466"/>
    </row>
    <row r="24" spans="1:14" x14ac:dyDescent="0.2">
      <c r="A24" s="2599"/>
      <c r="B24" s="2635"/>
      <c r="C24" s="3884" t="s">
        <v>3322</v>
      </c>
      <c r="D24" s="3872" t="s">
        <v>1185</v>
      </c>
      <c r="E24" s="3872" t="s">
        <v>1185</v>
      </c>
      <c r="F24" s="3872" t="s">
        <v>1185</v>
      </c>
      <c r="G24" s="3872" t="s">
        <v>1185</v>
      </c>
      <c r="H24" s="3872" t="s">
        <v>1185</v>
      </c>
      <c r="I24" s="3874" t="n">
        <v>7743.13434837039</v>
      </c>
      <c r="J24" s="3874" t="n">
        <v>286.98792323686985</v>
      </c>
      <c r="K24" s="3874" t="n">
        <v>-197.26493665361352</v>
      </c>
      <c r="L24" s="3874" t="n">
        <v>89.72298658325629</v>
      </c>
      <c r="M24" s="3874" t="n">
        <v>-328.9842841386067</v>
      </c>
      <c r="N24" s="466"/>
    </row>
    <row r="25">
      <c r="A25" s="2599"/>
      <c r="B25" s="2635"/>
      <c r="C25" s="3886" t="s">
        <v>3323</v>
      </c>
      <c r="D25" s="3872" t="s">
        <v>1185</v>
      </c>
      <c r="E25" s="3872" t="s">
        <v>1185</v>
      </c>
      <c r="F25" s="3872" t="s">
        <v>1185</v>
      </c>
      <c r="G25" s="3871" t="s">
        <v>3315</v>
      </c>
      <c r="H25" s="3871" t="n">
        <v>2.0</v>
      </c>
      <c r="I25" s="3871" t="n">
        <v>111.0645708928397</v>
      </c>
      <c r="J25" s="3871" t="n">
        <v>40.60792323686982</v>
      </c>
      <c r="K25" s="3871" t="n">
        <v>-38.81977262915552</v>
      </c>
      <c r="L25" s="3874" t="n">
        <v>1.7881506077143</v>
      </c>
      <c r="M25" s="3874" t="n">
        <v>-6.55655222828577</v>
      </c>
    </row>
    <row r="26">
      <c r="A26" s="2599"/>
      <c r="B26" s="2635"/>
      <c r="C26" s="3886" t="s">
        <v>3324</v>
      </c>
      <c r="D26" s="3872" t="s">
        <v>1185</v>
      </c>
      <c r="E26" s="3872" t="s">
        <v>1185</v>
      </c>
      <c r="F26" s="3872" t="s">
        <v>1185</v>
      </c>
      <c r="G26" s="3871" t="s">
        <v>3315</v>
      </c>
      <c r="H26" s="3871" t="n">
        <v>35.0</v>
      </c>
      <c r="I26" s="3871" t="n">
        <v>6836.40574024125</v>
      </c>
      <c r="J26" s="3871" t="n">
        <v>193.9</v>
      </c>
      <c r="K26" s="3871" t="n">
        <v>-135.965164024458</v>
      </c>
      <c r="L26" s="3874" t="n">
        <v>57.93483597554199</v>
      </c>
      <c r="M26" s="3874" t="n">
        <v>-212.42773191032083</v>
      </c>
    </row>
    <row r="27">
      <c r="A27" s="2599"/>
      <c r="B27" s="2635"/>
      <c r="C27" s="3886" t="s">
        <v>3325</v>
      </c>
      <c r="D27" s="3872" t="s">
        <v>1185</v>
      </c>
      <c r="E27" s="3872" t="s">
        <v>1185</v>
      </c>
      <c r="F27" s="3872" t="s">
        <v>1185</v>
      </c>
      <c r="G27" s="3871" t="s">
        <v>3315</v>
      </c>
      <c r="H27" s="3871" t="n">
        <v>25.0</v>
      </c>
      <c r="I27" s="3871" t="n">
        <v>795.6640372363009</v>
      </c>
      <c r="J27" s="3871" t="n">
        <v>52.48</v>
      </c>
      <c r="K27" s="3871" t="n">
        <v>-22.48</v>
      </c>
      <c r="L27" s="3874" t="n">
        <v>30.0</v>
      </c>
      <c r="M27" s="3874" t="n">
        <v>-110.0000000000001</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3326</v>
      </c>
      <c r="F29" s="2631"/>
      <c r="G29" s="2630"/>
      <c r="H29" s="2631"/>
      <c r="I29" s="2630"/>
      <c r="J29" s="2631"/>
      <c r="K29" s="2630"/>
      <c r="L29" s="2630"/>
      <c r="M29" s="2631"/>
      <c r="N29" s="466"/>
    </row>
    <row r="30" spans="1:14" ht="38.25" customHeight="1" x14ac:dyDescent="0.2">
      <c r="A30" s="2588" t="s">
        <v>2599</v>
      </c>
      <c r="B30" s="2589"/>
      <c r="C30" s="2589"/>
      <c r="D30" s="3871" t="s">
        <v>2944</v>
      </c>
      <c r="E30" s="3870" t="s">
        <v>3326</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3279</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3327</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2.1</v>
      </c>
      <c r="C11" s="3874" t="n">
        <v>-2.92965528509746</v>
      </c>
      <c r="D11" s="3874" t="n">
        <v>1.13931038864849</v>
      </c>
      <c r="E11" s="3874" t="n">
        <v>0.00375972428254</v>
      </c>
      <c r="F11" s="714"/>
      <c r="G11" s="702"/>
      <c r="H11" s="702"/>
      <c r="I11" s="702"/>
      <c r="J11" s="702"/>
      <c r="K11" s="702"/>
    </row>
    <row r="12" spans="1:11" ht="21.95" customHeight="1" x14ac:dyDescent="0.2">
      <c r="A12" s="2683" t="s">
        <v>1799</v>
      </c>
      <c r="B12" s="3874" t="n">
        <v>2.1</v>
      </c>
      <c r="C12" s="3874" t="n">
        <v>-2.92965528509746</v>
      </c>
      <c r="D12" s="3874" t="n">
        <v>1.13931038864849</v>
      </c>
      <c r="E12" s="3874" t="n">
        <v>0.00375972428254</v>
      </c>
      <c r="F12" s="715"/>
      <c r="G12" s="702"/>
      <c r="H12" s="702"/>
      <c r="I12" s="702"/>
      <c r="J12" s="702"/>
      <c r="K12" s="702"/>
    </row>
    <row r="13" spans="1:11" ht="21.95" customHeight="1" x14ac:dyDescent="0.2">
      <c r="A13" s="3884" t="s">
        <v>3328</v>
      </c>
      <c r="B13" s="3871" t="n">
        <v>2.1</v>
      </c>
      <c r="C13" s="3871" t="n">
        <v>-2.92965528509746</v>
      </c>
      <c r="D13" s="3874" t="n">
        <v>1.13931038864849</v>
      </c>
      <c r="E13" s="3871" t="n">
        <v>0.00375972428254</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3329</v>
      </c>
      <c r="D9" s="3874" t="s">
        <v>2940</v>
      </c>
      <c r="E9" s="3874" t="s">
        <v>2944</v>
      </c>
      <c r="F9" s="3874" t="s">
        <v>2944</v>
      </c>
      <c r="G9" s="3874" t="s">
        <v>2944</v>
      </c>
      <c r="H9" s="3874" t="s">
        <v>2944</v>
      </c>
      <c r="I9" s="3874" t="s">
        <v>2944</v>
      </c>
      <c r="J9" s="3874" t="s">
        <v>2944</v>
      </c>
    </row>
    <row r="10" spans="1:10" x14ac:dyDescent="0.2">
      <c r="A10" s="2702" t="s">
        <v>1808</v>
      </c>
      <c r="B10" s="3874" t="s">
        <v>1185</v>
      </c>
      <c r="C10" s="3874" t="s">
        <v>3329</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3329</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3329</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3329</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3330</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3329</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3330</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3329</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3330</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3330</v>
      </c>
      <c r="D19" s="3874" t="s">
        <v>2944</v>
      </c>
      <c r="E19" s="3874" t="s">
        <v>2944</v>
      </c>
      <c r="F19" s="3874" t="s">
        <v>2944</v>
      </c>
      <c r="G19" s="3874" t="s">
        <v>2944</v>
      </c>
      <c r="H19" s="3874" t="n">
        <v>15.2250223501572</v>
      </c>
      <c r="I19" s="3874" t="n">
        <v>0.04560714152055</v>
      </c>
      <c r="J19" s="3874" t="n">
        <v>0.00252294825433</v>
      </c>
    </row>
    <row r="20" spans="1:10" ht="15.6" customHeight="1" x14ac:dyDescent="0.2">
      <c r="A20" s="2702" t="s">
        <v>1808</v>
      </c>
      <c r="B20" s="3874" t="s">
        <v>1185</v>
      </c>
      <c r="C20" s="3874" t="s">
        <v>3329</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3164</v>
      </c>
      <c r="D21" s="3874" t="n">
        <v>120.0</v>
      </c>
      <c r="E21" s="3874" t="n">
        <v>126.87518625131</v>
      </c>
      <c r="F21" s="3874" t="n">
        <v>0.38005951267125</v>
      </c>
      <c r="G21" s="3874" t="n">
        <v>0.02102456878608</v>
      </c>
      <c r="H21" s="3874" t="n">
        <v>15.2250223501572</v>
      </c>
      <c r="I21" s="3874" t="n">
        <v>0.04560714152055</v>
      </c>
      <c r="J21" s="3874" t="n">
        <v>0.00252294825433</v>
      </c>
    </row>
    <row r="22" spans="1:10" ht="15.6" customHeight="1" x14ac:dyDescent="0.2">
      <c r="A22" s="2703" t="s">
        <v>1809</v>
      </c>
      <c r="B22" s="3874" t="s">
        <v>1185</v>
      </c>
      <c r="C22" s="3874" t="s">
        <v>3329</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3164</v>
      </c>
      <c r="D23" s="3874" t="n">
        <v>120.0</v>
      </c>
      <c r="E23" s="3874" t="n">
        <v>126.87518625131</v>
      </c>
      <c r="F23" s="3874" t="n">
        <v>0.38005951267125</v>
      </c>
      <c r="G23" s="3874" t="n">
        <v>0.02102456878608</v>
      </c>
      <c r="H23" s="3874" t="n">
        <v>15.2250223501572</v>
      </c>
      <c r="I23" s="3874" t="n">
        <v>0.04560714152055</v>
      </c>
      <c r="J23" s="3874" t="n">
        <v>0.00252294825433</v>
      </c>
    </row>
    <row r="24" spans="1:10" ht="15.6" customHeight="1" x14ac:dyDescent="0.2">
      <c r="A24" s="3886" t="s">
        <v>910</v>
      </c>
      <c r="B24" s="3871" t="s">
        <v>706</v>
      </c>
      <c r="C24" s="3871" t="s">
        <v>3164</v>
      </c>
      <c r="D24" s="3871" t="n">
        <v>120.0</v>
      </c>
      <c r="E24" s="3874" t="n">
        <v>126.87518625131</v>
      </c>
      <c r="F24" s="3874" t="n">
        <v>0.38005951267125</v>
      </c>
      <c r="G24" s="3874" t="n">
        <v>0.02102456878608</v>
      </c>
      <c r="H24" s="3871" t="n">
        <v>15.2250223501572</v>
      </c>
      <c r="I24" s="3871" t="n">
        <v>0.04560714152055</v>
      </c>
      <c r="J24" s="3871" t="n">
        <v>0.00252294825433</v>
      </c>
    </row>
    <row r="25" spans="1:10" ht="14.25" x14ac:dyDescent="0.2">
      <c r="A25" s="2705" t="s">
        <v>2646</v>
      </c>
      <c r="B25" s="3874" t="s">
        <v>1185</v>
      </c>
      <c r="C25" s="3874" t="s">
        <v>3329</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3329</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3329</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3329</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3329</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3329</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3329</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3329</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3329</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3329</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3329</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3329</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3329</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3329</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3329</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3329</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3329</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3329</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3329</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3329</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3331</v>
      </c>
      <c r="B3" s="723"/>
      <c r="C3" s="721"/>
      <c r="D3" s="721"/>
      <c r="E3" s="721"/>
      <c r="F3" s="721"/>
      <c r="G3" s="721"/>
      <c r="H3" s="721"/>
      <c r="I3" s="721"/>
      <c r="J3" s="721"/>
      <c r="K3" s="721"/>
      <c r="L3" s="721"/>
      <c r="M3" s="639" t="s">
        <v>2937</v>
      </c>
    </row>
    <row r="4" spans="1:13" s="108" customFormat="1" ht="15.75" x14ac:dyDescent="0.25">
      <c r="A4" s="722" t="s">
        <v>3332</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3333</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231.8254681882576</v>
      </c>
      <c r="D16" s="3873" t="s">
        <v>1185</v>
      </c>
      <c r="E16" s="3873" t="s">
        <v>1185</v>
      </c>
      <c r="F16" s="3873" t="s">
        <v>1185</v>
      </c>
      <c r="G16" s="3873" t="s">
        <v>1185</v>
      </c>
      <c r="H16" s="3873" t="s">
        <v>1185</v>
      </c>
      <c r="I16" s="3873" t="s">
        <v>1185</v>
      </c>
      <c r="J16" s="3873" t="s">
        <v>1185</v>
      </c>
      <c r="K16" s="3873" t="n">
        <v>231.8254681882576</v>
      </c>
      <c r="L16" s="3872" t="s">
        <v>1185</v>
      </c>
      <c r="M16" s="3873" t="n">
        <v>231.8254681882576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-4436.627862888441</v>
      </c>
      <c r="L18" s="3872" t="s">
        <v>1185</v>
      </c>
      <c r="M18" s="3873" t="n">
        <v>-1265.6278628884409</v>
      </c>
    </row>
    <row r="19" spans="1:13" x14ac:dyDescent="0.2">
      <c r="A19" s="890" t="s">
        <v>1823</v>
      </c>
      <c r="B19" s="3872" t="s">
        <v>1185</v>
      </c>
      <c r="C19" s="3873" t="n">
        <v>-4436.627862888441</v>
      </c>
      <c r="D19" s="3873" t="s">
        <v>1185</v>
      </c>
      <c r="E19" s="3873" t="s">
        <v>1185</v>
      </c>
      <c r="F19" s="3873" t="s">
        <v>1185</v>
      </c>
      <c r="G19" s="3873" t="s">
        <v>1185</v>
      </c>
      <c r="H19" s="3873" t="s">
        <v>1185</v>
      </c>
      <c r="I19" s="3873" t="s">
        <v>1185</v>
      </c>
      <c r="J19" s="3873" t="s">
        <v>1185</v>
      </c>
      <c r="K19" s="3873" t="n">
        <v>-4436.627862888441</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-1265.6278628884409</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