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Table4.Gs2!$A$52:$B$54</definedName>
    <definedName name="CRF_Table4.Gs2_Doc">Table4.Gs2!$A$57:$J$57</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<sst xmlns="http://schemas.openxmlformats.org/spreadsheetml/2006/main" count="33630" uniqueCount="3325">
  <si>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</si>
  <si>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</si>
  <si>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</si>
  <si>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</si>
  <si>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</si>
  <si>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</si>
  <si>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</si>
  <si>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</si>
  <si>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</si>
  <si>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</si>
  <si>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</si>
  <si>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</si>
  <si>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</si>
  <si>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</si>
  <si>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</si>
  <si>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</si>
  <si>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</si>
  <si>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</si>
  <si>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</si>
  <si>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</si>
  <si>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</si>
  <si>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</si>
  <si>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</si>
  <si>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</si>
  <si>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</si>
  <si>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</si>
  <si>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</si>
  <si>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</si>
  <si>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</si>
  <si>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</si>
  <si>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</si>
  <si>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</si>
  <si>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</si>
  <si>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</si>
  <si>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</si>
  <si>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</si>
  <si>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</si>
  <si>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</si>
  <si>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</si>
  <si>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</si>
  <si>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</si>
  <si>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</si>
  <si>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</si>
  <si>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</si>
  <si>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</si>
  <si>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</si>
  <si>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</si>
  <si>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</si>
  <si>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</si>
  <si>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</si>
  <si>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</si>
  <si>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</si>
  <si>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</si>
  <si>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</si>
  <si>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</si>
  <si>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</si>
  <si>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</si>
  <si>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</si>
  <si>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</si>
  <si>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</si>
  <si>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</si>
  <si>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</si>
  <si>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</si>
  <si>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</si>
  <si>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</si>
  <si>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</si>
  <si>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</si>
  <si>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</si>
  <si>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</si>
  <si>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</si>
  <si>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</si>
  <si>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</si>
  <si>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</si>
  <si>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</si>
  <si>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</si>
  <si>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</si>
  <si>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</si>
  <si>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</si>
  <si>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</si>
  <si>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</si>
  <si>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</si>
  <si>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</si>
  <si>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</si>
  <si>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</si>
  <si>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</si>
  <si>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</si>
  <si>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</si>
  <si>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</si>
  <si>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</si>
  <si>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</si>
  <si>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</si>
  <si>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</si>
  <si>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</si>
  <si>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</si>
  <si>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</si>
  <si>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</si>
  <si>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</si>
  <si>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</si>
  <si>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</si>
  <si>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</si>
  <si>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</si>
  <si>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</si>
  <si>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</si>
  <si>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</si>
  <si>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</si>
  <si>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</si>
  <si>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</si>
  <si>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</si>
  <si>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</si>
  <si>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</si>
  <si>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</si>
  <si>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</si>
  <si>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</si>
  <si>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</si>
  <si>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</si>
  <si>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</si>
  <si>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</si>
  <si>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</si>
  <si>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</si>
  <si>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</si>
  <si>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</si>
  <si>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</si>
  <si>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</si>
  <si>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</si>
  <si>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</si>
  <si>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</si>
  <si>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</si>
  <si>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</si>
  <si>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</si>
  <si>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</si>
  <si>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</si>
  <si>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</si>
  <si>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</si>
  <si>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</si>
  <si>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</si>
  <si>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</si>
  <si>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</si>
  <si>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</si>
  <si>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</si>
  <si>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</si>
  <si>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</si>
  <si>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</si>
  <si>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</si>
  <si>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</si>
  <si>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</si>
  <si>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</si>
  <si>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</si>
  <si>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</si>
  <si>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</si>
  <si>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</si>
  <si>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</si>
  <si>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</si>
  <si>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</si>
  <si>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</si>
  <si>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</si>
  <si>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</si>
  <si>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</si>
  <si>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</si>
  <si>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</si>
  <si>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</si>
  <si>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</si>
  <si>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</si>
  <si>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</si>
  <si>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</si>
  <si>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</si>
  <si>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</si>
  <si>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</si>
  <si>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</si>
  <si>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</si>
  <si>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</si>
  <si>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</si>
  <si>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</si>
  <si>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</si>
  <si>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</si>
  <si>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</si>
  <si>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</si>
  <si>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</si>
  <si>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</si>
  <si>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</si>
  <si>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</si>
  <si>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</si>
  <si>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</si>
  <si>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</si>
  <si>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</si>
  <si>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</si>
  <si>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</si>
  <si>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</si>
  <si>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</si>
  <si>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</si>
  <si>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</si>
  <si>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</si>
  <si>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</si>
  <si>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</si>
  <si>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</si>
  <si>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</si>
  <si>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</si>
  <si>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</si>
  <si>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</si>
  <si>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</si>
  <si>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</si>
  <si>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</si>
  <si>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</si>
  <si>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</si>
  <si>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</si>
  <si>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</si>
  <si>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</si>
  <si>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</si>
  <si>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</si>
  <si>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</si>
  <si>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</si>
  <si>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</si>
  <si>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</si>
  <si>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</si>
  <si>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</si>
  <si>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</si>
  <si>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</si>
  <si>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</si>
  <si>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</si>
  <si>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</si>
  <si>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</si>
  <si>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</si>
  <si>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</si>
  <si>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</si>
  <si>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</si>
  <si>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</si>
  <si>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</si>
  <si>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</si>
  <si>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</si>
  <si>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</si>
  <si>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</si>
  <si>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</si>
  <si>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</si>
  <si>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</si>
  <si>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</si>
  <si>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</si>
  <si>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</si>
  <si>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</si>
  <si>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</si>
  <si>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</si>
  <si>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</si>
  <si>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</si>
  <si>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</si>
  <si>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</si>
  <si>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</si>
  <si>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</si>
  <si>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</si>
  <si>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</si>
  <si>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</si>
  <si>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</si>
  <si>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</si>
  <si>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</si>
  <si>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</si>
  <si>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</si>
  <si>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</si>
  <si>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</si>
  <si>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</si>
  <si>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</si>
  <si>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</si>
  <si>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</si>
  <si>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</si>
  <si>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</si>
  <si>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</si>
  <si>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</si>
  <si>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</si>
  <si>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</si>
  <si>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</si>
  <si>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</si>
  <si>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</si>
  <si>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</si>
  <si>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</si>
  <si>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</si>
  <si>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</si>
  <si>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</si>
  <si>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</si>
  <si>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</si>
  <si>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</si>
  <si>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</si>
  <si>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</si>
  <si>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</si>
  <si>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</si>
  <si>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</si>
  <si>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</si>
  <si>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</si>
  <si>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</si>
  <si>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</si>
  <si>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</si>
  <si>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</si>
  <si>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</si>
  <si>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</si>
  <si>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</si>
  <si>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</si>
  <si>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</si>
  <si>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</si>
  <si>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</si>
  <si>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</si>
  <si>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</si>
  <si>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</si>
  <si>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</si>
  <si>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</si>
  <si>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</si>
  <si>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</si>
  <si>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</si>
  <si>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</si>
  <si>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</si>
  <si>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</si>
  <si>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</si>
  <si>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</si>
  <si>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</si>
  <si>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</si>
  <si>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</si>
  <si>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</si>
  <si>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</si>
  <si>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</si>
  <si>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</si>
  <si>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</si>
  <si>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</si>
  <si>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</si>
  <si>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</si>
  <si>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</si>
  <si>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</si>
  <si>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</si>
  <si>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</si>
  <si>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</si>
  <si>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</si>
  <si>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</si>
  <si>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</si>
  <si>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</si>
  <si>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</si>
  <si>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</si>
  <si>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</si>
  <si>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</si>
  <si>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</si>
  <si>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</si>
  <si>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</si>
  <si>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</si>
  <si>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</si>
  <si>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</si>
  <si>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</si>
  <si>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</si>
  <si>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</si>
  <si>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</si>
  <si>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</si>
  <si>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</si>
  <si>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</si>
  <si>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</si>
  <si>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</si>
  <si>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</si>
  <si>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</si>
  <si>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</si>
  <si>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</si>
  <si>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</si>
  <si>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</si>
  <si>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</si>
  <si>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</si>
  <si>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</si>
  <si>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</si>
  <si>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</si>
  <si>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</si>
  <si>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</si>
  <si>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</si>
  <si>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</si>
  <si>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</si>
  <si>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</si>
  <si>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</si>
  <si>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</si>
  <si>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</si>
  <si>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</si>
  <si>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</si>
  <si>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</si>
  <si>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</si>
  <si>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</si>
  <si>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</si>
  <si>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</si>
  <si>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</si>
  <si>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</si>
  <si>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</si>
  <si>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</si>
  <si>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</si>
  <si>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</si>
  <si>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</si>
  <si>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</si>
  <si>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</si>
  <si>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</si>
  <si>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</si>
  <si>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</si>
  <si>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</si>
  <si>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</si>
  <si>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</si>
  <si>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</si>
  <si>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</si>
  <si>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</si>
  <si>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</si>
  <si>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</si>
  <si>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</si>
  <si>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</si>
  <si>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</si>
  <si>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</si>
  <si>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</si>
  <si>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</si>
  <si>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</si>
  <si>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</si>
  <si>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</si>
  <si>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</si>
  <si>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</si>
  <si>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</si>
  <si>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</si>
  <si>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</si>
  <si>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</si>
  <si>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</si>
  <si>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</si>
  <si>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</si>
  <si>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</si>
  <si>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</si>
  <si>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</si>
  <si>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</si>
  <si>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</si>
  <si>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</si>
  <si>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</si>
  <si>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</si>
  <si>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</si>
  <si>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</si>
  <si>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</si>
  <si>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</si>
  <si>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</si>
  <si>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</si>
  <si>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</si>
  <si>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</si>
  <si>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</si>
  <si>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</si>
  <si>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</si>
  <si>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</si>
  <si>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</si>
  <si>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</si>
  <si>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</si>
  <si>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</si>
  <si>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</si>
  <si>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</si>
  <si>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</si>
  <si>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</si>
  <si>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</si>
  <si>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</si>
  <si>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</si>
  <si>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</si>
  <si>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</si>
  <si>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</si>
  <si>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</si>
  <si>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</si>
  <si>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</si>
  <si>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</si>
  <si>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</si>
  <si>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</si>
  <si>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</si>
  <si>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</si>
  <si>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</si>
  <si>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</si>
  <si>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</si>
  <si>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</si>
  <si>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</si>
  <si>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</si>
  <si>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</si>
  <si>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</si>
  <si>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</si>
  <si>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</si>
  <si>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</si>
  <si>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</si>
  <si>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</si>
  <si>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</si>
  <si>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</si>
  <si>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</si>
  <si>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</si>
  <si>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</si>
  <si>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</si>
  <si>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</si>
  <si>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</si>
  <si>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</si>
  <si>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</si>
  <si>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</si>
  <si>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</si>
  <si>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</si>
  <si>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</si>
  <si>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</si>
  <si>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</si>
  <si>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</si>
  <si>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</si>
  <si>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</si>
  <si>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</si>
  <si>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</si>
  <si>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</si>
  <si>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</si>
  <si>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</si>
  <si>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</si>
  <si>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</si>
  <si>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</si>
  <si>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</si>
  <si>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</si>
  <si>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</si>
  <si>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</si>
  <si>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</si>
  <si>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</si>
  <si>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</si>
  <si>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</si>
  <si>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</si>
  <si>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</si>
  <si>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</si>
  <si>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</si>
  <si>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</si>
  <si>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</si>
  <si>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</si>
  <si>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</si>
  <si>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</si>
  <si>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</si>
  <si>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</si>
  <si>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</si>
  <si>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</si>
  <si>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</si>
  <si>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</si>
  <si>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</si>
  <si>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</si>
  <si>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</si>
  <si>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</si>
  <si>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</si>
  <si>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</si>
  <si>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</si>
  <si>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</si>
  <si>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</si>
  <si>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</si>
  <si>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</si>
  <si>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</si>
  <si>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</si>
  <si>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</si>
  <si>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</si>
  <si>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</si>
  <si>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</si>
  <si>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</si>
  <si>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</si>
  <si>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</si>
  <si>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</si>
  <si>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</si>
  <si>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</si>
  <si>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</si>
  <si>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</si>
  <si>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</si>
  <si>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</si>
  <si>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</si>
  <si>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</si>
  <si>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</si>
  <si>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</si>
  <si>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</si>
  <si>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</si>
  <si>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</si>
  <si>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</si>
  <si>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</si>
  <si>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</si>
  <si>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</si>
  <si>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</si>
  <si>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</si>
  <si>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</si>
  <si>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</si>
  <si>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</si>
  <si>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</si>
  <si>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</si>
  <si>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</si>
  <si>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</si>
  <si>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</si>
  <si>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</si>
  <si>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</si>
  <si>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</si>
  <si>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</si>
  <si>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</si>
  <si>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</si>
  <si>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</si>
  <si>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</si>
  <si>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</si>
  <si>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</si>
  <si>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</si>
  <si>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</si>
  <si>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</si>
  <si>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</si>
  <si>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</si>
  <si>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</si>
  <si>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</si>
  <si>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</si>
  <si>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</si>
  <si>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</si>
  <si>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</si>
  <si>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</si>
  <si>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</si>
  <si>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</si>
  <si>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</si>
  <si>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</si>
  <si>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</si>
  <si>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</si>
  <si>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</si>
  <si>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</si>
  <si>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</si>
  <si>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</si>
  <si>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</si>
  <si>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</si>
  <si>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</si>
  <si>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</si>
  <si>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</si>
  <si>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</si>
  <si>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</si>
  <si>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</si>
  <si>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</si>
  <si>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</si>
  <si>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</si>
  <si>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</si>
  <si>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</si>
  <si>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</si>
  <si>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</si>
  <si>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</si>
  <si>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</si>
  <si>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</si>
  <si>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</si>
  <si>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</si>
  <si>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</si>
  <si>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</si>
  <si>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</si>
  <si>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</si>
  <si>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</si>
  <si>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</si>
  <si>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</si>
  <si>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</si>
  <si>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</si>
  <si>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</si>
  <si>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</si>
  <si>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</si>
  <si>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</si>
  <si>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</si>
  <si>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</si>
  <si>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</si>
  <si>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</si>
  <si>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</si>
  <si>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</si>
  <si>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</si>
  <si>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</si>
  <si>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</si>
  <si>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</si>
  <si>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</si>
  <si>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</si>
  <si>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</si>
  <si>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</si>
  <si>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</si>
  <si>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</si>
  <si>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</si>
  <si>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</si>
  <si>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</si>
  <si>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</si>
  <si>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</si>
  <si>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</si>
  <si>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</si>
  <si>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</si>
  <si>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</si>
  <si>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</si>
  <si>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</si>
  <si>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</si>
  <si>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</si>
  <si>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</si>
  <si>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</si>
  <si>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</si>
  <si>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</si>
  <si>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</si>
  <si>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</si>
  <si>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</si>
  <si>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</si>
  <si>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</si>
  <si>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</si>
  <si>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</si>
  <si>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</si>
  <si>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</si>
  <si>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</si>
  <si>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</si>
  <si>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</si>
  <si>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</si>
  <si>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</si>
  <si>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</si>
  <si>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</si>
  <si>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</si>
  <si>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</si>
  <si>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</si>
  <si>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</si>
  <si>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</si>
  <si>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</si>
  <si>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</si>
  <si>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</si>
  <si>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</si>
  <si>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</si>
  <si>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</si>
  <si>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</si>
  <si>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</si>
  <si>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</si>
  <si>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</si>
  <si>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</si>
  <si>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</si>
  <si>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</si>
  <si>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</si>
  <si>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</si>
  <si>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</si>
  <si>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</si>
  <si>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</si>
  <si>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</si>
  <si>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</si>
  <si>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</si>
  <si>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</si>
  <si>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</si>
  <si>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</si>
  <si>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</si>
  <si>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</si>
  <si>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</si>
  <si>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</si>
  <si>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</si>
  <si>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</si>
  <si>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</si>
  <si>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</si>
  <si>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</si>
  <si>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</si>
  <si>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</si>
  <si>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</si>
  <si>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</si>
  <si>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</si>
  <si>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</si>
  <si>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</si>
  <si>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</si>
  <si>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</si>
  <si>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</si>
  <si>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</si>
  <si>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</si>
  <si>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</si>
  <si>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</si>
  <si>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</si>
  <si>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</si>
  <si>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</si>
  <si>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</si>
  <si>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</si>
  <si>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</si>
  <si>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</si>
  <si>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</si>
  <si>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</si>
  <si>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</si>
  <si>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</si>
  <si>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</si>
  <si>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</si>
  <si>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</si>
  <si>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</si>
  <si>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</si>
  <si>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</si>
  <si>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</si>
  <si>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</si>
  <si>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</si>
  <si>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</si>
  <si>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</si>
  <si>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</si>
  <si>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</si>
  <si>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</si>
  <si>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</si>
  <si>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</si>
  <si>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</si>
  <si>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</si>
  <si>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</si>
  <si>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</si>
  <si>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</si>
  <si>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</si>
  <si>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</si>
  <si>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</si>
  <si>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</si>
  <si>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</si>
  <si>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</si>
  <si>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</si>
  <si>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</si>
  <si>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</si>
  <si>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</si>
  <si>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</si>
  <si>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</si>
  <si>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</si>
  <si>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</si>
  <si>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</si>
  <si>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</si>
  <si>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</si>
  <si>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</si>
  <si>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</si>
  <si>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</si>
  <si>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</si>
  <si>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</si>
  <si>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</si>
  <si>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</si>
  <si>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</si>
  <si>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</si>
  <si>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</si>
  <si>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</si>
  <si>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</si>
  <si>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</si>
  <si>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</si>
  <si>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</si>
  <si>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</si>
  <si>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</si>
  <si>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</si>
  <si>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</si>
  <si>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</si>
  <si>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</si>
  <si>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</si>
  <si>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</si>
  <si>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</si>
  <si>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</si>
  <si>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</si>
  <si>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</si>
  <si>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</si>
  <si>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</si>
  <si>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</si>
  <si>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</si>
  <si>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</si>
  <si>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</si>
  <si>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</si>
  <si>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</si>
  <si>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</si>
  <si>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</si>
  <si>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</si>
  <si>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</si>
  <si>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</si>
  <si>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</si>
  <si>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</si>
  <si>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</si>
  <si>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</si>
  <si>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</si>
  <si>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</si>
  <si>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</si>
  <si>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</si>
  <si>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</si>
  <si>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</si>
  <si>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</si>
  <si>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</si>
  <si>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</si>
  <si>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</si>
  <si>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</si>
  <si>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</si>
  <si>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</si>
  <si>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</si>
  <si>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</si>
  <si>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</si>
  <si>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</si>
  <si>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</si>
  <si>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</si>
  <si>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</si>
  <si>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</si>
  <si>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</si>
  <si>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</si>
  <si>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</si>
  <si>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</si>
  <si>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</si>
  <si>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</si>
  <si>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</si>
  <si>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</si>
  <si>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</si>
  <si>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</si>
  <si>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</si>
  <si>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</si>
  <si>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</si>
  <si>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</si>
  <si>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</si>
  <si>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</si>
  <si>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</si>
  <si>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</si>
  <si>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</si>
  <si>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</si>
  <si>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</si>
  <si>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</si>
  <si>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</si>
  <si>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</si>
  <si>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</si>
  <si>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</si>
  <si>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</si>
  <si>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</si>
  <si>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</si>
  <si>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</si>
  <si>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</si>
  <si>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</si>
  <si>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</si>
  <si>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</si>
  <si>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</si>
  <si>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</si>
  <si>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</si>
  <si>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</si>
  <si>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</si>
  <si>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</si>
  <si>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</si>
  <si>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</si>
  <si>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</si>
  <si>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</si>
  <si>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</si>
  <si>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</si>
  <si>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</si>
  <si>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</si>
  <si>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</si>
  <si>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</si>
  <si>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</si>
  <si>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</si>
  <si>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</si>
  <si>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</si>
  <si>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</si>
  <si>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</si>
  <si>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</si>
  <si>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</si>
  <si>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</si>
  <si>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</si>
  <si>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</si>
  <si>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</si>
  <si>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</si>
  <si>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</si>
  <si>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</si>
  <si>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</si>
  <si>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</si>
  <si>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</si>
  <si>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</si>
  <si>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</si>
  <si>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</si>
  <si>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</si>
  <si>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</si>
  <si>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</si>
  <si>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</si>
  <si>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</si>
  <si>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</si>
  <si>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</si>
  <si>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</si>
  <si>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</si>
  <si>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</si>
  <si>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</si>
  <si>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</si>
  <si>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</si>
  <si>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</si>
  <si>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</si>
  <si>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</si>
  <si>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</si>
  <si>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</si>
  <si>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</si>
  <si>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</si>
  <si>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</si>
  <si>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</si>
  <si>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</si>
  <si>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</si>
  <si>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</si>
  <si>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</si>
  <si>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</si>
  <si>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</si>
  <si>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</si>
  <si>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</si>
  <si>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</si>
  <si>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</si>
  <si>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</si>
  <si>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</si>
  <si>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</si>
  <si>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</si>
  <si>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</si>
  <si>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</si>
  <si>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</si>
  <si>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</si>
  <si>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</si>
  <si>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</si>
  <si>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</si>
  <si>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</si>
  <si>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</si>
  <si>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</si>
  <si>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</si>
  <si>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</si>
  <si>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</si>
  <si>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</si>
  <si>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</si>
  <si>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</si>
  <si>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</si>
  <si>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</si>
  <si>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</si>
  <si>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</si>
  <si>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</si>
  <si>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</si>
  <si>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</si>
  <si>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</si>
  <si>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</si>
  <si>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</si>
  <si>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</si>
  <si>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</si>
  <si>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</si>
  <si>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</si>
  <si>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</si>
  <si>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</si>
  <si>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</si>
  <si>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</si>
  <si>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</si>
  <si>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</si>
  <si>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</si>
  <si>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</si>
  <si>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</si>
  <si>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</si>
  <si>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</si>
  <si>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</si>
  <si>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</si>
  <si>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</si>
  <si>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</si>
  <si>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</si>
  <si>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</si>
  <si>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</si>
  <si>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</si>
  <si>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</si>
  <si>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</si>
  <si>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</si>
  <si>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</si>
  <si>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</si>
  <si>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</si>
  <si>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</si>
  <si>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</si>
  <si>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</si>
  <si>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</si>
  <si>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</si>
  <si>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</si>
  <si>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</si>
  <si>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</si>
  <si>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</si>
  <si>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</si>
  <si>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</si>
  <si>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</si>
  <si>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</si>
  <si>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</si>
  <si>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</si>
  <si>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</si>
  <si>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</si>
  <si>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</si>
  <si>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</si>
  <si>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</si>
  <si>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</si>
  <si>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</si>
  <si>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</si>
  <si>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</si>
  <si>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</si>
  <si>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</si>
  <si>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</si>
  <si>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</si>
  <si>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</si>
  <si>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</si>
  <si>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</si>
  <si>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</si>
  <si>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</si>
  <si>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</si>
  <si>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</si>
  <si>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</si>
  <si>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</si>
  <si>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</si>
  <si>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</si>
  <si>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</si>
  <si>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</si>
  <si>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</si>
  <si>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</si>
  <si>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</si>
  <si>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</si>
  <si>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</si>
  <si>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</si>
  <si>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</si>
  <si>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</si>
  <si>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</si>
  <si>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</si>
  <si>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</si>
  <si>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</si>
  <si>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</si>
  <si>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</si>
  <si>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</si>
  <si>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</si>
  <si>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</si>
  <si>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</si>
  <si>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</si>
  <si>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</si>
  <si>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</si>
  <si>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</si>
  <si>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</si>
  <si>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</si>
  <si>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</si>
  <si>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</si>
  <si>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</si>
  <si>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</si>
  <si>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</si>
  <si>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</si>
  <si>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</si>
  <si>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</si>
  <si>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</si>
  <si>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</si>
  <si>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</si>
  <si>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</si>
  <si>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</si>
  <si>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</si>
  <si>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</si>
  <si>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</si>
  <si>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</si>
  <si>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</si>
  <si>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</si>
  <si>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</si>
  <si>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</si>
  <si>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</si>
  <si>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</si>
  <si>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</si>
  <si>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</si>
  <si>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</si>
  <si>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</si>
  <si>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</si>
  <si>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</si>
  <si>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</si>
  <si>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</si>
  <si>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</si>
  <si>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</si>
  <si>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</si>
  <si>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</si>
  <si>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</si>
  <si>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</si>
  <si>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</si>
  <si>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</si>
  <si>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</si>
  <si>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</si>
  <si>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</si>
  <si>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</si>
  <si>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</si>
  <si>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</si>
  <si>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</si>
  <si>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</si>
  <si>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</si>
  <si>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</si>
  <si>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</si>
  <si>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</si>
  <si>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</si>
  <si>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</si>
  <si>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</si>
  <si>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</si>
  <si>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</si>
  <si>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</si>
  <si>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</si>
  <si>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</si>
  <si>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</si>
  <si>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</si>
  <si>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</si>
  <si>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</si>
  <si>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</si>
  <si>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</si>
  <si>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</si>
  <si>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</si>
  <si>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</si>
  <si>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</si>
  <si>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</si>
  <si>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</si>
  <si>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</si>
  <si>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</si>
  <si>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</si>
  <si>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</si>
  <si>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</si>
  <si>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</si>
  <si>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</si>
  <si>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</si>
  <si>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</si>
  <si>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</si>
  <si>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</si>
  <si>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</si>
  <si>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</si>
  <si>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</si>
  <si>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</si>
  <si>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</si>
  <si>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</si>
  <si>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</si>
  <si>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</si>
  <si>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</si>
  <si>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</si>
  <si>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</si>
  <si>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</si>
  <si>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</si>
  <si>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</si>
  <si>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</si>
  <si>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</si>
  <si>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</si>
  <si>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</si>
  <si>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</si>
  <si>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</si>
  <si>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</si>
  <si>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</si>
  <si>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</si>
  <si>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</si>
  <si>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</si>
  <si>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</si>
  <si>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</si>
  <si>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</si>
  <si>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</si>
  <si>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</si>
  <si>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</si>
  <si>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</si>
  <si>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</si>
  <si>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</si>
  <si>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</si>
  <si>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</si>
  <si>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</si>
  <si>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</si>
  <si>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</si>
  <si>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</si>
  <si>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</si>
  <si>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</si>
  <si>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</si>
  <si>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</si>
  <si>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</si>
  <si>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</si>
  <si>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</si>
  <si>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</si>
  <si>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</si>
  <si>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</si>
  <si>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</si>
  <si>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</si>
  <si>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</si>
  <si>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</si>
  <si>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</si>
  <si>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</si>
  <si>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</si>
  <si>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</si>
  <si>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</si>
  <si>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</si>
  <si>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</si>
  <si>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</si>
  <si>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</si>
  <si>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</si>
  <si>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</si>
  <si>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</si>
  <si>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</si>
  <si>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</si>
  <si>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</si>
  <si>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</si>
  <si>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</si>
  <si>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</si>
  <si>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</si>
  <si>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</si>
  <si>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</si>
  <si>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</si>
  <si>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</si>
  <si>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</si>
  <si>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</si>
  <si>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</si>
  <si>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</si>
  <si>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</si>
  <si>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</si>
  <si>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</si>
  <si>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</si>
  <si>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</si>
  <si>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</si>
  <si>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</si>
  <si>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</si>
  <si>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</si>
  <si>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</si>
  <si>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</si>
  <si>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</si>
  <si>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</si>
  <si>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</si>
  <si>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</si>
  <si>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</si>
  <si>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</si>
  <si>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</si>
  <si>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</si>
  <si>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</si>
  <si>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</si>
  <si>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</si>
  <si>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</si>
  <si>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</si>
  <si>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</si>
  <si>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</si>
  <si>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</si>
  <si>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</si>
  <si>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</si>
  <si>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</si>
  <si>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</si>
  <si>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</si>
  <si>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</si>
  <si>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</si>
  <si>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</si>
  <si>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</si>
  <si>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</si>
  <si>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</si>
  <si>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</si>
  <si>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</si>
  <si>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</si>
  <si>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</si>
  <si>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</si>
  <si>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</si>
  <si>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</si>
  <si>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</si>
  <si>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</si>
  <si>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</si>
  <si>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</si>
  <si>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</si>
  <si>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</si>
  <si>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</si>
  <si>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</si>
  <si>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</si>
  <si>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</si>
  <si>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</si>
  <si>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</si>
  <si>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</si>
  <si>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</si>
  <si>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</si>
  <si>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</si>
  <si>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</si>
  <si>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</si>
  <si>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</si>
  <si>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</si>
  <si>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</si>
  <si>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</si>
  <si>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</si>
  <si>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</si>
  <si>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</si>
  <si>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</si>
  <si>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</si>
  <si>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</si>
  <si>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</si>
  <si>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</si>
  <si>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</si>
  <si>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</si>
  <si>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</si>
  <si>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</si>
  <si>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</si>
  <si>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</si>
  <si>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</si>
  <si>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</si>
  <si>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</si>
  <si>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</si>
  <si>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</si>
  <si>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</si>
  <si>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</si>
  <si>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</si>
  <si>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</si>
  <si>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</si>
  <si>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</si>
  <si>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</si>
  <si>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</si>
  <si>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</si>
  <si>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</si>
  <si>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</si>
  <si>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</si>
  <si>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</si>
  <si>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</si>
  <si>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</si>
  <si>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</si>
  <si>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</si>
  <si>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</si>
  <si>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</si>
  <si>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</si>
  <si>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</si>
  <si>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</si>
  <si>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</si>
  <si>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</si>
  <si>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</si>
  <si>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</si>
  <si>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</si>
  <si>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</si>
  <si>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</si>
  <si>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</si>
  <si>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</si>
  <si>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</si>
  <si>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</si>
  <si>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</si>
  <si>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</si>
  <si>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</si>
  <si>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</si>
  <si>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</si>
  <si>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</si>
  <si>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</si>
  <si>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</si>
  <si>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</si>
  <si>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</si>
  <si>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</si>
  <si>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</si>
  <si>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</si>
  <si>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</si>
  <si>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</si>
  <si>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</si>
  <si>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</si>
  <si>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</si>
  <si>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</si>
  <si>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</si>
  <si>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</si>
  <si>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</si>
  <si>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</si>
  <si>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</si>
  <si>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</si>
  <si>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</si>
  <si>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</si>
  <si>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</si>
  <si>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</si>
  <si>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</si>
  <si>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</si>
  <si>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</si>
  <si>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</si>
  <si>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</si>
  <si>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</si>
  <si>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</si>
  <si>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</si>
  <si>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</si>
  <si>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</si>
  <si>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</si>
  <si>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</si>
  <si>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</si>
  <si>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</si>
  <si>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</si>
  <si>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</si>
  <si>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</si>
  <si>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</si>
  <si>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</si>
  <si>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</si>
  <si>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</si>
  <si>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</si>
  <si>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</si>
  <si>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</si>
  <si>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</si>
  <si>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</si>
  <si>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</si>
  <si>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</si>
  <si>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</si>
  <si>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</si>
  <si>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</si>
  <si>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</si>
  <si>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</si>
  <si>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</si>
  <si>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</si>
  <si>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</si>
  <si>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</si>
  <si>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</si>
  <si>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</si>
  <si>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</si>
  <si>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</si>
  <si>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</si>
  <si>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</si>
  <si>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</si>
  <si>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</si>
  <si>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</si>
  <si>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</si>
  <si>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</si>
  <si>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</si>
  <si>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</si>
  <si>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</si>
  <si>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</si>
  <si>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</si>
  <si>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</si>
  <si>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</si>
  <si>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</si>
  <si>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</si>
  <si>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</si>
  <si>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</si>
  <si>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</si>
  <si>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</si>
  <si>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</si>
  <si>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</si>
  <si>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</si>
  <si>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</si>
  <si>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</si>
  <si>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</si>
  <si>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</si>
  <si>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</si>
  <si>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</si>
  <si>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</si>
  <si>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</si>
  <si>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</si>
  <si>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</si>
  <si>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</si>
  <si>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</si>
  <si>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</si>
  <si>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</si>
  <si>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</si>
  <si>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</si>
  <si>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</si>
  <si>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</si>
  <si>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</si>
  <si>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</si>
  <si>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</si>
  <si>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</si>
  <si>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</si>
  <si>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</si>
  <si>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</si>
  <si>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</si>
  <si>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</si>
  <si>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</si>
  <si>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</si>
  <si>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</si>
  <si>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</si>
  <si>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</si>
  <si>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</si>
  <si>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</si>
  <si>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</si>
  <si>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</si>
  <si>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</si>
  <si>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</si>
  <si>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</si>
  <si>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</si>
  <si>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</si>
  <si>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</si>
  <si>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</si>
  <si>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</si>
  <si>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</si>
  <si>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</si>
  <si>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</si>
  <si>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</si>
  <si>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</si>
  <si>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</si>
  <si>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</si>
  <si>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</si>
  <si>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</si>
  <si>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</si>
  <si>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</si>
  <si>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</si>
  <si>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</si>
  <si>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</si>
  <si>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</si>
  <si>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</si>
  <si>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</si>
  <si>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</si>
  <si>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</si>
  <si>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</si>
  <si>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</si>
  <si>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</si>
  <si>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</si>
  <si>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</si>
  <si>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</si>
  <si>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</si>
  <si>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</si>
  <si>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</si>
  <si>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</si>
  <si>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</si>
  <si>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</si>
  <si>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</si>
  <si>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</si>
  <si>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</si>
  <si>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</si>
  <si>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</si>
  <si>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</si>
  <si>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</si>
  <si>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</si>
  <si>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</si>
  <si>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</si>
  <si>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</si>
  <si>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</si>
  <si>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</si>
  <si>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</si>
  <si>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</si>
  <si>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</si>
  <si>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</si>
  <si>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</si>
  <si>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</si>
  <si>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</si>
  <si>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</si>
  <si>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</si>
  <si>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</si>
  <si>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</si>
  <si>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</si>
  <si>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</si>
  <si>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</si>
  <si>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</si>
  <si>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</si>
  <si>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</si>
  <si>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</si>
  <si>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</si>
  <si>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</si>
  <si>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</si>
  <si>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</si>
  <si>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</si>
  <si>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</si>
  <si>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</si>
  <si>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</si>
  <si>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</si>
  <si>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</si>
  <si>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</si>
  <si>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</si>
  <si>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</si>
  <si>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</si>
  <si>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</si>
  <si>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</si>
  <si>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</si>
  <si>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</si>
  <si>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</si>
  <si>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</si>
  <si>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</si>
  <si>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</si>
  <si>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</si>
  <si>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</si>
  <si>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</si>
  <si>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</si>
  <si>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</si>
  <si>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</si>
  <si>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</si>
  <si>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</si>
  <si>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</si>
  <si>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</si>
  <si>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</si>
  <si>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</si>
  <si>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</si>
  <si>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</si>
  <si>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</si>
  <si>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</si>
  <si>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</si>
  <si>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</si>
  <si>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</si>
  <si>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</si>
  <si>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</si>
  <si>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</si>
  <si>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</si>
  <si>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</si>
  <si>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</si>
  <si>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</si>
  <si>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</si>
  <si>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</si>
  <si>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</si>
  <si>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</si>
  <si>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</si>
  <si>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</si>
  <si>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</si>
  <si>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</si>
  <si>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</si>
  <si>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</si>
  <si>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</si>
  <si>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</si>
  <si>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</si>
  <si>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</si>
  <si>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</si>
  <si>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</si>
  <si>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</si>
  <si>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</si>
  <si>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</si>
  <si>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</si>
  <si>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</si>
  <si>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</si>
  <si>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</si>
  <si>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</si>
  <si>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</si>
  <si>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</si>
  <si>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</si>
  <si>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</si>
  <si>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</si>
  <si>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</si>
  <si>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</si>
  <si>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</si>
  <si>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</si>
  <si>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</si>
  <si>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</si>
  <si>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</si>
  <si>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</si>
  <si>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</si>
  <si>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</si>
  <si>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</si>
  <si>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</si>
  <si>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</si>
  <si>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</si>
  <si>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</si>
  <si>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</si>
  <si>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</si>
  <si>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</si>
  <si>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</si>
  <si>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</si>
  <si>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</si>
  <si>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</si>
  <si>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</si>
  <si>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</si>
  <si>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</si>
  <si>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</si>
  <si>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</si>
  <si>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</si>
  <si>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</si>
  <si>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</si>
  <si>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</si>
  <si>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</si>
  <si>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</si>
  <si>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</si>
  <si>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</si>
  <si>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</si>
  <si>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</si>
  <si>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</si>
  <si>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</si>
  <si>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</si>
  <si>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</si>
  <si>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</si>
  <si>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</si>
  <si>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</si>
  <si>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</si>
  <si>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</si>
  <si>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</si>
  <si>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</si>
  <si>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</si>
  <si>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</si>
  <si>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</si>
  <si>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</si>
  <si>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</si>
  <si>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</si>
  <si>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</si>
  <si>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</si>
  <si>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</si>
  <si>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</si>
  <si>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</si>
  <si>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</si>
  <si>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</si>
  <si>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</si>
  <si>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</si>
  <si>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</si>
  <si>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</si>
  <si>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</si>
  <si>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</si>
  <si>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</si>
  <si>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</si>
  <si>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</si>
  <si>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</si>
  <si>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</si>
  <si>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</si>
  <si>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</si>
  <si>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</si>
  <si>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</si>
  <si>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</si>
  <si>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</si>
  <si>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</si>
  <si>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</si>
  <si>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</si>
  <si>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</si>
  <si>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</si>
  <si>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</si>
  <si>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</si>
  <si>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</si>
  <si>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</si>
  <si>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</si>
  <si>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</si>
  <si>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</si>
  <si>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</si>
  <si>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</si>
  <si>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</si>
  <si>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</si>
  <si>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</si>
  <si>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</si>
  <si>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</si>
  <si>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</si>
  <si>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</si>
  <si>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</si>
  <si>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</si>
  <si>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</si>
  <si>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</si>
  <si>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</si>
  <si>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</si>
  <si>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</si>
  <si>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</si>
  <si>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</si>
  <si>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</si>
  <si>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</si>
  <si>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</si>
  <si>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</si>
  <si>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</si>
  <si>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</si>
  <si>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</si>
  <si>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</si>
  <si>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</si>
  <si>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</si>
  <si>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</si>
  <si>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</si>
  <si>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</si>
  <si>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</si>
  <si>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</si>
  <si>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</si>
  <si>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</si>
  <si>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</si>
  <si>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</si>
  <si>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</si>
  <si>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</si>
  <si>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</si>
  <si>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</si>
  <si>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</si>
  <si>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</si>
  <si>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</si>
  <si>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</si>
  <si>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</si>
  <si>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</si>
  <si>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</si>
  <si>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</si>
  <si>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</si>
  <si>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</si>
  <si>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</si>
  <si>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</si>
  <si>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</si>
  <si>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</si>
  <si>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</si>
  <si>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</si>
  <si>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</si>
  <si>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</si>
  <si>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</si>
  <si>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</si>
  <si>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</si>
  <si>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</si>
  <si>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</si>
  <si>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</si>
  <si>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</si>
  <si>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</si>
  <si>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</si>
  <si>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</si>
  <si>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</si>
  <si>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</si>
  <si>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</si>
  <si>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</si>
  <si>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</si>
  <si>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</si>
  <si>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</si>
  <si>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</si>
  <si>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</si>
  <si>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</si>
  <si>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</si>
  <si>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</si>
  <si>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</si>
  <si>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</si>
  <si>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</si>
  <si>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</si>
  <si>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</si>
  <si>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</si>
  <si>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</si>
  <si>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</si>
  <si>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</si>
  <si>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</si>
  <si>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</si>
  <si>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</si>
  <si>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</si>
  <si>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</si>
  <si>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</si>
  <si>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</si>
  <si>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</si>
  <si>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</si>
  <si>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</si>
  <si>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</si>
  <si>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</si>
  <si>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</si>
  <si>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</si>
  <si>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</si>
  <si>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</si>
  <si>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</si>
  <si>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</si>
  <si>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</si>
  <si>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</si>
  <si>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</si>
  <si>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</si>
  <si>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</si>
  <si>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</si>
  <si>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</si>
  <si>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</si>
  <si>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</si>
  <si>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</si>
  <si>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</si>
  <si>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</si>
  <si>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</si>
  <si>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</si>
  <si>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</si>
  <si>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</si>
  <si>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</si>
  <si>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</si>
  <si>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</si>
  <si>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</si>
  <si>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</si>
  <si>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</si>
  <si>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</si>
  <si>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</si>
  <si>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</si>
  <si>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</si>
  <si>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</si>
  <si>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</si>
  <si>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</si>
  <si>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</si>
  <si>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</si>
  <si>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</si>
  <si>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</si>
  <si>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</si>
  <si>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</si>
  <si>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</si>
  <si>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</si>
  <si>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</si>
  <si>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</si>
  <si>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</si>
  <si>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</si>
  <si>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</si>
  <si>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</si>
  <si>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</si>
  <si>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</si>
  <si>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</si>
  <si>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</si>
  <si>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</si>
  <si>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</si>
  <si>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</si>
  <si>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</si>
  <si>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</si>
  <si>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</si>
  <si>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</si>
  <si>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</si>
  <si>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</si>
  <si>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</si>
  <si>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</si>
  <si>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</si>
  <si>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</si>
  <si>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</si>
  <si>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</si>
  <si>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</si>
  <si>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</si>
  <si>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</si>
  <si>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</si>
  <si>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</si>
  <si>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</si>
  <si>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</si>
  <si>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</si>
  <si>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</si>
  <si>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</si>
  <si>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</si>
  <si>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</si>
  <si>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</si>
  <si>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</si>
  <si>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</si>
  <si>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</si>
  <si>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</si>
  <si>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</si>
  <si>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</si>
  <si>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</si>
  <si>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</si>
  <si>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</si>
  <si>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</si>
  <si>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</si>
  <si>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</si>
  <si>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</si>
  <si>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</si>
  <si>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</si>
  <si>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</si>
  <si>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</si>
  <si>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</si>
  <si>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</si>
  <si>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</si>
  <si>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</si>
  <si>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</si>
  <si>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</si>
  <si>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</si>
  <si>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</si>
  <si>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</si>
  <si>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</si>
  <si>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</si>
  <si>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</si>
  <si>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</si>
  <si>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</si>
  <si>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</si>
  <si>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</si>
  <si>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</si>
  <si>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</si>
  <si>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</si>
  <si>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</si>
  <si>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</si>
  <si>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</si>
  <si>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</si>
  <si>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</si>
  <si>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</si>
  <si>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</si>
  <si>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</si>
  <si>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</si>
  <si>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</si>
  <si>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</si>
  <si>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</si>
  <si>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</si>
  <si>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</si>
  <si>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</si>
  <si>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</si>
  <si>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</si>
  <si>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</si>
  <si>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</si>
  <si>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</si>
  <si>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</si>
  <si>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</si>
  <si>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</si>
  <si>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</si>
  <si>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</si>
  <si>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</si>
  <si>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</si>
  <si>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</si>
  <si>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</si>
  <si>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</si>
  <si>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</si>
  <si>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</si>
  <si>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</si>
  <si>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</si>
  <si>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</si>
  <si>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</si>
  <si>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</si>
  <si>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</si>
  <si>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</si>
  <si>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</si>
  <si>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</si>
  <si>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</si>
  <si>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</si>
  <si>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</si>
  <si>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</si>
  <si>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</si>
  <si>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</si>
  <si>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</si>
  <si>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</si>
  <si>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</si>
  <si>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</si>
  <si>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</si>
  <si>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</si>
  <si>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</si>
  <si>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</si>
  <si>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</si>
  <si>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</si>
  <si>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</si>
  <si>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</si>
  <si>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</si>
  <si>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</si>
  <si>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</si>
  <si>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</si>
  <si>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</si>
  <si>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</si>
  <si>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</si>
  <si>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</si>
  <si>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</si>
  <si>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</si>
  <si>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</si>
  <si>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</si>
  <si>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</si>
  <si>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</si>
  <si>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</si>
  <si>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</si>
  <si>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</si>
  <si>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</si>
  <si>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</si>
  <si>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</si>
  <si>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</si>
  <si>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</si>
  <si>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</si>
  <si>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</si>
  <si>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</si>
  <si>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</si>
  <si>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</si>
  <si>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</si>
  <si>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</si>
  <si>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</si>
  <si>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</si>
  <si>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</si>
  <si>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</si>
  <si>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</si>
  <si>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</si>
  <si>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</si>
  <si>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</si>
  <si>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</si>
  <si>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</si>
  <si>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</si>
  <si>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</si>
  <si>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</si>
  <si>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</si>
  <si>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</si>
  <si>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</si>
  <si>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</si>
  <si>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</si>
  <si>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</si>
  <si>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</si>
  <si>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</si>
  <si>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</si>
  <si>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</si>
  <si>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</si>
  <si>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</si>
  <si>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</si>
  <si>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</si>
  <si>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</si>
  <si>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</si>
  <si>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</si>
  <si>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</si>
  <si>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</si>
  <si>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</si>
  <si>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</si>
  <si>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</si>
  <si>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</si>
  <si>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</si>
  <si>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</si>
  <si>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</si>
  <si>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</si>
  <si>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</si>
  <si>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</si>
  <si>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</si>
  <si>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</si>
  <si>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</si>
  <si>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</si>
  <si>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</si>
  <si>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</si>
  <si>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</si>
  <si>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</si>
  <si>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</si>
  <si>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</si>
  <si>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</si>
  <si>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</si>
  <si>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</si>
  <si>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</si>
  <si>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</si>
  <si>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</si>
  <si>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</si>
  <si>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</si>
  <si>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</si>
  <si>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</si>
  <si>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</si>
  <si>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</si>
  <si>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</si>
  <si>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</si>
  <si>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</si>
  <si>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</si>
  <si>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</si>
  <si>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</si>
  <si>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</si>
  <si>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</si>
  <si>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</si>
  <si>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</si>
  <si>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</si>
  <si>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</si>
  <si>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</si>
  <si>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</si>
  <si>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</si>
  <si>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</si>
  <si>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</si>
  <si>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</si>
  <si>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</si>
  <si>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</si>
  <si>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</si>
  <si>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</si>
  <si>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</si>
  <si>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</si>
  <si>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</si>
  <si>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</si>
  <si>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</si>
  <si>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</si>
  <si>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</si>
  <si>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</si>
  <si>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</si>
  <si>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</si>
  <si>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</si>
  <si>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</si>
  <si>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</si>
  <si>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</si>
  <si>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</si>
  <si>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</si>
  <si>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</si>
  <si>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</si>
  <si>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</si>
  <si>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</si>
  <si>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</si>
  <si>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</si>
  <si>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</si>
  <si>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</si>
  <si>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</si>
  <si>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</si>
  <si>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</si>
  <si>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</si>
  <si>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</si>
  <si>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</si>
  <si>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</si>
  <si>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</si>
  <si>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</si>
  <si>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</si>
  <si>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</si>
  <si>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</si>
  <si>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</si>
  <si>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</si>
  <si>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</si>
  <si>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</si>
  <si>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</si>
  <si>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</si>
  <si>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</si>
  <si>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</si>
  <si>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</si>
  <si>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</si>
  <si>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</si>
  <si>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</si>
  <si>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</si>
  <si>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</si>
  <si>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</si>
  <si>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</si>
  <si>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</si>
  <si>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</si>
  <si>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</si>
  <si>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</si>
  <si>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</si>
  <si>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</si>
  <si>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</si>
  <si>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</si>
  <si>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</si>
  <si>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</si>
  <si>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</si>
  <si>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</si>
  <si>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</si>
  <si>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</si>
  <si>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</si>
  <si>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</si>
  <si>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</si>
  <si>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</si>
  <si>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</si>
  <si>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</si>
  <si>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</si>
  <si>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</si>
  <si>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</si>
  <si>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</si>
  <si>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</si>
  <si>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</si>
  <si>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</si>
  <si>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</si>
  <si>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</si>
  <si>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</si>
  <si>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</si>
  <si>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</si>
  <si>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</si>
  <si>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</si>
  <si>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</si>
  <si>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</si>
  <si>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</si>
  <si>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</si>
  <si>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</si>
  <si>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</si>
  <si>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</si>
  <si>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</si>
  <si>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</si>
  <si>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</si>
  <si>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</si>
  <si>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</si>
  <si>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</si>
  <si>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</si>
  <si>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</si>
  <si>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</si>
  <si>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</si>
  <si>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</si>
  <si>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</si>
  <si>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</si>
  <si>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</si>
  <si>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</si>
  <si>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</si>
  <si>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</si>
  <si>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</si>
  <si>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</si>
  <si>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</si>
  <si>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</si>
  <si>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</si>
  <si>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</si>
  <si>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</si>
  <si>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</si>
  <si>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</si>
  <si>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</si>
  <si>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</si>
  <si>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</si>
  <si>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</si>
  <si>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</si>
  <si>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</si>
  <si>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</si>
  <si>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</si>
  <si>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</si>
  <si>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</si>
  <si>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</si>
  <si>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</si>
  <si>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</si>
  <si>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</si>
  <si>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</si>
  <si>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</si>
  <si>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</si>
  <si>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</si>
  <si>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</si>
  <si>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</si>
  <si>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</si>
  <si>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</si>
  <si>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</si>
  <si>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</si>
  <si>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</si>
  <si>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</si>
  <si>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</si>
  <si>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</si>
  <si>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</si>
  <si>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</si>
  <si>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</si>
  <si>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</si>
  <si>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</si>
  <si>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</si>
  <si>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</si>
  <si>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</si>
  <si>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</si>
  <si>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</si>
  <si>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</si>
  <si>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</si>
  <si>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</si>
  <si>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</si>
  <si>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</si>
  <si>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</si>
  <si>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</si>
  <si>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</si>
  <si>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</si>
  <si>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</si>
  <si>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</si>
  <si>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</si>
  <si>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</si>
  <si>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</si>
  <si>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</si>
  <si>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</si>
  <si>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</si>
  <si>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</si>
  <si>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</si>
  <si>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</si>
  <si>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</si>
  <si>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</si>
  <si>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</si>
  <si>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</si>
  <si>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</si>
  <si>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</si>
  <si>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</si>
  <si>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</si>
  <si>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</si>
  <si>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</si>
  <si>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</si>
  <si>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</si>
  <si>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</si>
  <si>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</si>
  <si>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</si>
  <si>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</si>
  <si>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</si>
  <si>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</si>
  <si>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</si>
  <si>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</si>
  <si>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</si>
  <si>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</si>
  <si>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</si>
  <si>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</si>
  <si>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</si>
  <si>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</si>
  <si>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</si>
  <si>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</si>
  <si>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</si>
  <si>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</si>
  <si>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</si>
  <si>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</si>
  <si>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</si>
  <si>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</si>
  <si>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</si>
  <si>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</si>
  <si>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</si>
  <si>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</si>
  <si>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</si>
  <si>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</si>
  <si>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</si>
  <si>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</si>
  <si>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</si>
  <si>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</si>
  <si>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</si>
  <si>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</si>
  <si>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</si>
  <si>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</si>
  <si>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</si>
  <si>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</si>
  <si>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</si>
  <si>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</si>
  <si>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</si>
  <si>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</si>
  <si>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</si>
  <si>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</si>
  <si>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</si>
  <si>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</si>
  <si>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</si>
  <si>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</si>
  <si>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</si>
  <si>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</si>
  <si>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</si>
  <si>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</si>
  <si>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</si>
  <si>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</si>
  <si>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</si>
  <si>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</si>
  <si>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</si>
  <si>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</si>
  <si>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</si>
  <si>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</si>
  <si>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</si>
  <si>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</si>
  <si>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</si>
  <si>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</si>
  <si>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</si>
  <si>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</si>
  <si>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</si>
  <si>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</si>
  <si>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</si>
  <si>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</si>
  <si>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</si>
  <si>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</si>
  <si>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</si>
  <si>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</si>
  <si>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</si>
  <si>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</si>
  <si>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</si>
  <si>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</si>
  <si>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</si>
  <si>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</si>
  <si>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</si>
  <si>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</si>
  <si>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</si>
  <si>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</si>
  <si>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</si>
  <si>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</si>
  <si>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</si>
  <si>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</si>
  <si>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</si>
  <si>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</si>
  <si>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</si>
  <si>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</si>
  <si>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</si>
  <si>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</si>
  <si>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</si>
  <si>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</si>
  <si>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</si>
  <si>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</si>
  <si>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</si>
  <si>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</si>
  <si>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</si>
  <si>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</si>
  <si>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</si>
  <si>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</si>
  <si>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</si>
  <si>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</si>
  <si>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</si>
  <si>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</si>
  <si>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</si>
  <si>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</si>
  <si>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</si>
  <si>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</si>
  <si>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</si>
  <si>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</si>
  <si>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</si>
  <si>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</si>
  <si>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</si>
  <si>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</si>
  <si>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</si>
  <si>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</si>
  <si>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</si>
  <si>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</si>
  <si>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</si>
  <si>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</si>
  <si>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</si>
  <si>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</si>
  <si>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</si>
  <si>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</si>
  <si>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</si>
  <si>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</si>
  <si>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</si>
  <si>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</si>
  <si>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</si>
  <si>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</si>
  <si>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</si>
  <si>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</si>
  <si>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</si>
  <si>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</si>
  <si>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</si>
  <si>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</si>
  <si>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</si>
  <si>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</si>
  <si>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</si>
  <si>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</si>
  <si>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</si>
  <si>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</si>
  <si>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</si>
  <si>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</si>
  <si>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</si>
  <si>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</si>
  <si>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</si>
  <si>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</si>
  <si>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</si>
  <si>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</si>
  <si>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</si>
  <si>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</si>
  <si>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</si>
  <si>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</si>
  <si>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</si>
  <si>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</si>
  <si>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</si>
  <si>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</si>
  <si>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</si>
  <si>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</si>
  <si>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</si>
  <si>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</si>
  <si>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</si>
  <si>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</si>
  <si>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</si>
  <si>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</si>
  <si>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</si>
  <si>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</si>
  <si>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</si>
  <si>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</si>
  <si>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</si>
  <si>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</si>
  <si>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</si>
  <si>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</si>
  <si>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</si>
  <si>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</si>
  <si>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</si>
  <si>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</si>
  <si>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</si>
  <si>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</si>
  <si>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</si>
  <si>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</si>
  <si>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</si>
  <si>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</si>
  <si>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</si>
  <si>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</si>
  <si>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</si>
  <si>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</si>
  <si>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</si>
  <si>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</si>
  <si>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</si>
  <si>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</si>
  <si>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</si>
  <si>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</si>
  <si>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</si>
  <si>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</si>
  <si>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</si>
  <si>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</si>
  <si>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</si>
  <si>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</si>
  <si>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</si>
  <si>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</si>
  <si>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</si>
  <si>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</si>
  <si>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</si>
  <si>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</si>
  <si>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</si>
  <si>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</si>
  <si>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</si>
  <si>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</si>
  <si>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</si>
  <si>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</si>
  <si>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</si>
  <si>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</si>
  <si>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</si>
  <si>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</si>
  <si>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</si>
  <si>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</si>
  <si>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</si>
  <si>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</si>
  <si>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</si>
  <si>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</si>
  <si>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</si>
  <si>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</si>
  <si>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</si>
  <si>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</si>
  <si>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</si>
  <si>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</si>
  <si>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</si>
  <si>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</si>
  <si>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</si>
  <si>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</si>
  <si>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</si>
  <si>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</si>
  <si>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</si>
  <si>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</si>
  <si>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</si>
  <si>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</si>
  <si>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</si>
  <si>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</si>
  <si>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</si>
  <si>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</si>
  <si>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</si>
  <si>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</si>
  <si>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</si>
  <si>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</si>
  <si>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</si>
  <si>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</si>
  <si>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</si>
  <si>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</si>
  <si>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</si>
  <si>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</si>
  <si>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</si>
  <si>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</si>
  <si>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</si>
  <si>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</si>
  <si>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</si>
  <si>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</si>
  <si>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</si>
  <si>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</si>
  <si>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</si>
  <si>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</si>
  <si>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</si>
  <si>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</si>
  <si>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</si>
  <si>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</si>
  <si>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</si>
  <si>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</si>
  <si>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</si>
  <si>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</si>
  <si>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</si>
  <si>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</si>
  <si>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</si>
  <si>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</si>
  <si>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</si>
  <si>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</si>
  <si>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</si>
  <si>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</si>
  <si>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</si>
  <si>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</si>
  <si>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</si>
  <si>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</si>
  <si>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</si>
  <si>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</si>
  <si>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</si>
  <si>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</si>
  <si>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</si>
  <si>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</si>
  <si>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</si>
  <si>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</si>
  <si>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</si>
  <si>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</si>
  <si>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</si>
  <si>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</si>
  <si>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</si>
  <si>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</si>
  <si>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</si>
  <si>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</si>
  <si>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</si>
  <si>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</si>
  <si>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</si>
  <si>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</si>
  <si>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</si>
  <si>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</si>
  <si>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</si>
  <si>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</si>
  <si>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</si>
  <si>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</si>
  <si>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</si>
  <si>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</si>
  <si>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</si>
  <si>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</si>
  <si>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</si>
  <si>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</si>
  <si>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</si>
  <si>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</si>
  <si>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</si>
  <si>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</si>
  <si>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</si>
  <si>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</si>
  <si>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</si>
  <si>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</si>
  <si>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</si>
  <si>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</si>
  <si>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</si>
  <si>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</si>
  <si>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</si>
  <si>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</si>
  <si>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</si>
  <si>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</si>
  <si>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</si>
  <si>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</si>
  <si>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</si>
  <si>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</si>
  <si>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</si>
  <si>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</si>
  <si>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</si>
  <si>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</si>
  <si>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</si>
  <si>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</si>
  <si>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</si>
  <si>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</si>
  <si>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</si>
  <si>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</si>
  <si>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</si>
  <si>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</si>
  <si>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</si>
  <si>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</si>
  <si>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</si>
  <si>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</si>
  <si>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</si>
  <si>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</si>
  <si>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</si>
  <si>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</si>
  <si>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</si>
  <si>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</si>
  <si>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</si>
  <si>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</si>
  <si>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</si>
  <si>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</si>
  <si>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</si>
  <si>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</si>
  <si>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</si>
  <si>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</si>
  <si>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</si>
  <si>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</si>
  <si>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</si>
  <si>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</si>
  <si>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</si>
  <si>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</si>
  <si>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</si>
  <si>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</si>
  <si>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</si>
  <si>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</si>
  <si>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</si>
  <si>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</si>
  <si>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</si>
  <si>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</si>
  <si>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</si>
  <si>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</si>
  <si>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</si>
  <si>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</si>
  <si>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</si>
  <si>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</si>
  <si>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</si>
  <si>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</si>
  <si>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</si>
  <si>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</si>
  <si>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</si>
  <si>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</si>
  <si>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</si>
  <si>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</si>
  <si>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</si>
  <si>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</si>
  <si>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</si>
  <si>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</si>
  <si>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</si>
  <si>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</si>
  <si>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</si>
  <si>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</si>
  <si>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</si>
  <si>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</si>
  <si>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</si>
  <si>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</si>
  <si>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</si>
  <si>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</si>
  <si>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</si>
  <si>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</si>
  <si>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</si>
  <si>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</si>
  <si>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</si>
  <si>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</si>
  <si>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</si>
  <si>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</si>
  <si>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</si>
  <si>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</si>
  <si>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</si>
  <si>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</si>
  <si>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</si>
  <si>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</si>
  <si>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</si>
  <si>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</si>
  <si>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</si>
  <si>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</si>
  <si>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</si>
  <si>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</si>
  <si>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</si>
  <si>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</si>
  <si>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</si>
  <si>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</si>
  <si>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</si>
  <si>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</si>
  <si>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</si>
  <si>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</si>
  <si>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</si>
  <si>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</si>
  <si>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</si>
  <si>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</si>
  <si>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</si>
  <si>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</si>
  <si>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</si>
  <si>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</si>
  <si>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</si>
  <si>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</si>
  <si>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</si>
  <si>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</si>
  <si>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</si>
  <si>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</si>
  <si>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</si>
  <si>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</si>
  <si>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</si>
  <si>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</si>
  <si>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</si>
  <si>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</si>
  <si>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</si>
  <si>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</si>
  <si>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</si>
  <si>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</si>
  <si>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</si>
  <si>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</si>
  <si>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</si>
  <si>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</si>
  <si>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</si>
  <si>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</si>
  <si>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</si>
  <si>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</si>
  <si>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</si>
  <si>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</si>
  <si>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</si>
  <si>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</si>
  <si>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</si>
  <si>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</si>
  <si>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</si>
  <si>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</si>
  <si>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</si>
  <si>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</si>
  <si>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</si>
  <si>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</si>
  <si>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</si>
  <si>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</si>
  <si>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</si>
  <si>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</si>
  <si>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</si>
  <si>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</si>
  <si>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</si>
  <si>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</si>
  <si>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</si>
  <si>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</si>
  <si>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</si>
  <si>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</si>
  <si>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</si>
  <si>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</si>
  <si>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</si>
  <si>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</si>
  <si>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</si>
  <si>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</si>
  <si>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</si>
  <si>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</si>
  <si>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</si>
  <si>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</si>
  <si>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</si>
  <si>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</si>
  <si>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</si>
  <si>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</si>
  <si>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</si>
  <si>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</si>
  <si>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</si>
  <si>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</si>
  <si>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</si>
  <si>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</si>
  <si>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</si>
  <si>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</si>
  <si>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</si>
  <si>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</si>
  <si>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</si>
  <si>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</si>
  <si>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</si>
  <si>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</si>
  <si>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</si>
  <si>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</si>
  <si>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</si>
  <si>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</si>
  <si>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</si>
  <si>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</si>
  <si>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</si>
  <si>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</si>
  <si>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</si>
  <si>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</si>
  <si>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</si>
  <si>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</si>
  <si>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</si>
  <si>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</si>
  <si>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</si>
  <si>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</si>
  <si>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</si>
  <si>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</si>
  <si>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</si>
  <si>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</si>
  <si>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</si>
  <si>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</si>
  <si>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</si>
  <si>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</si>
  <si>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</si>
  <si>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</si>
  <si>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</si>
  <si>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</si>
  <si>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</si>
  <si>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</si>
  <si>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</si>
  <si>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</si>
  <si>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</si>
  <si>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</si>
  <si>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</si>
  <si>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</si>
  <si>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</si>
  <si>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</si>
  <si>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</si>
  <si>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</si>
  <si>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</si>
  <si>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</si>
  <si>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</si>
  <si>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</si>
  <si>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</si>
  <si>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</si>
  <si>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</si>
  <si>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</si>
  <si>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</si>
  <si>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</si>
  <si>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</si>
  <si>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</si>
  <si>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</si>
  <si>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</si>
  <si>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</si>
  <si>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</si>
  <si>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</si>
  <si>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</si>
  <si>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</si>
  <si>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</si>
  <si>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</si>
  <si>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</si>
  <si>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</si>
  <si>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</si>
  <si>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</si>
  <si>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</si>
  <si>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</si>
  <si>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</si>
  <si>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</si>
  <si>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</si>
  <si>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</si>
  <si>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</si>
  <si>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</si>
  <si>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</si>
  <si>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</si>
  <si>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</si>
  <si>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</si>
  <si>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</si>
  <si>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</si>
  <si>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</si>
  <si>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</si>
  <si>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</si>
  <si>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</si>
  <si>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</si>
  <si>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</si>
  <si>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</si>
  <si>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</si>
  <si>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</si>
  <si>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</si>
  <si>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</si>
  <si>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</si>
  <si>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</si>
  <si>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</si>
  <si>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</si>
  <si>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</si>
  <si>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</si>
  <si>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</si>
  <si>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</si>
  <si>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</si>
  <si>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</si>
  <si>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</si>
  <si>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</si>
  <si>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</si>
  <si>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</si>
  <si>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</si>
  <si>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</si>
  <si>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</si>
  <si>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</si>
  <si>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</si>
  <si>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</si>
  <si>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</si>
  <si>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</si>
  <si>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</si>
  <si>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1993</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</si>
  <si>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</si>
  <si>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</si>
  <si>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</si>
  <si>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</si>
  <si>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</si>
  <si>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</si>
  <si>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</si>
  <si>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</si>
  <si>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</si>
  <si>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</si>
  <si>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</si>
  <si>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</si>
  <si>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</si>
  <si>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</si>
  <si>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</si>
  <si>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</si>
  <si>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</si>
  <si>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</si>
  <si>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</si>
  <si>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</si>
  <si>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</si>
  <si>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</si>
  <si>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</si>
  <si>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</si>
  <si>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</si>
  <si>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</si>
  <si>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</si>
  <si>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</si>
  <si>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</si>
  <si>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</si>
  <si>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</si>
  <si>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</si>
  <si>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</si>
  <si>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</si>
  <si>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</si>
  <si>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</si>
  <si>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</si>
  <si>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</si>
  <si>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</si>
  <si>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</si>
  <si>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</si>
  <si>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</si>
  <si>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</si>
  <si>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</si>
  <si>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</si>
  <si>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</si>
  <si>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2./1993: NO 
</t>
  </si>
  <si>
    <t>2.H.3  Other (please specify)</t>
  </si>
  <si>
    <t>Documenation box</t>
  </si>
  <si>
    <t xml:space="preserve">2.E.5/1993: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</si>
  <si>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</si>
  <si>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</si>
  <si>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</si>
  <si>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</si>
  <si>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</si>
  <si>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</si>
  <si>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</si>
  <si>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</si>
  <si>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</si>
  <si>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</si>
  <si>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</si>
  <si>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</si>
  <si>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</si>
  <si>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</si>
  <si>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</si>
  <si>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</si>
  <si>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</si>
  <si>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</si>
  <si>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</si>
  <si>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</si>
  <si>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</si>
  <si>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</si>
  <si>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</si>
  <si>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</si>
  <si>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</si>
  <si>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</si>
  <si>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</si>
  <si>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</si>
  <si>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</si>
  <si>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</si>
  <si>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</si>
  <si>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</si>
  <si>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</si>
  <si>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</si>
  <si>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</si>
  <si>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</si>
  <si>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</si>
  <si>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</si>
  <si>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</si>
  <si>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</si>
  <si>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</si>
  <si>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</si>
  <si>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</si>
  <si>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3./1993: Other means "solid after slurry separation" 
3./1993: Other means "deep bedding" 
</t>
  </si>
  <si>
    <t>Sheep</t>
  </si>
  <si>
    <t>Swine</t>
  </si>
  <si>
    <t>pasture, stall fed</t>
  </si>
  <si>
    <t xml:space="preserve">3.B.1/1993: Other means "solid after slurry separation" 
3.B.1/1993: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</si>
  <si>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</si>
  <si>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</si>
  <si>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</si>
  <si>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</si>
  <si>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</si>
  <si>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</si>
  <si>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</si>
  <si>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</si>
  <si>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</si>
  <si>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</si>
  <si>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</si>
  <si>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</si>
  <si>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</si>
  <si>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</si>
  <si>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</si>
  <si>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</si>
  <si>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</si>
  <si>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</si>
  <si>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</si>
  <si>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</si>
  <si>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</si>
  <si>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</si>
  <si>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</si>
  <si>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</si>
  <si>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</si>
  <si>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</si>
  <si>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</si>
  <si>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</si>
  <si>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</si>
  <si>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</si>
  <si>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</si>
  <si>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</si>
  <si>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</si>
  <si>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</si>
  <si>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</si>
  <si>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</si>
  <si>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</si>
  <si>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</si>
  <si>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</si>
  <si>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</si>
  <si>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</si>
  <si>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</si>
  <si>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</si>
  <si>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</si>
  <si>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</si>
  <si>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</si>
  <si>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</si>
  <si>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</si>
  <si>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</si>
  <si>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</si>
  <si>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</si>
  <si>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</si>
  <si>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</si>
  <si>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</si>
  <si>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</si>
  <si>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</si>
  <si>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</si>
  <si>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</si>
  <si>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</si>
  <si>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</si>
  <si>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</si>
  <si>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</si>
  <si>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</si>
  <si>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</si>
  <si>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</si>
  <si>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</si>
  <si>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</si>
  <si>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</si>
  <si>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</si>
  <si>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</si>
  <si>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</si>
  <si>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</si>
  <si>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</si>
  <si>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</si>
  <si>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</si>
  <si>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</si>
  <si>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</si>
  <si>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</si>
  <si>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</si>
  <si>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</si>
  <si>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</si>
  <si>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</si>
  <si>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</si>
  <si>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</si>
  <si>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</si>
  <si>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</si>
  <si>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</si>
  <si>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</si>
  <si>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</si>
  <si>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</si>
  <si>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</si>
  <si>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</si>
  <si>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</si>
  <si>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</si>
  <si>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</si>
  <si>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</si>
  <si>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</si>
  <si>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</si>
  <si>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</si>
  <si>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</si>
  <si>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</si>
  <si>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</si>
  <si>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</si>
  <si>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</si>
  <si>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</si>
  <si>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</si>
  <si>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</si>
  <si>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</si>
  <si>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</si>
  <si>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</si>
  <si>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</si>
  <si>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</si>
  <si>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</si>
  <si>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</si>
  <si>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</si>
  <si>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</si>
  <si>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</si>
  <si>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</si>
  <si>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</si>
  <si>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</si>
  <si>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</si>
  <si>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</si>
  <si>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</si>
  <si>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</si>
  <si>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</si>
  <si>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</si>
  <si>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</si>
  <si>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</si>
  <si>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</si>
  <si>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</si>
  <si>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</si>
  <si>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</si>
  <si>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</si>
  <si>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</si>
  <si>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</si>
  <si>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</si>
  <si>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</si>
  <si>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</si>
  <si>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</si>
  <si>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</si>
  <si>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</si>
  <si>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</si>
  <si>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</si>
  <si>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</si>
  <si>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</si>
  <si>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</si>
  <si>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</si>
  <si>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</si>
  <si>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</si>
  <si>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</si>
  <si>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</si>
  <si>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</si>
  <si>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</si>
  <si>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</si>
  <si>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</si>
  <si>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</si>
  <si>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</si>
  <si>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</si>
  <si>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</si>
  <si>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</si>
  <si>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</si>
  <si>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</si>
  <si>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</si>
  <si>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</si>
  <si>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</si>
  <si>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</si>
  <si>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</si>
  <si>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</si>
  <si>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</si>
  <si>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</si>
  <si>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</si>
  <si>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</si>
  <si>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</si>
  <si>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</si>
  <si>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</si>
  <si>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</si>
  <si>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</si>
  <si>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</si>
  <si>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</si>
  <si>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</si>
  <si>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</si>
  <si>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</si>
  <si>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</si>
  <si>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T2</t>
  </si>
  <si>
    <t>NO,T3</t>
  </si>
  <si>
    <t>D,NO,PS</t>
  </si>
  <si>
    <t>NO,T2</t>
  </si>
  <si>
    <t>CS,NO</t>
  </si>
  <si>
    <t>T3</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</si>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</sst>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2972</v>
      </c>
      <c r="I21" s="3871" t="s">
        <v>2942</v>
      </c>
      <c r="J21" s="3871" t="s">
        <v>2941</v>
      </c>
      <c r="K21" s="144"/>
      <c r="L21" s="144"/>
      <c r="M21" s="144"/>
    </row>
    <row r="22" spans="1:13" ht="13.5" customHeight="1" x14ac:dyDescent="0.2">
      <c r="A22" s="1110"/>
      <c r="B22" s="2971"/>
      <c r="C22" s="148" t="s">
        <v>2011</v>
      </c>
      <c r="D22" s="3871" t="n">
        <v>276.5358</v>
      </c>
      <c r="E22" s="3874" t="n">
        <v>3.9646430506133</v>
      </c>
      <c r="F22" s="3871" t="n">
        <v>5.48182868857895</v>
      </c>
      <c r="G22" s="3874" t="n">
        <v>20.10003852478948</v>
      </c>
      <c r="H22" s="3874" t="n">
        <v>99.116076265333</v>
      </c>
      <c r="I22" s="3871" t="n">
        <v>4.0200077049579</v>
      </c>
      <c r="J22" s="3871" t="s">
        <v>2978</v>
      </c>
      <c r="K22" s="144"/>
      <c r="L22" s="144"/>
      <c r="M22" s="144"/>
    </row>
    <row r="23" spans="1:13" ht="13.5" customHeight="1" x14ac:dyDescent="0.2">
      <c r="A23" s="1110"/>
      <c r="B23" s="2971"/>
      <c r="C23" s="148" t="s">
        <v>2012</v>
      </c>
      <c r="D23" s="3871" t="n">
        <v>1015.8389999999999</v>
      </c>
      <c r="E23" s="3874" t="n">
        <v>26.59999999999998</v>
      </c>
      <c r="F23" s="3871" t="n">
        <v>27.0213174</v>
      </c>
      <c r="G23" s="3874" t="n">
        <v>99.0781638</v>
      </c>
      <c r="H23" s="3874" t="n">
        <v>100.0</v>
      </c>
      <c r="I23" s="3871" t="n">
        <v>99.07816380000001</v>
      </c>
      <c r="J23" s="3871" t="s">
        <v>2979</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216.05</v>
      </c>
      <c r="E26" s="3874" t="s">
        <v>2939</v>
      </c>
      <c r="F26" s="3874" t="n">
        <v>4.321</v>
      </c>
      <c r="G26" s="3874" t="n">
        <v>15.84366666666667</v>
      </c>
      <c r="H26" s="3874" t="n">
        <v>90.223861796344</v>
      </c>
      <c r="I26" s="3874" t="s">
        <v>2939</v>
      </c>
      <c r="J26" s="3872" t="s">
        <v>1185</v>
      </c>
      <c r="K26" s="144"/>
      <c r="L26" s="144"/>
      <c r="M26" s="144"/>
    </row>
    <row r="27" spans="1:13" ht="13.5" customHeight="1" x14ac:dyDescent="0.2">
      <c r="A27" s="1121"/>
      <c r="B27" s="1118"/>
      <c r="C27" s="3884" t="s">
        <v>2973</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1508.4247999999998</v>
      </c>
      <c r="E28" s="3874" t="n">
        <v>18.64042750935663</v>
      </c>
      <c r="F28" s="3874" t="n">
        <v>36.82414608857895</v>
      </c>
      <c r="G28" s="3874" t="n">
        <v>135.02186899145616</v>
      </c>
      <c r="H28" s="3874" t="n">
        <v>2.269618920524</v>
      </c>
      <c r="I28" s="3874" t="n">
        <v>103.0981715049579</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2970</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520.45767</v>
      </c>
      <c r="E36" s="3874" t="n">
        <v>29.20026545454543</v>
      </c>
      <c r="F36" s="3871" t="n">
        <v>15.197363964</v>
      </c>
      <c r="G36" s="3874" t="n">
        <v>55.723667868</v>
      </c>
      <c r="H36" s="3874" t="n">
        <v>43.859408418658</v>
      </c>
      <c r="I36" s="3871" t="n">
        <v>55.72417444679881</v>
      </c>
      <c r="J36" s="3871" t="s">
        <v>2980</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520.45767</v>
      </c>
      <c r="E39" s="3874" t="n">
        <v>29.20026545454543</v>
      </c>
      <c r="F39" s="3874" t="n">
        <v>15.197363964</v>
      </c>
      <c r="G39" s="3874" t="n">
        <v>55.723667868</v>
      </c>
      <c r="H39" s="3874" t="n">
        <v>0.89556502748</v>
      </c>
      <c r="I39" s="3874" t="n">
        <v>55.72417444679881</v>
      </c>
      <c r="J39" s="3872" t="s">
        <v>1185</v>
      </c>
      <c r="K39" s="144"/>
      <c r="L39" s="144"/>
      <c r="M39" s="144"/>
    </row>
    <row r="40" spans="1:13" ht="17.25" customHeight="1" x14ac:dyDescent="0.2">
      <c r="A40" s="1117" t="s">
        <v>195</v>
      </c>
      <c r="B40" s="1128"/>
      <c r="C40" s="1121" t="s">
        <v>2015</v>
      </c>
      <c r="D40" s="3871" t="n">
        <v>160.611</v>
      </c>
      <c r="E40" s="3874" t="n">
        <v>15.09475220218281</v>
      </c>
      <c r="F40" s="3871" t="n">
        <v>2.4300759798995</v>
      </c>
      <c r="G40" s="3874" t="n">
        <v>8.91027859296483</v>
      </c>
      <c r="H40" s="3874" t="n">
        <v>0.655078052875</v>
      </c>
      <c r="I40" s="3871" t="n">
        <v>8.88940523513088</v>
      </c>
      <c r="J40" s="3871" t="s">
        <v>2981</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160.611</v>
      </c>
      <c r="E42" s="3874" t="n">
        <v>15.09475220218281</v>
      </c>
      <c r="F42" s="3874" t="n">
        <v>2.4300759798995</v>
      </c>
      <c r="G42" s="3874" t="n">
        <v>8.91027859296483</v>
      </c>
      <c r="H42" s="3874" t="n">
        <v>0.655078052875</v>
      </c>
      <c r="I42" s="3874" t="n">
        <v>8.88940523513088</v>
      </c>
      <c r="J42" s="3872" t="s">
        <v>1185</v>
      </c>
      <c r="K42" s="144"/>
      <c r="L42" s="144"/>
      <c r="M42" s="144"/>
    </row>
    <row r="43" spans="1:13" x14ac:dyDescent="0.2">
      <c r="A43" s="2979" t="s">
        <v>199</v>
      </c>
      <c r="B43" s="2980"/>
      <c r="C43" s="2981"/>
      <c r="D43" s="3871" t="s">
        <v>2939</v>
      </c>
      <c r="E43" s="3874" t="s">
        <v>2939</v>
      </c>
      <c r="F43" s="3871" t="s">
        <v>2939</v>
      </c>
      <c r="G43" s="3874" t="s">
        <v>2939</v>
      </c>
      <c r="H43" s="3874" t="s">
        <v>2982</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5.120600004</v>
      </c>
      <c r="C9" s="3872" t="s">
        <v>1185</v>
      </c>
      <c r="D9" s="3872" t="s">
        <v>1185</v>
      </c>
      <c r="E9" s="3874" t="s">
        <v>2939</v>
      </c>
      <c r="F9" s="3874" t="n">
        <v>13.38832030447698</v>
      </c>
      <c r="G9" s="3874" t="n">
        <v>92.1741438428571</v>
      </c>
    </row>
    <row r="10" spans="1:7" ht="13.5" customHeight="1" x14ac:dyDescent="0.2">
      <c r="A10" s="1144" t="s">
        <v>2028</v>
      </c>
      <c r="B10" s="3871" t="n">
        <v>5.120600004</v>
      </c>
      <c r="C10" s="3874" t="n">
        <v>2.61459990899867</v>
      </c>
      <c r="D10" s="3874" t="n">
        <v>18.00065300372115</v>
      </c>
      <c r="E10" s="3874" t="s">
        <v>2939</v>
      </c>
      <c r="F10" s="3874" t="n">
        <v>13.38832030447698</v>
      </c>
      <c r="G10" s="3874" t="n">
        <v>92.1741438428571</v>
      </c>
    </row>
    <row r="11" spans="1:7" ht="12" customHeight="1" x14ac:dyDescent="0.2">
      <c r="A11" s="994" t="s">
        <v>249</v>
      </c>
      <c r="B11" s="3872" t="s">
        <v>1185</v>
      </c>
      <c r="C11" s="3874" t="n">
        <v>0.83839013136086</v>
      </c>
      <c r="D11" s="3874" t="n">
        <v>18.00065300372115</v>
      </c>
      <c r="E11" s="3871" t="s">
        <v>2939</v>
      </c>
      <c r="F11" s="3871" t="n">
        <v>4.29306051</v>
      </c>
      <c r="G11" s="3871" t="n">
        <v>92.1741438428571</v>
      </c>
    </row>
    <row r="12" spans="1:7" ht="12" customHeight="1" x14ac:dyDescent="0.2">
      <c r="A12" s="994" t="s">
        <v>250</v>
      </c>
      <c r="B12" s="3872" t="s">
        <v>1185</v>
      </c>
      <c r="C12" s="3874" t="n">
        <v>1.77408858393619</v>
      </c>
      <c r="D12" s="3874" t="s">
        <v>2941</v>
      </c>
      <c r="E12" s="3871" t="s">
        <v>2939</v>
      </c>
      <c r="F12" s="3871" t="n">
        <v>9.08439801000001</v>
      </c>
      <c r="G12" s="3871" t="s">
        <v>2941</v>
      </c>
    </row>
    <row r="13" spans="1:7" ht="12" customHeight="1" x14ac:dyDescent="0.2">
      <c r="A13" s="994" t="s">
        <v>2677</v>
      </c>
      <c r="B13" s="3872" t="s">
        <v>1185</v>
      </c>
      <c r="C13" s="3874" t="n">
        <v>0.00212119370161</v>
      </c>
      <c r="D13" s="3874" t="s">
        <v>2941</v>
      </c>
      <c r="E13" s="3871" t="s">
        <v>2939</v>
      </c>
      <c r="F13" s="3871" t="n">
        <v>0.01086178447697</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15.50109663</v>
      </c>
    </row>
    <row r="19">
      <c r="A19" s="3884" t="s">
        <v>2961</v>
      </c>
      <c r="B19" s="3871" t="n">
        <v>0.035253</v>
      </c>
      <c r="C19" s="3874" t="s">
        <v>2940</v>
      </c>
      <c r="D19" s="3874" t="n">
        <v>439.71</v>
      </c>
      <c r="E19" s="3871" t="s">
        <v>2939</v>
      </c>
      <c r="F19" s="3871" t="s">
        <v>2941</v>
      </c>
      <c r="G19" s="3871" t="n">
        <v>15.50109663</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0.02883975255476</v>
      </c>
      <c r="I9" s="3874" t="s">
        <v>2939</v>
      </c>
      <c r="J9" s="3874" t="n">
        <v>0.01240758794118</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2.26470588235294</v>
      </c>
      <c r="E11" s="3874" t="n">
        <v>0.0429999987013</v>
      </c>
      <c r="F11" s="3874" t="n">
        <v>0.58999999974026</v>
      </c>
      <c r="G11" s="3872" t="s">
        <v>1185</v>
      </c>
      <c r="H11" s="3871" t="n">
        <v>9.738235E-8</v>
      </c>
      <c r="I11" s="3871" t="s">
        <v>2939</v>
      </c>
      <c r="J11" s="3871" t="n">
        <v>1.33617647E-6</v>
      </c>
      <c r="K11" s="3872" t="s">
        <v>1185</v>
      </c>
      <c r="L11" s="144"/>
    </row>
    <row r="12" spans="1:12" ht="12" customHeight="1" x14ac:dyDescent="0.2">
      <c r="A12" s="1159" t="s">
        <v>263</v>
      </c>
      <c r="B12" s="3871" t="s">
        <v>2964</v>
      </c>
      <c r="C12" s="3871" t="s">
        <v>2962</v>
      </c>
      <c r="D12" s="3871" t="n">
        <v>67.06896551724138</v>
      </c>
      <c r="E12" s="3874" t="n">
        <v>429.99999999994344</v>
      </c>
      <c r="F12" s="3874" t="s">
        <v>2941</v>
      </c>
      <c r="G12" s="3872" t="s">
        <v>1185</v>
      </c>
      <c r="H12" s="3871" t="n">
        <v>0.02883965517241</v>
      </c>
      <c r="I12" s="3871" t="s">
        <v>2939</v>
      </c>
      <c r="J12" s="3871" t="s">
        <v>2941</v>
      </c>
      <c r="K12" s="3872" t="s">
        <v>1185</v>
      </c>
      <c r="L12" s="144"/>
    </row>
    <row r="13" spans="1:12" ht="12" customHeight="1" x14ac:dyDescent="0.2">
      <c r="A13" s="1160" t="s">
        <v>264</v>
      </c>
      <c r="B13" s="3871" t="s">
        <v>2965</v>
      </c>
      <c r="C13" s="3871" t="s">
        <v>2962</v>
      </c>
      <c r="D13" s="3871" t="n">
        <v>569.0941176470589</v>
      </c>
      <c r="E13" s="3874" t="s">
        <v>2940</v>
      </c>
      <c r="F13" s="3874" t="n">
        <v>21.80000000000723</v>
      </c>
      <c r="G13" s="3874" t="s">
        <v>2941</v>
      </c>
      <c r="H13" s="3871" t="s">
        <v>2941</v>
      </c>
      <c r="I13" s="3871" t="s">
        <v>2939</v>
      </c>
      <c r="J13" s="3871" t="n">
        <v>0.01240625176471</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0.0385054712984</v>
      </c>
      <c r="I16" s="3874" t="s">
        <v>2939</v>
      </c>
      <c r="J16" s="3874" t="n">
        <v>1.2574690132274</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13376.0</v>
      </c>
      <c r="E18" s="3874" t="n">
        <v>0.09</v>
      </c>
      <c r="F18" s="3874" t="n">
        <v>10.64</v>
      </c>
      <c r="G18" s="3872" t="s">
        <v>1185</v>
      </c>
      <c r="H18" s="3871" t="n">
        <v>0.00120384</v>
      </c>
      <c r="I18" s="3871" t="s">
        <v>2939</v>
      </c>
      <c r="J18" s="3871" t="n">
        <v>0.14232064</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718998.290254451</v>
      </c>
      <c r="E20" s="3874" t="n">
        <v>8.7999999999E-4</v>
      </c>
      <c r="F20" s="3874" t="n">
        <v>0.450975</v>
      </c>
      <c r="G20" s="3872" t="s">
        <v>1185</v>
      </c>
      <c r="H20" s="3871" t="n">
        <v>6.3271849542E-4</v>
      </c>
      <c r="I20" s="3871" t="s">
        <v>2939</v>
      </c>
      <c r="J20" s="3871" t="n">
        <v>0.3242502539475</v>
      </c>
      <c r="K20" s="3872" t="s">
        <v>1185</v>
      </c>
      <c r="L20" s="144"/>
    </row>
    <row r="21" spans="1:12" ht="12" customHeight="1" x14ac:dyDescent="0.2">
      <c r="A21" s="1160" t="s">
        <v>270</v>
      </c>
      <c r="B21" s="3871" t="s">
        <v>2968</v>
      </c>
      <c r="C21" s="3871" t="s">
        <v>2962</v>
      </c>
      <c r="D21" s="3871" t="n">
        <v>718998.290254451</v>
      </c>
      <c r="E21" s="3874" t="n">
        <v>0.051</v>
      </c>
      <c r="F21" s="3874" t="n">
        <v>1.10000000000001</v>
      </c>
      <c r="G21" s="3872" t="s">
        <v>1185</v>
      </c>
      <c r="H21" s="3871" t="n">
        <v>0.03666891280298</v>
      </c>
      <c r="I21" s="3871" t="s">
        <v>2939</v>
      </c>
      <c r="J21" s="3871" t="n">
        <v>0.7908981192799</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0.1306661379771</v>
      </c>
      <c r="I23" s="3874" t="s">
        <v>2939</v>
      </c>
      <c r="J23" s="3874" t="n">
        <v>0.21818150989508</v>
      </c>
      <c r="K23" s="3874" t="n">
        <v>2.04755087E-6</v>
      </c>
      <c r="L23" s="144"/>
    </row>
    <row r="24" spans="1:12" ht="12" customHeight="1" x14ac:dyDescent="0.2">
      <c r="A24" s="1177" t="s">
        <v>272</v>
      </c>
      <c r="B24" s="3872" t="s">
        <v>1185</v>
      </c>
      <c r="C24" s="3872" t="s">
        <v>1185</v>
      </c>
      <c r="D24" s="3872" t="s">
        <v>1185</v>
      </c>
      <c r="E24" s="3872" t="s">
        <v>1185</v>
      </c>
      <c r="F24" s="3872" t="s">
        <v>1185</v>
      </c>
      <c r="G24" s="3872" t="s">
        <v>1185</v>
      </c>
      <c r="H24" s="3874" t="n">
        <v>0.00248367411155</v>
      </c>
      <c r="I24" s="3874" t="s">
        <v>2939</v>
      </c>
      <c r="J24" s="3874" t="n">
        <v>0.21810315949441</v>
      </c>
      <c r="K24" s="3872" t="s">
        <v>1185</v>
      </c>
      <c r="L24" s="144"/>
    </row>
    <row r="25" spans="1:12" ht="12" customHeight="1" x14ac:dyDescent="0.2">
      <c r="A25" s="1176" t="s">
        <v>273</v>
      </c>
      <c r="B25" s="3871" t="s">
        <v>2963</v>
      </c>
      <c r="C25" s="3871" t="s">
        <v>2962</v>
      </c>
      <c r="D25" s="3871" t="n">
        <v>2.26470588235294</v>
      </c>
      <c r="E25" s="3874" t="n">
        <v>112.49999999792215</v>
      </c>
      <c r="F25" s="3874" t="n">
        <v>854.9999999992212</v>
      </c>
      <c r="G25" s="3872" t="s">
        <v>1185</v>
      </c>
      <c r="H25" s="3871" t="n">
        <v>2.5477941176E-4</v>
      </c>
      <c r="I25" s="3871" t="s">
        <v>2939</v>
      </c>
      <c r="J25" s="3871" t="n">
        <v>0.00193632352941</v>
      </c>
      <c r="K25" s="3872" t="s">
        <v>1185</v>
      </c>
      <c r="L25" s="144"/>
    </row>
    <row r="26" spans="1:12" ht="12" customHeight="1" x14ac:dyDescent="0.2">
      <c r="A26" s="1169" t="s">
        <v>274</v>
      </c>
      <c r="B26" s="3871" t="s">
        <v>2967</v>
      </c>
      <c r="C26" s="3871" t="s">
        <v>2962</v>
      </c>
      <c r="D26" s="3871" t="n">
        <v>718998.290254451</v>
      </c>
      <c r="E26" s="3874" t="n">
        <v>0.0031</v>
      </c>
      <c r="F26" s="3874" t="n">
        <v>0.30065</v>
      </c>
      <c r="G26" s="3872" t="s">
        <v>1185</v>
      </c>
      <c r="H26" s="3871" t="n">
        <v>0.00222889469979</v>
      </c>
      <c r="I26" s="3871" t="s">
        <v>2939</v>
      </c>
      <c r="J26" s="3871" t="n">
        <v>0.216166835965</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0.12818246386555</v>
      </c>
      <c r="I28" s="3874" t="s">
        <v>2939</v>
      </c>
      <c r="J28" s="3874" t="n">
        <v>7.835040067E-5</v>
      </c>
      <c r="K28" s="3874" t="n">
        <v>2.04755087E-6</v>
      </c>
      <c r="L28" s="144"/>
    </row>
    <row r="29" spans="1:12" ht="12" customHeight="1" x14ac:dyDescent="0.2">
      <c r="A29" s="1169" t="s">
        <v>273</v>
      </c>
      <c r="B29" s="3871" t="s">
        <v>2963</v>
      </c>
      <c r="C29" s="3871" t="s">
        <v>2962</v>
      </c>
      <c r="D29" s="3871" t="n">
        <v>2.26470588235294</v>
      </c>
      <c r="E29" s="3874" t="n">
        <v>48500.00000000106</v>
      </c>
      <c r="F29" s="3874" t="n">
        <v>29.50000000025976</v>
      </c>
      <c r="G29" s="3874" t="n">
        <v>0.75999999974026</v>
      </c>
      <c r="H29" s="3871" t="n">
        <v>0.10983823529412</v>
      </c>
      <c r="I29" s="3871" t="s">
        <v>2939</v>
      </c>
      <c r="J29" s="3871" t="n">
        <v>6.680882353E-5</v>
      </c>
      <c r="K29" s="3871" t="n">
        <v>1.72117647E-6</v>
      </c>
      <c r="L29" s="144"/>
    </row>
    <row r="30" spans="1:12" x14ac:dyDescent="0.2">
      <c r="A30" s="1169" t="s">
        <v>274</v>
      </c>
      <c r="B30" s="3871" t="s">
        <v>2966</v>
      </c>
      <c r="C30" s="3871" t="s">
        <v>2962</v>
      </c>
      <c r="D30" s="3871" t="n">
        <v>13376.0</v>
      </c>
      <c r="E30" s="3874" t="n">
        <v>1.37142857142868</v>
      </c>
      <c r="F30" s="3874" t="n">
        <v>8.6285714264E-4</v>
      </c>
      <c r="G30" s="3874" t="n">
        <v>2.44E-5</v>
      </c>
      <c r="H30" s="3871" t="n">
        <v>0.01834422857143</v>
      </c>
      <c r="I30" s="3871" t="s">
        <v>2939</v>
      </c>
      <c r="J30" s="3871" t="n">
        <v>1.154157714E-5</v>
      </c>
      <c r="K30" s="3871" t="n">
        <v>3.263744E-7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3024</v>
      </c>
      <c r="J6" s="2805" t="s">
        <v>500</v>
      </c>
      <c r="K6" s="2805" t="s">
        <v>3025</v>
      </c>
      <c r="L6" s="2805" t="s">
        <v>2836</v>
      </c>
      <c r="M6" s="2805" t="s">
        <v>3031</v>
      </c>
      <c r="N6" s="2805" t="s">
        <v>2837</v>
      </c>
      <c r="O6" s="2805" t="s">
        <v>3032</v>
      </c>
      <c r="P6" s="2805" t="s">
        <v>2813</v>
      </c>
      <c r="Q6" s="2805" t="s">
        <v>3026</v>
      </c>
      <c r="R6" s="2805" t="s">
        <v>3027</v>
      </c>
      <c r="S6" s="2805" t="s">
        <v>2811</v>
      </c>
      <c r="T6" s="2805" t="s">
        <v>3028</v>
      </c>
    </row>
    <row r="7">
      <c r="A7" s="1614" t="s">
        <v>537</v>
      </c>
      <c r="B7" s="1614" t="s">
        <v>538</v>
      </c>
      <c r="C7" s="3871" t="s">
        <v>1185</v>
      </c>
      <c r="D7" s="3871" t="s">
        <v>1185</v>
      </c>
      <c r="E7" s="3871" t="s">
        <v>1185</v>
      </c>
      <c r="F7" s="3871" t="s">
        <v>1185</v>
      </c>
      <c r="G7" s="3871" t="s">
        <v>1185</v>
      </c>
      <c r="H7" s="3872" t="s">
        <v>1185</v>
      </c>
      <c r="I7" s="3871" t="n">
        <v>510.62</v>
      </c>
      <c r="J7" s="3871" t="n">
        <v>289.2353308802906</v>
      </c>
      <c r="K7" s="3871" t="n">
        <v>516.76</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3033</v>
      </c>
      <c r="J8" s="3871" t="s">
        <v>3033</v>
      </c>
      <c r="K8" s="3871" t="s">
        <v>3033</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7.67</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71.03</v>
      </c>
      <c r="J11" s="3871" t="n">
        <v>16.70061062017571</v>
      </c>
      <c r="K11" s="3871" t="n">
        <v>71.03</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61.98</v>
      </c>
      <c r="J12" s="3871" t="n">
        <v>65.25814123220407</v>
      </c>
      <c r="K12" s="3871" t="n">
        <v>62.37</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217.44</v>
      </c>
      <c r="J13" s="3871" t="n">
        <v>111.13214910973952</v>
      </c>
      <c r="K13" s="3871" t="n">
        <v>203.48</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668.7744</v>
      </c>
      <c r="C8" s="3872" t="s">
        <v>1185</v>
      </c>
      <c r="D8" s="3872" t="s">
        <v>1185</v>
      </c>
      <c r="E8" s="3872" t="s">
        <v>1185</v>
      </c>
      <c r="F8" s="3874" t="n">
        <v>47.8173696</v>
      </c>
      <c r="G8" s="3874" t="n">
        <v>3.343872E-4</v>
      </c>
      <c r="H8" s="3874" t="n">
        <v>0.0013375488</v>
      </c>
      <c r="I8" s="375"/>
      <c r="J8" s="341"/>
      <c r="K8" s="341"/>
      <c r="L8" s="341"/>
    </row>
    <row r="9" spans="1:12" ht="12" customHeight="1" x14ac:dyDescent="0.2">
      <c r="A9" s="1195" t="s">
        <v>108</v>
      </c>
      <c r="B9" s="3871" t="n">
        <v>668.7744</v>
      </c>
      <c r="C9" s="3874" t="n">
        <v>71.5</v>
      </c>
      <c r="D9" s="3874" t="n">
        <v>0.5</v>
      </c>
      <c r="E9" s="3874" t="n">
        <v>2.0</v>
      </c>
      <c r="F9" s="3871" t="n">
        <v>47.8173696</v>
      </c>
      <c r="G9" s="3871" t="n">
        <v>3.343872E-4</v>
      </c>
      <c r="H9" s="3871" t="n">
        <v>0.0013375488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3.53263233145079</v>
      </c>
      <c r="C30" s="3874" t="n">
        <v>96.46736766854922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702.9259124898886</v>
      </c>
      <c r="C7" s="3873" t="n">
        <v>0.0404626</v>
      </c>
      <c r="D7" s="3873" t="n">
        <v>0.063489</v>
      </c>
      <c r="E7" s="3873" t="n">
        <v>31.41216364</v>
      </c>
      <c r="F7" s="3873" t="n">
        <v>128.25398180574217</v>
      </c>
      <c r="G7" s="3873" t="s">
        <v>2939</v>
      </c>
      <c r="H7" s="3873" t="n">
        <v>4.623E-4</v>
      </c>
      <c r="I7" s="3873" t="s">
        <v>2939</v>
      </c>
      <c r="J7" s="3873" t="n">
        <v>0.16916975</v>
      </c>
      <c r="K7" s="3873" t="n">
        <v>10.004114498</v>
      </c>
      <c r="L7" s="3873" t="n">
        <v>13.24461479386867</v>
      </c>
      <c r="M7" s="3873" t="n">
        <v>0.54618955</v>
      </c>
    </row>
    <row r="8" spans="1:13" ht="12" customHeight="1" x14ac:dyDescent="0.2">
      <c r="A8" s="1276" t="s">
        <v>315</v>
      </c>
      <c r="B8" s="3873" t="n">
        <v>413.61249810879684</v>
      </c>
      <c r="C8" s="3872" t="s">
        <v>1185</v>
      </c>
      <c r="D8" s="3872" t="s">
        <v>1185</v>
      </c>
      <c r="E8" s="3872" t="s">
        <v>1185</v>
      </c>
      <c r="F8" s="3872" t="s">
        <v>1185</v>
      </c>
      <c r="G8" s="3872" t="s">
        <v>1185</v>
      </c>
      <c r="H8" s="3872" t="s">
        <v>1185</v>
      </c>
      <c r="I8" s="3872" t="s">
        <v>1185</v>
      </c>
      <c r="J8" s="3873" t="s">
        <v>2977</v>
      </c>
      <c r="K8" s="3873" t="s">
        <v>2977</v>
      </c>
      <c r="L8" s="3873" t="s">
        <v>2972</v>
      </c>
      <c r="M8" s="3873" t="s">
        <v>2977</v>
      </c>
    </row>
    <row r="9" spans="1:13" ht="12" customHeight="1" x14ac:dyDescent="0.2">
      <c r="A9" s="1277" t="s">
        <v>316</v>
      </c>
      <c r="B9" s="3873" t="n">
        <v>288.6804897079762</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98.32436623510554</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2.5351908177723</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24.07245134794279</v>
      </c>
      <c r="C12" s="3872" t="s">
        <v>1185</v>
      </c>
      <c r="D12" s="3872" t="s">
        <v>1185</v>
      </c>
      <c r="E12" s="3872" t="s">
        <v>1185</v>
      </c>
      <c r="F12" s="3872" t="s">
        <v>1185</v>
      </c>
      <c r="G12" s="3872" t="s">
        <v>1185</v>
      </c>
      <c r="H12" s="3872" t="s">
        <v>1185</v>
      </c>
      <c r="I12" s="3872" t="s">
        <v>1185</v>
      </c>
      <c r="J12" s="3873" t="s">
        <v>2977</v>
      </c>
      <c r="K12" s="3873" t="s">
        <v>2977</v>
      </c>
      <c r="L12" s="3873" t="s">
        <v>2972</v>
      </c>
      <c r="M12" s="3873" t="s">
        <v>2982</v>
      </c>
    </row>
    <row r="13" spans="1:13" ht="12" customHeight="1" x14ac:dyDescent="0.2">
      <c r="A13" s="1278" t="s">
        <v>320</v>
      </c>
      <c r="B13" s="3873" t="n">
        <v>43.17726751513088</v>
      </c>
      <c r="C13" s="3873" t="n">
        <v>0.0327726</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20.0993</v>
      </c>
      <c r="C18" s="3873" t="n">
        <v>0.0327726</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14.18856228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8.88940523513088</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237.83267270986573</v>
      </c>
      <c r="C24" s="3873" t="n">
        <v>0.00769</v>
      </c>
      <c r="D24" s="3873" t="s">
        <v>2939</v>
      </c>
      <c r="E24" s="3873" t="s">
        <v>2939</v>
      </c>
      <c r="F24" s="3873" t="n">
        <v>128.25398180574217</v>
      </c>
      <c r="G24" s="3873" t="s">
        <v>2939</v>
      </c>
      <c r="H24" s="3873" t="s">
        <v>2939</v>
      </c>
      <c r="I24" s="3873" t="s">
        <v>2939</v>
      </c>
      <c r="J24" s="3873" t="n">
        <v>0.12100275</v>
      </c>
      <c r="K24" s="3873" t="n">
        <v>9.5681075</v>
      </c>
      <c r="L24" s="3873" t="n">
        <v>0.01638865</v>
      </c>
      <c r="M24" s="3873" t="n">
        <v>0.46273055</v>
      </c>
    </row>
    <row r="25" spans="1:13" ht="12" customHeight="1" x14ac:dyDescent="0.2">
      <c r="A25" s="1277" t="s">
        <v>331</v>
      </c>
      <c r="B25" s="3873" t="n">
        <v>24.58375558356608</v>
      </c>
      <c r="C25" s="3873" t="s">
        <v>2940</v>
      </c>
      <c r="D25" s="3872" t="s">
        <v>1185</v>
      </c>
      <c r="E25" s="3872" t="s">
        <v>1185</v>
      </c>
      <c r="F25" s="3872" t="s">
        <v>1185</v>
      </c>
      <c r="G25" s="3872" t="s">
        <v>1185</v>
      </c>
      <c r="H25" s="3872" t="s">
        <v>1185</v>
      </c>
      <c r="I25" s="3872" t="s">
        <v>1185</v>
      </c>
      <c r="J25" s="3871" t="n">
        <v>0.04631575</v>
      </c>
      <c r="K25" s="3871" t="n">
        <v>0.6056675</v>
      </c>
      <c r="L25" s="3871" t="n">
        <v>0.01638865</v>
      </c>
      <c r="M25" s="3871" t="n">
        <v>0.0213765</v>
      </c>
    </row>
    <row r="26" spans="1:13" ht="12" customHeight="1" x14ac:dyDescent="0.2">
      <c r="A26" s="1277" t="s">
        <v>332</v>
      </c>
      <c r="B26" s="3873" t="n">
        <v>76.08073</v>
      </c>
      <c r="C26" s="3873" t="n">
        <v>0.00769</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129.87326712629965</v>
      </c>
      <c r="C27" s="3872" t="s">
        <v>1185</v>
      </c>
      <c r="D27" s="3872" t="s">
        <v>1185</v>
      </c>
      <c r="E27" s="3872" t="s">
        <v>1185</v>
      </c>
      <c r="F27" s="3873" t="n">
        <v>128.25398180574217</v>
      </c>
      <c r="G27" s="3872" t="s">
        <v>1185</v>
      </c>
      <c r="H27" s="3873" t="s">
        <v>2939</v>
      </c>
      <c r="I27" s="3872" t="s">
        <v>1185</v>
      </c>
      <c r="J27" s="3871" t="n">
        <v>0.074687</v>
      </c>
      <c r="K27" s="3871" t="n">
        <v>8.96244</v>
      </c>
      <c r="L27" s="3871" t="s">
        <v>2942</v>
      </c>
      <c r="M27" s="3871" t="n">
        <v>0.373435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6.5708</v>
      </c>
      <c r="C29" s="3872" t="s">
        <v>1185</v>
      </c>
      <c r="D29" s="3872" t="s">
        <v>1185</v>
      </c>
      <c r="E29" s="3872" t="s">
        <v>1185</v>
      </c>
      <c r="F29" s="3872" t="s">
        <v>1185</v>
      </c>
      <c r="G29" s="3872" t="s">
        <v>1185</v>
      </c>
      <c r="H29" s="3872" t="s">
        <v>1185</v>
      </c>
      <c r="I29" s="3872" t="s">
        <v>1185</v>
      </c>
      <c r="J29" s="3871" t="s">
        <v>2942</v>
      </c>
      <c r="K29" s="3871" t="s">
        <v>2942</v>
      </c>
      <c r="L29" s="3871" t="s">
        <v>2942</v>
      </c>
      <c r="M29" s="3871" t="n">
        <v>0.0673507</v>
      </c>
    </row>
    <row r="30" spans="1:13" ht="12" customHeight="1" x14ac:dyDescent="0.2">
      <c r="A30" s="1281" t="s">
        <v>336</v>
      </c>
      <c r="B30" s="3873" t="n">
        <v>0.72412</v>
      </c>
      <c r="C30" s="3872" t="s">
        <v>1185</v>
      </c>
      <c r="D30" s="3872" t="s">
        <v>1185</v>
      </c>
      <c r="E30" s="3872" t="s">
        <v>1185</v>
      </c>
      <c r="F30" s="3872" t="s">
        <v>1185</v>
      </c>
      <c r="G30" s="3872" t="s">
        <v>1185</v>
      </c>
      <c r="H30" s="3872" t="s">
        <v>1185</v>
      </c>
      <c r="I30" s="3872" t="s">
        <v>1185</v>
      </c>
      <c r="J30" s="3871" t="s">
        <v>2942</v>
      </c>
      <c r="K30" s="3871" t="s">
        <v>2942</v>
      </c>
      <c r="L30" s="3871" t="s">
        <v>2942</v>
      </c>
      <c r="M30" s="3871" t="n">
        <v>5.6835E-4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8.30347415609511</v>
      </c>
      <c r="C7" s="3873" t="s">
        <v>2941</v>
      </c>
      <c r="D7" s="3873" t="s">
        <v>2941</v>
      </c>
      <c r="E7" s="3872" t="s">
        <v>1185</v>
      </c>
      <c r="F7" s="3872" t="s">
        <v>1185</v>
      </c>
      <c r="G7" s="3872" t="s">
        <v>1185</v>
      </c>
      <c r="H7" s="3872" t="s">
        <v>1185</v>
      </c>
      <c r="I7" s="3872" t="s">
        <v>1185</v>
      </c>
      <c r="J7" s="3873" t="n">
        <v>0.006815</v>
      </c>
      <c r="K7" s="3873" t="n">
        <v>0.208570998</v>
      </c>
      <c r="L7" s="3873" t="n">
        <v>11.82002371261867</v>
      </c>
      <c r="M7" s="3873" t="n">
        <v>7.55E-4</v>
      </c>
      <c r="N7" s="144"/>
    </row>
    <row r="8" spans="1:14" ht="14.25" customHeight="1" x14ac:dyDescent="0.2">
      <c r="A8" s="1286" t="s">
        <v>338</v>
      </c>
      <c r="B8" s="3873" t="n">
        <v>4.03624670140037</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0.208570998</v>
      </c>
      <c r="L10" s="3873" t="n">
        <v>11.82002371261867</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31.41216364</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1.48054764</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29.931616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0.063489</v>
      </c>
      <c r="E24" s="3873" t="s">
        <v>2939</v>
      </c>
      <c r="F24" s="3873" t="s">
        <v>2939</v>
      </c>
      <c r="G24" s="3873" t="s">
        <v>2939</v>
      </c>
      <c r="H24" s="3873" t="n">
        <v>4.623E-4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4.623E-4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0.063489</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0.041352</v>
      </c>
      <c r="K29" s="3873" t="n">
        <v>0.227436</v>
      </c>
      <c r="L29" s="3873" t="n">
        <v>1.40820243125</v>
      </c>
      <c r="M29" s="3873" t="n">
        <v>0.082704</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413.61249810879684</v>
      </c>
      <c r="H9" s="3874" t="s">
        <v>2939</v>
      </c>
      <c r="I9" s="3872" t="s">
        <v>1185</v>
      </c>
      <c r="J9" s="3872" t="s">
        <v>1185</v>
      </c>
      <c r="K9" s="3872" t="s">
        <v>1185</v>
      </c>
      <c r="L9" s="3872" t="s">
        <v>1185</v>
      </c>
      <c r="M9" s="144"/>
      <c r="N9" s="144"/>
    </row>
    <row r="10" spans="1:14" x14ac:dyDescent="0.2">
      <c r="A10" s="1301" t="s">
        <v>360</v>
      </c>
      <c r="B10" s="3871" t="s">
        <v>2987</v>
      </c>
      <c r="C10" s="3871" t="n">
        <v>546.777</v>
      </c>
      <c r="D10" s="3874" t="n">
        <v>0.52796750724331</v>
      </c>
      <c r="E10" s="3872" t="s">
        <v>1185</v>
      </c>
      <c r="F10" s="3872" t="s">
        <v>1185</v>
      </c>
      <c r="G10" s="3871" t="n">
        <v>288.6804897079762</v>
      </c>
      <c r="H10" s="3871" t="s">
        <v>2939</v>
      </c>
      <c r="I10" s="3872" t="s">
        <v>1185</v>
      </c>
      <c r="J10" s="3872" t="s">
        <v>1185</v>
      </c>
      <c r="K10" s="3872" t="s">
        <v>1185</v>
      </c>
      <c r="L10" s="3872" t="s">
        <v>1185</v>
      </c>
      <c r="M10" s="144"/>
      <c r="N10" s="144"/>
    </row>
    <row r="11" spans="1:14" ht="12" customHeight="1" x14ac:dyDescent="0.2">
      <c r="A11" s="1301" t="s">
        <v>317</v>
      </c>
      <c r="B11" s="3871" t="s">
        <v>2988</v>
      </c>
      <c r="C11" s="3871" t="n">
        <v>135.0</v>
      </c>
      <c r="D11" s="3874" t="n">
        <v>0.72832863877856</v>
      </c>
      <c r="E11" s="3872" t="s">
        <v>1185</v>
      </c>
      <c r="F11" s="3872" t="s">
        <v>1185</v>
      </c>
      <c r="G11" s="3871" t="n">
        <v>98.32436623510554</v>
      </c>
      <c r="H11" s="3871" t="s">
        <v>2939</v>
      </c>
      <c r="I11" s="3872" t="s">
        <v>1185</v>
      </c>
      <c r="J11" s="3872" t="s">
        <v>1185</v>
      </c>
      <c r="K11" s="3872" t="s">
        <v>1185</v>
      </c>
      <c r="L11" s="3872" t="s">
        <v>1185</v>
      </c>
      <c r="M11" s="144"/>
      <c r="N11" s="144"/>
    </row>
    <row r="12" spans="1:14" x14ac:dyDescent="0.2">
      <c r="A12" s="1301" t="s">
        <v>318</v>
      </c>
      <c r="B12" s="3871" t="s">
        <v>2989</v>
      </c>
      <c r="C12" s="3871" t="n">
        <v>19.188</v>
      </c>
      <c r="D12" s="3874" t="n">
        <v>0.13212376577925</v>
      </c>
      <c r="E12" s="3872" t="s">
        <v>1185</v>
      </c>
      <c r="F12" s="3872" t="s">
        <v>1185</v>
      </c>
      <c r="G12" s="3871" t="n">
        <v>2.5351908177723</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24.07245134794279</v>
      </c>
      <c r="H13" s="3874" t="s">
        <v>2939</v>
      </c>
      <c r="I13" s="3872" t="s">
        <v>1185</v>
      </c>
      <c r="J13" s="3872" t="s">
        <v>1185</v>
      </c>
      <c r="K13" s="3872" t="s">
        <v>1185</v>
      </c>
      <c r="L13" s="3872" t="s">
        <v>1185</v>
      </c>
      <c r="M13" s="144"/>
      <c r="N13" s="144"/>
    </row>
    <row r="14" spans="1:14" x14ac:dyDescent="0.2">
      <c r="A14" s="992" t="s">
        <v>361</v>
      </c>
      <c r="B14" s="3871" t="s">
        <v>2990</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2991</v>
      </c>
      <c r="C15" s="3871" t="n">
        <v>20.9407992769857</v>
      </c>
      <c r="D15" s="3874" t="n">
        <v>0.41492</v>
      </c>
      <c r="E15" s="3872" t="s">
        <v>1185</v>
      </c>
      <c r="F15" s="3872" t="s">
        <v>1185</v>
      </c>
      <c r="G15" s="3871" t="n">
        <v>8.68875643600691</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2990</v>
      </c>
      <c r="C17" s="3871" t="n">
        <v>25.346</v>
      </c>
      <c r="D17" s="3874" t="n">
        <v>0.47732</v>
      </c>
      <c r="E17" s="3872" t="s">
        <v>1185</v>
      </c>
      <c r="F17" s="3872" t="s">
        <v>1185</v>
      </c>
      <c r="G17" s="3871" t="n">
        <v>12.09815272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43.17726751513088</v>
      </c>
      <c r="H18" s="3874" t="s">
        <v>2939</v>
      </c>
      <c r="I18" s="3874" t="n">
        <v>0.0327726</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2992</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2993</v>
      </c>
      <c r="C26" s="3871" t="n">
        <v>14.873</v>
      </c>
      <c r="D26" s="3874" t="n">
        <v>1.35139514556579</v>
      </c>
      <c r="E26" s="3874" t="n">
        <v>0.00220349626841</v>
      </c>
      <c r="F26" s="3872" t="s">
        <v>1185</v>
      </c>
      <c r="G26" s="3874" t="n">
        <v>20.0993</v>
      </c>
      <c r="H26" s="3874" t="s">
        <v>2939</v>
      </c>
      <c r="I26" s="3874" t="n">
        <v>0.0327726</v>
      </c>
      <c r="J26" s="3874" t="s">
        <v>2940</v>
      </c>
      <c r="K26" s="3872" t="s">
        <v>1185</v>
      </c>
      <c r="L26" s="3872" t="s">
        <v>1185</v>
      </c>
      <c r="M26" s="144"/>
      <c r="N26" s="144"/>
    </row>
    <row r="27" spans="1:14" ht="12" customHeight="1" x14ac:dyDescent="0.2">
      <c r="A27" s="992" t="s">
        <v>368</v>
      </c>
      <c r="B27" s="3871" t="s">
        <v>2994</v>
      </c>
      <c r="C27" s="3871" t="n">
        <v>3.213</v>
      </c>
      <c r="D27" s="3874" t="n">
        <v>2.3</v>
      </c>
      <c r="E27" s="3874" t="n">
        <v>0.0102</v>
      </c>
      <c r="F27" s="3872" t="s">
        <v>1185</v>
      </c>
      <c r="G27" s="3871" t="n">
        <v>7.3899</v>
      </c>
      <c r="H27" s="3871" t="s">
        <v>2939</v>
      </c>
      <c r="I27" s="3871" t="n">
        <v>0.0327726</v>
      </c>
      <c r="J27" s="3871" t="s">
        <v>2939</v>
      </c>
      <c r="K27" s="3872" t="s">
        <v>1185</v>
      </c>
      <c r="L27" s="3872" t="s">
        <v>1185</v>
      </c>
      <c r="M27" s="144"/>
      <c r="N27" s="144"/>
    </row>
    <row r="28" spans="1:14" ht="12" customHeight="1" x14ac:dyDescent="0.2">
      <c r="A28" s="992" t="s">
        <v>369</v>
      </c>
      <c r="B28" s="3871" t="s">
        <v>2995</v>
      </c>
      <c r="C28" s="3871" t="n">
        <v>11.66</v>
      </c>
      <c r="D28" s="3874" t="n">
        <v>1.09</v>
      </c>
      <c r="E28" s="3874" t="s">
        <v>2941</v>
      </c>
      <c r="F28" s="3872" t="s">
        <v>1185</v>
      </c>
      <c r="G28" s="3871" t="n">
        <v>12.7094</v>
      </c>
      <c r="H28" s="3871" t="s">
        <v>2939</v>
      </c>
      <c r="I28" s="3871" t="s">
        <v>2941</v>
      </c>
      <c r="J28" s="3871" t="s">
        <v>2941</v>
      </c>
      <c r="K28" s="3872" t="s">
        <v>1185</v>
      </c>
      <c r="L28" s="3872" t="s">
        <v>1185</v>
      </c>
      <c r="M28" s="144"/>
      <c r="N28" s="144"/>
    </row>
    <row r="29" spans="1:14" ht="12" customHeight="1" x14ac:dyDescent="0.2">
      <c r="A29" s="1301" t="s">
        <v>326</v>
      </c>
      <c r="B29" s="3871" t="s">
        <v>2996</v>
      </c>
      <c r="C29" s="3871" t="n">
        <v>32.268</v>
      </c>
      <c r="D29" s="3874" t="n">
        <v>0.43971</v>
      </c>
      <c r="E29" s="3872" t="s">
        <v>1185</v>
      </c>
      <c r="F29" s="3872" t="s">
        <v>1185</v>
      </c>
      <c r="G29" s="3871" t="n">
        <v>14.18856228</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2997</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8.88940523513088</v>
      </c>
      <c r="H39" s="3874" t="s">
        <v>2939</v>
      </c>
      <c r="I39" s="3874" t="s">
        <v>2939</v>
      </c>
      <c r="J39" s="3874" t="s">
        <v>2939</v>
      </c>
      <c r="K39" s="3874" t="s">
        <v>2939</v>
      </c>
      <c r="L39" s="3874" t="s">
        <v>2939</v>
      </c>
      <c r="M39" s="144"/>
      <c r="N39" s="144"/>
    </row>
    <row r="40" spans="1:14" ht="12" customHeight="1" x14ac:dyDescent="0.2">
      <c r="A40" s="3886" t="s">
        <v>2998</v>
      </c>
      <c r="B40" s="3871" t="s">
        <v>2999</v>
      </c>
      <c r="C40" s="3871" t="n">
        <v>3.14830740787964</v>
      </c>
      <c r="D40" s="3874" t="n">
        <v>2.82355058876472</v>
      </c>
      <c r="E40" s="3874" t="s">
        <v>2939</v>
      </c>
      <c r="F40" s="3874" t="s">
        <v>2939</v>
      </c>
      <c r="G40" s="3871" t="n">
        <v>8.88940523513088</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237.83267270986573</v>
      </c>
      <c r="H9" s="3874" t="s">
        <v>2940</v>
      </c>
      <c r="I9" s="3874" t="n">
        <v>0.00769</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24.58375558356608</v>
      </c>
      <c r="H10" s="3874" t="s">
        <v>2940</v>
      </c>
      <c r="I10" s="3874" t="s">
        <v>2940</v>
      </c>
      <c r="J10" s="3874" t="s">
        <v>2940</v>
      </c>
      <c r="K10" s="3872" t="s">
        <v>1185</v>
      </c>
      <c r="L10" s="3872" t="s">
        <v>1185</v>
      </c>
      <c r="M10" s="144"/>
      <c r="N10" s="144"/>
      <c r="O10" s="144"/>
    </row>
    <row r="11" spans="1:15" ht="12" customHeight="1" x14ac:dyDescent="0.2">
      <c r="A11" s="922" t="s">
        <v>377</v>
      </c>
      <c r="B11" s="3871" t="s">
        <v>3000</v>
      </c>
      <c r="C11" s="3871" t="n">
        <v>356.275</v>
      </c>
      <c r="D11" s="3874" t="n">
        <v>0.06900219095801</v>
      </c>
      <c r="E11" s="3874" t="s">
        <v>2941</v>
      </c>
      <c r="F11" s="3872" t="s">
        <v>1185</v>
      </c>
      <c r="G11" s="3871" t="n">
        <v>24.58375558356608</v>
      </c>
      <c r="H11" s="3871" t="s">
        <v>2941</v>
      </c>
      <c r="I11" s="3871" t="s">
        <v>2941</v>
      </c>
      <c r="J11" s="3871" t="s">
        <v>2941</v>
      </c>
      <c r="K11" s="3872" t="s">
        <v>1185</v>
      </c>
      <c r="L11" s="3872" t="s">
        <v>1185</v>
      </c>
      <c r="M11" s="144"/>
      <c r="N11" s="144"/>
      <c r="O11" s="144"/>
    </row>
    <row r="12" spans="1:15" ht="12" customHeight="1" x14ac:dyDescent="0.2">
      <c r="A12" s="922" t="s">
        <v>378</v>
      </c>
      <c r="B12" s="3871" t="s">
        <v>3001</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3002</v>
      </c>
      <c r="C17" s="3871" t="n">
        <v>18.662</v>
      </c>
      <c r="D17" s="3874" t="n">
        <v>4.07677258600364</v>
      </c>
      <c r="E17" s="3874" t="n">
        <v>4.1206730254E-4</v>
      </c>
      <c r="F17" s="3872" t="s">
        <v>1185</v>
      </c>
      <c r="G17" s="3871" t="n">
        <v>76.08073</v>
      </c>
      <c r="H17" s="3871" t="s">
        <v>2939</v>
      </c>
      <c r="I17" s="3871" t="n">
        <v>0.00769</v>
      </c>
      <c r="J17" s="3871" t="s">
        <v>2939</v>
      </c>
      <c r="K17" s="3872" t="s">
        <v>1185</v>
      </c>
      <c r="L17" s="3872" t="s">
        <v>1185</v>
      </c>
      <c r="M17" s="144"/>
      <c r="N17" s="144"/>
      <c r="O17" s="144"/>
    </row>
    <row r="18" spans="1:15" ht="12" customHeight="1" x14ac:dyDescent="0.2">
      <c r="A18" s="915" t="s">
        <v>333</v>
      </c>
      <c r="B18" s="3871" t="s">
        <v>3003</v>
      </c>
      <c r="C18" s="3871" t="n">
        <v>74.687</v>
      </c>
      <c r="D18" s="3874" t="n">
        <v>1.73890057341036</v>
      </c>
      <c r="E18" s="3872" t="s">
        <v>1185</v>
      </c>
      <c r="F18" s="3872" t="s">
        <v>1185</v>
      </c>
      <c r="G18" s="3871" t="n">
        <v>129.87326712629965</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6.5708</v>
      </c>
      <c r="H20" s="3871" t="s">
        <v>2939</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0.72412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8.30347415609511</v>
      </c>
      <c r="H23" s="3874" t="s">
        <v>2939</v>
      </c>
      <c r="I23" s="3874" t="s">
        <v>2941</v>
      </c>
      <c r="J23" s="3874" t="s">
        <v>2939</v>
      </c>
      <c r="K23" s="3874" t="s">
        <v>2941</v>
      </c>
      <c r="L23" s="3874" t="s">
        <v>2939</v>
      </c>
      <c r="M23" s="144"/>
      <c r="N23" s="144"/>
      <c r="O23" s="144"/>
    </row>
    <row r="24" spans="1:15" ht="12" customHeight="1" x14ac:dyDescent="0.2">
      <c r="A24" s="915" t="s">
        <v>338</v>
      </c>
      <c r="B24" s="3871" t="s">
        <v>3007</v>
      </c>
      <c r="C24" s="3871" t="n">
        <v>6.84573728188666</v>
      </c>
      <c r="D24" s="3874" t="n">
        <v>0.5896</v>
      </c>
      <c r="E24" s="3874" t="s">
        <v>2940</v>
      </c>
      <c r="F24" s="3874" t="s">
        <v>2940</v>
      </c>
      <c r="G24" s="3871" t="n">
        <v>4.03624670140037</v>
      </c>
      <c r="H24" s="3871" t="s">
        <v>2939</v>
      </c>
      <c r="I24" s="3871" t="s">
        <v>2941</v>
      </c>
      <c r="J24" s="3871" t="s">
        <v>2939</v>
      </c>
      <c r="K24" s="3871" t="s">
        <v>2941</v>
      </c>
      <c r="L24" s="3871" t="s">
        <v>2939</v>
      </c>
      <c r="M24" s="144"/>
      <c r="N24" s="144"/>
      <c r="O24" s="144"/>
    </row>
    <row r="25" spans="1:15" ht="12" customHeight="1" x14ac:dyDescent="0.2">
      <c r="A25" s="915" t="s">
        <v>339</v>
      </c>
      <c r="B25" s="3871" t="s">
        <v>3008</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3009</v>
      </c>
      <c r="B28" s="3871" t="s">
        <v>3010</v>
      </c>
      <c r="C28" s="3871" t="n">
        <v>16.684</v>
      </c>
      <c r="D28" s="3874" t="s">
        <v>2940</v>
      </c>
      <c r="E28" s="3874" t="s">
        <v>2940</v>
      </c>
      <c r="F28" s="3874" t="s">
        <v>2940</v>
      </c>
      <c r="G28" s="3871" t="s">
        <v>2941</v>
      </c>
      <c r="H28" s="3871" t="s">
        <v>2939</v>
      </c>
      <c r="I28" s="3871" t="s">
        <v>2941</v>
      </c>
      <c r="J28" s="3871" t="s">
        <v>2939</v>
      </c>
      <c r="K28" s="3871" t="s">
        <v>2941</v>
      </c>
      <c r="L28" s="3871" t="s">
        <v>2939</v>
      </c>
    </row>
    <row r="29">
      <c r="A29" s="3894" t="s">
        <v>3011</v>
      </c>
      <c r="B29" s="3871" t="s">
        <v>3012</v>
      </c>
      <c r="C29" s="3871" t="n">
        <v>992.079</v>
      </c>
      <c r="D29" s="3874" t="s">
        <v>2940</v>
      </c>
      <c r="E29" s="3874" t="s">
        <v>2940</v>
      </c>
      <c r="F29" s="3874" t="s">
        <v>2940</v>
      </c>
      <c r="G29" s="3871" t="s">
        <v>2941</v>
      </c>
      <c r="H29" s="3871" t="s">
        <v>2939</v>
      </c>
      <c r="I29" s="3871" t="s">
        <v>2941</v>
      </c>
      <c r="J29" s="3871" t="s">
        <v>2939</v>
      </c>
      <c r="K29" s="3871" t="s">
        <v>2941</v>
      </c>
      <c r="L29" s="3871" t="s">
        <v>2939</v>
      </c>
    </row>
    <row r="30">
      <c r="A30" s="3894" t="s">
        <v>3013</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3014</v>
      </c>
      <c r="B31" s="3871" t="s">
        <v>3015</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0.063489</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0.063489</v>
      </c>
      <c r="L33" s="3874" t="s">
        <v>2939</v>
      </c>
      <c r="M33" s="144"/>
      <c r="N33" s="144"/>
      <c r="O33" s="144"/>
    </row>
    <row r="34" spans="1:15" ht="12" customHeight="1" x14ac:dyDescent="0.2">
      <c r="A34" s="947" t="s">
        <v>384</v>
      </c>
      <c r="B34" s="3871" t="s">
        <v>3016</v>
      </c>
      <c r="C34" s="3871" t="n">
        <v>0.063489</v>
      </c>
      <c r="D34" s="3872" t="s">
        <v>1185</v>
      </c>
      <c r="E34" s="3872" t="s">
        <v>1185</v>
      </c>
      <c r="F34" s="3874" t="n">
        <v>1.0</v>
      </c>
      <c r="G34" s="3872" t="s">
        <v>1185</v>
      </c>
      <c r="H34" s="3872" t="s">
        <v>1185</v>
      </c>
      <c r="I34" s="3872" t="s">
        <v>1185</v>
      </c>
      <c r="J34" s="3872" t="s">
        <v>1185</v>
      </c>
      <c r="K34" s="3871" t="n">
        <v>0.063489</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2951</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2984</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3017</v>
      </c>
      <c r="B39" s="3871" t="s">
        <v>3018</v>
      </c>
      <c r="C39" s="3871" t="n">
        <v>41.352</v>
      </c>
      <c r="D39" s="3874" t="s">
        <v>2940</v>
      </c>
      <c r="E39" s="3874" t="s">
        <v>2940</v>
      </c>
      <c r="F39" s="3874" t="s">
        <v>2940</v>
      </c>
      <c r="G39" s="3871" t="s">
        <v>2941</v>
      </c>
      <c r="H39" s="3871" t="s">
        <v>2939</v>
      </c>
      <c r="I39" s="3871" t="s">
        <v>2941</v>
      </c>
      <c r="J39" s="3871" t="s">
        <v>2939</v>
      </c>
      <c r="K39" s="3871" t="s">
        <v>2941</v>
      </c>
      <c r="L39" s="3871" t="s">
        <v>2939</v>
      </c>
    </row>
    <row r="40">
      <c r="A40" s="3889" t="s">
        <v>3019</v>
      </c>
      <c r="B40" s="3871" t="s">
        <v>3020</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s">
        <v>2939</v>
      </c>
      <c r="D7" s="3873" t="s">
        <v>2939</v>
      </c>
      <c r="E7" s="3873" t="s">
        <v>2939</v>
      </c>
      <c r="F7" s="3873" t="s">
        <v>2939</v>
      </c>
      <c r="G7" s="3873" t="s">
        <v>2939</v>
      </c>
      <c r="H7" s="3873" t="n">
        <v>21.966548</v>
      </c>
      <c r="I7" s="3873" t="s">
        <v>2939</v>
      </c>
      <c r="J7" s="3873" t="s">
        <v>2939</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14.87004373979181</v>
      </c>
      <c r="X7" s="3873" t="n">
        <v>1.50527529251481</v>
      </c>
      <c r="Y7" s="3873" t="s">
        <v>2939</v>
      </c>
      <c r="Z7" s="3873" t="s">
        <v>2939</v>
      </c>
      <c r="AA7" s="3873" t="s">
        <v>2939</v>
      </c>
      <c r="AB7" s="3873" t="s">
        <v>2939</v>
      </c>
      <c r="AC7" s="3873" t="s">
        <v>2939</v>
      </c>
      <c r="AD7" s="3873" t="s">
        <v>2939</v>
      </c>
      <c r="AE7" s="3873" t="s">
        <v>2939</v>
      </c>
      <c r="AF7" s="3873" t="s">
        <v>2939</v>
      </c>
      <c r="AG7" s="3872" t="s">
        <v>1185</v>
      </c>
      <c r="AH7" s="3873" t="s">
        <v>2939</v>
      </c>
      <c r="AI7" s="3873" t="n">
        <v>0.4623</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14.87004373979181</v>
      </c>
      <c r="X13" s="3873" t="n">
        <v>1.50527529251481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14.87004373979181</v>
      </c>
      <c r="X14" s="3873" t="n">
        <v>1.50527529251481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s">
        <v>2939</v>
      </c>
      <c r="D23" s="3873" t="s">
        <v>2939</v>
      </c>
      <c r="E23" s="3873" t="s">
        <v>2939</v>
      </c>
      <c r="F23" s="3873" t="s">
        <v>2939</v>
      </c>
      <c r="G23" s="3873" t="s">
        <v>2939</v>
      </c>
      <c r="H23" s="3873" t="n">
        <v>21.966548</v>
      </c>
      <c r="I23" s="3873" t="s">
        <v>2939</v>
      </c>
      <c r="J23" s="3873" t="s">
        <v>2939</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s">
        <v>2939</v>
      </c>
      <c r="D24" s="3873" t="s">
        <v>1185</v>
      </c>
      <c r="E24" s="3873" t="s">
        <v>1185</v>
      </c>
      <c r="F24" s="3873" t="s">
        <v>2939</v>
      </c>
      <c r="G24" s="3873" t="s">
        <v>1185</v>
      </c>
      <c r="H24" s="3873" t="n">
        <v>1.035348</v>
      </c>
      <c r="I24" s="3873" t="s">
        <v>1185</v>
      </c>
      <c r="J24" s="3873" t="s">
        <v>2939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20.9312</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0.4623</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0.4623</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s">
        <v>2939</v>
      </c>
      <c r="D37" s="3873" t="s">
        <v>2939</v>
      </c>
      <c r="E37" s="3873" t="s">
        <v>2939</v>
      </c>
      <c r="F37" s="3873" t="s">
        <v>2939</v>
      </c>
      <c r="G37" s="3873" t="s">
        <v>2939</v>
      </c>
      <c r="H37" s="3873" t="n">
        <v>31.41216364</v>
      </c>
      <c r="I37" s="3873" t="s">
        <v>2939</v>
      </c>
      <c r="J37" s="3873" t="s">
        <v>2939</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109.88962323706149</v>
      </c>
      <c r="X37" s="3873" t="n">
        <v>18.36435856868068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10.54044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109.88962323706149</v>
      </c>
      <c r="X39" s="3873" t="n">
        <v>18.36435856868068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s">
        <v>2939</v>
      </c>
      <c r="D41" s="3873" t="s">
        <v>2939</v>
      </c>
      <c r="E41" s="3873" t="s">
        <v>2939</v>
      </c>
      <c r="F41" s="3873" t="s">
        <v>2939</v>
      </c>
      <c r="G41" s="3873" t="s">
        <v>2939</v>
      </c>
      <c r="H41" s="3873" t="n">
        <v>31.41216364</v>
      </c>
      <c r="I41" s="3873" t="s">
        <v>2939</v>
      </c>
      <c r="J41" s="3873" t="s">
        <v>2939</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10.54044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13469.476440001774</v>
      </c>
      <c r="C7" s="3873" t="n">
        <v>22.82274722513661</v>
      </c>
      <c r="D7" s="3873" t="n">
        <v>0.46881834757917</v>
      </c>
      <c r="E7" s="3873" t="n">
        <v>69.22948862127852</v>
      </c>
      <c r="F7" s="3873" t="n">
        <v>279.9264523460097</v>
      </c>
      <c r="G7" s="3873" t="n">
        <v>42.19964439222694</v>
      </c>
      <c r="H7" s="3873" t="n">
        <v>190.1995669043787</v>
      </c>
    </row>
    <row r="8" spans="1:8" ht="12.75" customHeight="1" x14ac:dyDescent="0.2">
      <c r="A8" s="856" t="s">
        <v>17</v>
      </c>
      <c r="B8" s="3873" t="n">
        <v>13361.603188167086</v>
      </c>
      <c r="C8" s="3873" t="n">
        <v>7.94636880959597</v>
      </c>
      <c r="D8" s="3873" t="n">
        <v>0.4688163000283</v>
      </c>
      <c r="E8" s="3873" t="n">
        <v>69.11324361007853</v>
      </c>
      <c r="F8" s="3873" t="n">
        <v>279.88224249560966</v>
      </c>
      <c r="G8" s="3873" t="n">
        <v>37.94658871040693</v>
      </c>
      <c r="H8" s="3873" t="n">
        <v>189.8996529132747</v>
      </c>
    </row>
    <row r="9" spans="1:8" ht="12" customHeight="1" x14ac:dyDescent="0.2">
      <c r="A9" s="847" t="s">
        <v>18</v>
      </c>
      <c r="B9" s="3873" t="n">
        <v>5728.143186182304</v>
      </c>
      <c r="C9" s="3873" t="n">
        <v>0.06606957305918</v>
      </c>
      <c r="D9" s="3873" t="n">
        <v>0.08207418157877</v>
      </c>
      <c r="E9" s="3873" t="n">
        <v>15.4087345060583</v>
      </c>
      <c r="F9" s="3873" t="n">
        <v>0.80336340442978</v>
      </c>
      <c r="G9" s="3873" t="n">
        <v>0.08715628075255</v>
      </c>
      <c r="H9" s="3873" t="n">
        <v>142.70687751776364</v>
      </c>
    </row>
    <row r="10" spans="1:8" ht="12" customHeight="1" x14ac:dyDescent="0.2">
      <c r="A10" s="849" t="s">
        <v>19</v>
      </c>
      <c r="B10" s="3873" t="n">
        <v>5594.100281738898</v>
      </c>
      <c r="C10" s="3873" t="n">
        <v>0.06247045554</v>
      </c>
      <c r="D10" s="3873" t="n">
        <v>0.08122532254</v>
      </c>
      <c r="E10" s="3871" t="n">
        <v>15.18424724362061</v>
      </c>
      <c r="F10" s="3871" t="n">
        <v>0.75136726194291</v>
      </c>
      <c r="G10" s="3871" t="n">
        <v>0.0829177831657</v>
      </c>
      <c r="H10" s="3871" t="n">
        <v>141.33202500045704</v>
      </c>
    </row>
    <row r="11" spans="1:8" ht="12" customHeight="1" x14ac:dyDescent="0.2">
      <c r="A11" s="849" t="s">
        <v>20</v>
      </c>
      <c r="B11" s="3873" t="n">
        <v>113.61547085864323</v>
      </c>
      <c r="C11" s="3873" t="n">
        <v>0.0033703572</v>
      </c>
      <c r="D11" s="3873" t="n">
        <v>5.8125465E-4</v>
      </c>
      <c r="E11" s="3871" t="n">
        <v>0.1775459044</v>
      </c>
      <c r="F11" s="3871" t="n">
        <v>0.04878601518</v>
      </c>
      <c r="G11" s="3871" t="n">
        <v>0.00388315312</v>
      </c>
      <c r="H11" s="3871" t="n">
        <v>0.976452</v>
      </c>
    </row>
    <row r="12" spans="1:8" ht="12.75" customHeight="1" x14ac:dyDescent="0.2">
      <c r="A12" s="849" t="s">
        <v>21</v>
      </c>
      <c r="B12" s="3873" t="n">
        <v>20.42743358476228</v>
      </c>
      <c r="C12" s="3873" t="n">
        <v>2.2876031918E-4</v>
      </c>
      <c r="D12" s="3873" t="n">
        <v>2.6760438877E-4</v>
      </c>
      <c r="E12" s="3871" t="n">
        <v>0.04694135803769</v>
      </c>
      <c r="F12" s="3871" t="n">
        <v>0.00321012730687</v>
      </c>
      <c r="G12" s="3871" t="n">
        <v>3.5534446685E-4</v>
      </c>
      <c r="H12" s="3871" t="n">
        <v>0.3984005173066</v>
      </c>
    </row>
    <row r="13" spans="1:8" ht="12" customHeight="1" x14ac:dyDescent="0.2">
      <c r="A13" s="857" t="s">
        <v>22</v>
      </c>
      <c r="B13" s="3873" t="n">
        <v>2481.793823911996</v>
      </c>
      <c r="C13" s="3873" t="n">
        <v>0.18363226591551</v>
      </c>
      <c r="D13" s="3873" t="n">
        <v>0.05560088260789</v>
      </c>
      <c r="E13" s="3873" t="n">
        <v>8.87994900609103</v>
      </c>
      <c r="F13" s="3873" t="n">
        <v>6.2401714772963</v>
      </c>
      <c r="G13" s="3873" t="n">
        <v>2.01192747250037</v>
      </c>
      <c r="H13" s="3873" t="n">
        <v>20.3511324852049</v>
      </c>
    </row>
    <row r="14" spans="1:8" ht="12" customHeight="1" x14ac:dyDescent="0.2">
      <c r="A14" s="849" t="s">
        <v>23</v>
      </c>
      <c r="B14" s="3873" t="n">
        <v>228.2137874859114</v>
      </c>
      <c r="C14" s="3873" t="n">
        <v>0.0042178621465</v>
      </c>
      <c r="D14" s="3873" t="n">
        <v>4.3657628197E-4</v>
      </c>
      <c r="E14" s="3871" t="n">
        <v>0.32183305777442</v>
      </c>
      <c r="F14" s="3871" t="n">
        <v>0.12426114991896</v>
      </c>
      <c r="G14" s="3871" t="n">
        <v>0.0945425993249</v>
      </c>
      <c r="H14" s="3871" t="n">
        <v>0.049872114105</v>
      </c>
    </row>
    <row r="15" spans="1:8" ht="12" customHeight="1" x14ac:dyDescent="0.2">
      <c r="A15" s="849" t="s">
        <v>24</v>
      </c>
      <c r="B15" s="3873" t="n">
        <v>288.3608990492462</v>
      </c>
      <c r="C15" s="3873" t="n">
        <v>0.0111902535</v>
      </c>
      <c r="D15" s="3873" t="n">
        <v>0.001763075225</v>
      </c>
      <c r="E15" s="3871" t="n">
        <v>0.96902300355</v>
      </c>
      <c r="F15" s="3871" t="n">
        <v>0.59030655485</v>
      </c>
      <c r="G15" s="3871" t="n">
        <v>0.13170528048</v>
      </c>
      <c r="H15" s="3871" t="n">
        <v>2.685598568335</v>
      </c>
    </row>
    <row r="16" spans="1:8" ht="12" customHeight="1" x14ac:dyDescent="0.2">
      <c r="A16" s="849" t="s">
        <v>25</v>
      </c>
      <c r="B16" s="3873" t="n">
        <v>132.38177258581686</v>
      </c>
      <c r="C16" s="3873" t="n">
        <v>0.00320263778194</v>
      </c>
      <c r="D16" s="3873" t="n">
        <v>4.2289692542E-4</v>
      </c>
      <c r="E16" s="3871" t="n">
        <v>0.29428772185364</v>
      </c>
      <c r="F16" s="3871" t="n">
        <v>0.09792074286797</v>
      </c>
      <c r="G16" s="3871" t="n">
        <v>0.05558969476949</v>
      </c>
      <c r="H16" s="3871" t="n">
        <v>0.36788328684222</v>
      </c>
    </row>
    <row r="17" spans="1:8" ht="12" customHeight="1" x14ac:dyDescent="0.2">
      <c r="A17" s="849" t="s">
        <v>26</v>
      </c>
      <c r="B17" s="3873" t="n">
        <v>536.5109455254</v>
      </c>
      <c r="C17" s="3873" t="n">
        <v>0.02516038433754</v>
      </c>
      <c r="D17" s="3873" t="n">
        <v>0.00471556186807</v>
      </c>
      <c r="E17" s="3871" t="n">
        <v>1.54383908021037</v>
      </c>
      <c r="F17" s="3871" t="n">
        <v>1.4808331728246</v>
      </c>
      <c r="G17" s="3871" t="n">
        <v>0.27033298438151</v>
      </c>
      <c r="H17" s="3871" t="n">
        <v>6.422439017097</v>
      </c>
    </row>
    <row r="18" spans="1:8" ht="12" customHeight="1" x14ac:dyDescent="0.2">
      <c r="A18" s="849" t="s">
        <v>27</v>
      </c>
      <c r="B18" s="3873" t="n">
        <v>195.91429915265542</v>
      </c>
      <c r="C18" s="3873" t="n">
        <v>0.00705892528837</v>
      </c>
      <c r="D18" s="3873" t="n">
        <v>0.00130759818326</v>
      </c>
      <c r="E18" s="3871" t="n">
        <v>1.05110717442882</v>
      </c>
      <c r="F18" s="3871" t="n">
        <v>0.19787238472733</v>
      </c>
      <c r="G18" s="3871" t="n">
        <v>0.07056290594473</v>
      </c>
      <c r="H18" s="3871" t="n">
        <v>2.547949153134</v>
      </c>
    </row>
    <row r="19" spans="1:8" ht="12.75" customHeight="1" x14ac:dyDescent="0.2">
      <c r="A19" s="849" t="s">
        <v>28</v>
      </c>
      <c r="B19" s="3873" t="n">
        <v>229.54970922262237</v>
      </c>
      <c r="C19" s="3873" t="n">
        <v>0.0139266336</v>
      </c>
      <c r="D19" s="3873" t="n">
        <v>0.00209309344</v>
      </c>
      <c r="E19" s="3871" t="n">
        <v>0.5964717933</v>
      </c>
      <c r="F19" s="3871" t="n">
        <v>0.9804577356</v>
      </c>
      <c r="G19" s="3871" t="n">
        <v>0.14359597494</v>
      </c>
      <c r="H19" s="3871" t="n">
        <v>1.01996165973</v>
      </c>
    </row>
    <row r="20" spans="1:8" ht="12.75" x14ac:dyDescent="0.2">
      <c r="A20" s="858" t="s">
        <v>29</v>
      </c>
      <c r="B20" s="3873" t="n">
        <v>870.8624108903438</v>
      </c>
      <c r="C20" s="3873" t="n">
        <v>0.11887556926116</v>
      </c>
      <c r="D20" s="3873" t="n">
        <v>0.04486208068417</v>
      </c>
      <c r="E20" s="3871" t="n">
        <v>4.10338717497378</v>
      </c>
      <c r="F20" s="3871" t="n">
        <v>2.76851973650744</v>
      </c>
      <c r="G20" s="3871" t="n">
        <v>1.24559803265974</v>
      </c>
      <c r="H20" s="3871" t="n">
        <v>7.25742868596168</v>
      </c>
    </row>
    <row r="21" spans="1:8" ht="12" customHeight="1" x14ac:dyDescent="0.2">
      <c r="A21" s="857" t="s">
        <v>30</v>
      </c>
      <c r="B21" s="3873" t="n">
        <v>3106.1577841675253</v>
      </c>
      <c r="C21" s="3873" t="n">
        <v>1.28470926205936</v>
      </c>
      <c r="D21" s="3873" t="n">
        <v>0.17303268124987</v>
      </c>
      <c r="E21" s="3873" t="n">
        <v>34.77392782105397</v>
      </c>
      <c r="F21" s="3873" t="n">
        <v>183.83735289695798</v>
      </c>
      <c r="G21" s="3873" t="n">
        <v>24.51894104180452</v>
      </c>
      <c r="H21" s="3873" t="n">
        <v>7.47164256536427</v>
      </c>
    </row>
    <row r="22" spans="1:8" ht="12" customHeight="1" x14ac:dyDescent="0.2">
      <c r="A22" s="849" t="s">
        <v>31</v>
      </c>
      <c r="B22" s="3873" t="n">
        <v>1.714335</v>
      </c>
      <c r="C22" s="3873" t="n">
        <v>1.224525E-5</v>
      </c>
      <c r="D22" s="3873" t="n">
        <v>4.8981E-5</v>
      </c>
      <c r="E22" s="3871" t="n">
        <v>0.05104512</v>
      </c>
      <c r="F22" s="3871" t="n">
        <v>0.6941568</v>
      </c>
      <c r="G22" s="3871" t="n">
        <v>0.0208944</v>
      </c>
      <c r="H22" s="3871" t="n">
        <v>0.00376608</v>
      </c>
    </row>
    <row r="23" spans="1:8" ht="12" customHeight="1" x14ac:dyDescent="0.2">
      <c r="A23" s="849" t="s">
        <v>32</v>
      </c>
      <c r="B23" s="3873" t="n">
        <v>3062.9757969174543</v>
      </c>
      <c r="C23" s="3873" t="n">
        <v>1.28239331410064</v>
      </c>
      <c r="D23" s="3873" t="n">
        <v>0.15717043021897</v>
      </c>
      <c r="E23" s="3871" t="n">
        <v>34.04334340130384</v>
      </c>
      <c r="F23" s="3871" t="n">
        <v>183.00467865357626</v>
      </c>
      <c r="G23" s="3871" t="n">
        <v>24.43786343142225</v>
      </c>
      <c r="H23" s="3871" t="n">
        <v>7.3298556967133</v>
      </c>
    </row>
    <row r="24" spans="1:8" ht="12" customHeight="1" x14ac:dyDescent="0.2">
      <c r="A24" s="849" t="s">
        <v>33</v>
      </c>
      <c r="B24" s="3873" t="n">
        <v>41.45669449</v>
      </c>
      <c r="C24" s="3873" t="n">
        <v>0.002303089015</v>
      </c>
      <c r="D24" s="3873" t="n">
        <v>0.01580904072</v>
      </c>
      <c r="E24" s="3871" t="n">
        <v>0.67926743972</v>
      </c>
      <c r="F24" s="3871" t="n">
        <v>0.138491815812</v>
      </c>
      <c r="G24" s="3871" t="n">
        <v>0.060173513464</v>
      </c>
      <c r="H24" s="3871" t="n">
        <v>0.1379861568</v>
      </c>
    </row>
    <row r="25" spans="1:8" ht="12" customHeight="1" x14ac:dyDescent="0.2">
      <c r="A25" s="849" t="s">
        <v>34</v>
      </c>
      <c r="B25" s="3873" t="n">
        <v>0.01095776007061</v>
      </c>
      <c r="C25" s="3873" t="n">
        <v>6.1369372E-7</v>
      </c>
      <c r="D25" s="3873" t="n">
        <v>4.2293109E-6</v>
      </c>
      <c r="E25" s="3871" t="n">
        <v>2.7186003013E-4</v>
      </c>
      <c r="F25" s="3871" t="n">
        <v>2.562756972E-5</v>
      </c>
      <c r="G25" s="3871" t="n">
        <v>9.69691827E-6</v>
      </c>
      <c r="H25" s="3871" t="n">
        <v>3.463185097E-5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74687.0</v>
      </c>
      <c r="E20" s="3874" t="n">
        <v>0.19909815282167</v>
      </c>
      <c r="F20" s="3871" t="n">
        <v>14.87004373979181</v>
      </c>
      <c r="G20" s="3871" t="s">
        <v>2939</v>
      </c>
    </row>
    <row r="21">
      <c r="A21" s="3894" t="s">
        <v>3022</v>
      </c>
      <c r="B21" s="3874" t="s">
        <v>3022</v>
      </c>
      <c r="C21" s="3871" t="s">
        <v>2761</v>
      </c>
      <c r="D21" s="3871" t="n">
        <v>74687.0</v>
      </c>
      <c r="E21" s="3874" t="n">
        <v>0.02015444846513</v>
      </c>
      <c r="F21" s="3871" t="n">
        <v>1.50527529251481</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3023</v>
      </c>
      <c r="B23" s="3874" t="s">
        <v>3023</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n">
        <v>4.0</v>
      </c>
      <c r="D14" s="3871" t="n">
        <v>0.325</v>
      </c>
      <c r="E14" s="3871" t="s">
        <v>2939</v>
      </c>
      <c r="F14" s="3874" t="n">
        <v>3.0</v>
      </c>
      <c r="G14" s="3874" t="n">
        <v>8.0</v>
      </c>
      <c r="H14" s="3874" t="s">
        <v>2939</v>
      </c>
      <c r="I14" s="3871" t="n">
        <v>0.12</v>
      </c>
      <c r="J14" s="3871" t="n">
        <v>0.026</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80.0</v>
      </c>
      <c r="D17" s="3871" t="n">
        <v>7.5</v>
      </c>
      <c r="E17" s="3871" t="s">
        <v>2939</v>
      </c>
      <c r="F17" s="3874" t="n">
        <v>1.0</v>
      </c>
      <c r="G17" s="3874" t="n">
        <v>0.5</v>
      </c>
      <c r="H17" s="3874" t="s">
        <v>2939</v>
      </c>
      <c r="I17" s="3871" t="n">
        <v>0.8</v>
      </c>
      <c r="J17" s="3871" t="n">
        <v>0.0375</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s">
        <v>2939</v>
      </c>
      <c r="E24" s="3871" t="s">
        <v>2939</v>
      </c>
      <c r="F24" s="3874" t="s">
        <v>2939</v>
      </c>
      <c r="G24" s="3874" t="s">
        <v>2939</v>
      </c>
      <c r="H24" s="3874" t="s">
        <v>2939</v>
      </c>
      <c r="I24" s="3871" t="s">
        <v>2939</v>
      </c>
      <c r="J24" s="3871" t="s">
        <v>2939</v>
      </c>
      <c r="K24" s="3871" t="s">
        <v>2939</v>
      </c>
      <c r="L24" s="3871" t="s">
        <v>2939</v>
      </c>
    </row>
    <row r="25">
      <c r="A25" s="3894" t="s">
        <v>395</v>
      </c>
      <c r="B25" s="3874" t="s">
        <v>395</v>
      </c>
      <c r="C25" s="3871" t="s">
        <v>2939</v>
      </c>
      <c r="D25" s="3871" t="s">
        <v>2939</v>
      </c>
      <c r="E25" s="3871" t="s">
        <v>2939</v>
      </c>
      <c r="F25" s="3874" t="s">
        <v>2939</v>
      </c>
      <c r="G25" s="3874" t="s">
        <v>2939</v>
      </c>
      <c r="H25" s="3874" t="s">
        <v>2939</v>
      </c>
      <c r="I25" s="3871" t="s">
        <v>2939</v>
      </c>
      <c r="J25" s="3871" t="s">
        <v>2939</v>
      </c>
      <c r="K25" s="3871" t="s">
        <v>2939</v>
      </c>
      <c r="L25" s="3871" t="s">
        <v>2939</v>
      </c>
    </row>
    <row r="26">
      <c r="A26" s="3894" t="s">
        <v>397</v>
      </c>
      <c r="B26" s="3874" t="s">
        <v>397</v>
      </c>
      <c r="C26" s="3871" t="s">
        <v>2939</v>
      </c>
      <c r="D26" s="3871" t="s">
        <v>2939</v>
      </c>
      <c r="E26" s="3871" t="s">
        <v>2939</v>
      </c>
      <c r="F26" s="3874" t="s">
        <v>2939</v>
      </c>
      <c r="G26" s="3874" t="s">
        <v>2939</v>
      </c>
      <c r="H26" s="3874" t="s">
        <v>2939</v>
      </c>
      <c r="I26" s="3871" t="s">
        <v>2939</v>
      </c>
      <c r="J26" s="3871" t="s">
        <v>2939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1.0</v>
      </c>
      <c r="D28" s="3871" t="n">
        <v>0.23424</v>
      </c>
      <c r="E28" s="3871" t="s">
        <v>2939</v>
      </c>
      <c r="F28" s="3874" t="n">
        <v>0.5</v>
      </c>
      <c r="G28" s="3874" t="n">
        <v>20.0</v>
      </c>
      <c r="H28" s="3874" t="s">
        <v>2939</v>
      </c>
      <c r="I28" s="3871" t="n">
        <v>0.005</v>
      </c>
      <c r="J28" s="3871" t="n">
        <v>0.046848</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2939</v>
      </c>
      <c r="D30" s="3871" t="s">
        <v>2939</v>
      </c>
      <c r="E30" s="3871" t="s">
        <v>2939</v>
      </c>
      <c r="F30" s="3874" t="s">
        <v>2939</v>
      </c>
      <c r="G30" s="3874" t="s">
        <v>2939</v>
      </c>
      <c r="H30" s="3874" t="s">
        <v>2939</v>
      </c>
      <c r="I30" s="3871" t="s">
        <v>2939</v>
      </c>
      <c r="J30" s="3871" t="s">
        <v>2939</v>
      </c>
      <c r="K30" s="3871" t="s">
        <v>2939</v>
      </c>
      <c r="L30" s="3871" t="s">
        <v>2939</v>
      </c>
    </row>
    <row r="31">
      <c r="A31" s="3894" t="s">
        <v>393</v>
      </c>
      <c r="B31" s="3874" t="s">
        <v>393</v>
      </c>
      <c r="C31" s="3871" t="s">
        <v>2939</v>
      </c>
      <c r="D31" s="3871" t="s">
        <v>2939</v>
      </c>
      <c r="E31" s="3871" t="s">
        <v>2939</v>
      </c>
      <c r="F31" s="3874" t="s">
        <v>2939</v>
      </c>
      <c r="G31" s="3874" t="s">
        <v>2939</v>
      </c>
      <c r="H31" s="3874" t="s">
        <v>2939</v>
      </c>
      <c r="I31" s="3871" t="s">
        <v>2939</v>
      </c>
      <c r="J31" s="3871" t="s">
        <v>2939</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155.6</v>
      </c>
      <c r="D36" s="3871" t="n">
        <v>69.36</v>
      </c>
      <c r="E36" s="3871" t="s">
        <v>2939</v>
      </c>
      <c r="F36" s="3874" t="n">
        <v>3.348329048843</v>
      </c>
      <c r="G36" s="3874" t="n">
        <v>4.5</v>
      </c>
      <c r="H36" s="3874" t="s">
        <v>2939</v>
      </c>
      <c r="I36" s="3871" t="n">
        <v>5.21</v>
      </c>
      <c r="J36" s="3871" t="n">
        <v>3.1212</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12.6</v>
      </c>
      <c r="D38" s="3871" t="s">
        <v>2939</v>
      </c>
      <c r="E38" s="3872" t="s">
        <v>1185</v>
      </c>
      <c r="F38" s="3874" t="n">
        <v>100.0</v>
      </c>
      <c r="G38" s="3874" t="s">
        <v>2939</v>
      </c>
      <c r="H38" s="3872" t="s">
        <v>1185</v>
      </c>
      <c r="I38" s="3871" t="n">
        <v>12.6</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n">
        <v>0.3745</v>
      </c>
      <c r="D51" s="3871" t="n">
        <v>5.3072</v>
      </c>
      <c r="E51" s="3871" t="s">
        <v>2939</v>
      </c>
      <c r="F51" s="3874" t="n">
        <v>1.068090787717</v>
      </c>
      <c r="G51" s="3874" t="n">
        <v>8.635438649382</v>
      </c>
      <c r="H51" s="3874" t="s">
        <v>2939</v>
      </c>
      <c r="I51" s="3871" t="n">
        <v>0.004</v>
      </c>
      <c r="J51" s="3871" t="n">
        <v>0.4583</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59.3071822912749</v>
      </c>
      <c r="C7" s="3873" t="n">
        <v>46.50811007606178</v>
      </c>
      <c r="D7" s="3873" t="n">
        <v>1.78522499548912</v>
      </c>
      <c r="E7" s="3873" t="n">
        <v>2.50242504907043</v>
      </c>
      <c r="F7" s="3873" t="s">
        <v>2939</v>
      </c>
      <c r="G7" s="3873" t="n">
        <v>5.16265018792205</v>
      </c>
    </row>
    <row r="8" spans="1:7" ht="13.5" customHeight="1" x14ac:dyDescent="0.2">
      <c r="A8" s="1294" t="s">
        <v>495</v>
      </c>
      <c r="B8" s="3872" t="s">
        <v>1185</v>
      </c>
      <c r="C8" s="3873" t="n">
        <v>46.50811007606178</v>
      </c>
      <c r="D8" s="3873" t="n">
        <v>0.27444259396352</v>
      </c>
      <c r="E8" s="3872" t="s">
        <v>1185</v>
      </c>
      <c r="F8" s="3872" t="s">
        <v>1185</v>
      </c>
      <c r="G8" s="3873" t="n">
        <v>3.35838912822723</v>
      </c>
    </row>
    <row r="9" spans="1:7" ht="12" customHeight="1" x14ac:dyDescent="0.2">
      <c r="A9" s="1294" t="s">
        <v>496</v>
      </c>
      <c r="B9" s="3872" t="s">
        <v>1185</v>
      </c>
      <c r="C9" s="3873" t="n">
        <v>34.28059314139174</v>
      </c>
      <c r="D9" s="3872" t="s">
        <v>1185</v>
      </c>
      <c r="E9" s="3872" t="s">
        <v>1185</v>
      </c>
      <c r="F9" s="3872" t="s">
        <v>1185</v>
      </c>
      <c r="G9" s="3872" t="s">
        <v>1185</v>
      </c>
    </row>
    <row r="10" spans="1:7" ht="13.5" customHeight="1" x14ac:dyDescent="0.2">
      <c r="A10" s="1277" t="s">
        <v>497</v>
      </c>
      <c r="B10" s="3872" t="s">
        <v>1185</v>
      </c>
      <c r="C10" s="3873" t="n">
        <v>33.04152514139174</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33.04152514139174</v>
      </c>
      <c r="D19" s="3872" t="s">
        <v>1185</v>
      </c>
      <c r="E19" s="3872" t="s">
        <v>1185</v>
      </c>
      <c r="F19" s="3872" t="s">
        <v>1185</v>
      </c>
      <c r="G19" s="3872" t="s">
        <v>1185</v>
      </c>
    </row>
    <row r="20" spans="1:7" ht="12" customHeight="1" x14ac:dyDescent="0.2">
      <c r="A20" s="3898" t="s">
        <v>3024</v>
      </c>
      <c r="B20" s="3872" t="s">
        <v>1185</v>
      </c>
      <c r="C20" s="3873" t="n">
        <v>18.880839</v>
      </c>
      <c r="D20" s="3872"/>
      <c r="E20" s="3872" t="s">
        <v>1185</v>
      </c>
      <c r="F20" s="3872" t="s">
        <v>1185</v>
      </c>
      <c r="G20" s="3872"/>
    </row>
    <row r="21">
      <c r="A21" s="3898" t="s">
        <v>500</v>
      </c>
      <c r="B21" s="3872" t="s">
        <v>1185</v>
      </c>
      <c r="C21" s="3873" t="n">
        <v>13.46668164139174</v>
      </c>
      <c r="D21" s="3872"/>
      <c r="E21" s="3872" t="s">
        <v>1185</v>
      </c>
      <c r="F21" s="3872" t="s">
        <v>1185</v>
      </c>
      <c r="G21" s="3872"/>
    </row>
    <row r="22">
      <c r="A22" s="3898" t="s">
        <v>3025</v>
      </c>
      <c r="B22" s="3872" t="s">
        <v>1185</v>
      </c>
      <c r="C22" s="3873" t="n">
        <v>0.6940045</v>
      </c>
      <c r="D22" s="3872"/>
      <c r="E22" s="3872" t="s">
        <v>1185</v>
      </c>
      <c r="F22" s="3872" t="s">
        <v>1185</v>
      </c>
      <c r="G22" s="3872"/>
    </row>
    <row r="23" spans="1:7" ht="12" customHeight="1" x14ac:dyDescent="0.2">
      <c r="A23" s="1277" t="s">
        <v>507</v>
      </c>
      <c r="B23" s="3872" t="s">
        <v>1185</v>
      </c>
      <c r="C23" s="3873" t="n">
        <v>0.141648</v>
      </c>
      <c r="D23" s="3872" t="s">
        <v>1185</v>
      </c>
      <c r="E23" s="3872" t="s">
        <v>1185</v>
      </c>
      <c r="F23" s="3872" t="s">
        <v>1185</v>
      </c>
      <c r="G23" s="3872" t="s">
        <v>1185</v>
      </c>
    </row>
    <row r="24" spans="1:7" ht="12" customHeight="1" x14ac:dyDescent="0.2">
      <c r="A24" s="1277" t="s">
        <v>508</v>
      </c>
      <c r="B24" s="3872" t="s">
        <v>1185</v>
      </c>
      <c r="C24" s="3873" t="n">
        <v>0.887271</v>
      </c>
      <c r="D24" s="3872" t="s">
        <v>1185</v>
      </c>
      <c r="E24" s="3872" t="s">
        <v>1185</v>
      </c>
      <c r="F24" s="3872" t="s">
        <v>1185</v>
      </c>
      <c r="G24" s="3872" t="s">
        <v>1185</v>
      </c>
    </row>
    <row r="25" spans="1:7" ht="12" customHeight="1" x14ac:dyDescent="0.2">
      <c r="A25" s="1277" t="s">
        <v>509</v>
      </c>
      <c r="B25" s="3872" t="s">
        <v>1185</v>
      </c>
      <c r="C25" s="3873" t="n">
        <v>0.210149</v>
      </c>
      <c r="D25" s="3872" t="s">
        <v>1185</v>
      </c>
      <c r="E25" s="3872" t="s">
        <v>1185</v>
      </c>
      <c r="F25" s="3872" t="s">
        <v>1185</v>
      </c>
      <c r="G25" s="3872" t="s">
        <v>1185</v>
      </c>
    </row>
    <row r="26" spans="1:7" ht="12.75" customHeight="1" x14ac:dyDescent="0.2">
      <c r="A26" s="3888" t="s">
        <v>3026</v>
      </c>
      <c r="B26" s="3872" t="s">
        <v>1185</v>
      </c>
      <c r="C26" s="3873" t="n">
        <v>0.041985</v>
      </c>
      <c r="D26" s="3872"/>
      <c r="E26" s="3872" t="s">
        <v>1185</v>
      </c>
      <c r="F26" s="3872" t="s">
        <v>1185</v>
      </c>
      <c r="G26" s="3872"/>
    </row>
    <row r="27">
      <c r="A27" s="3888" t="s">
        <v>3027</v>
      </c>
      <c r="B27" s="3872" t="s">
        <v>1185</v>
      </c>
      <c r="C27" s="3873" t="n">
        <v>0.153684</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3028</v>
      </c>
      <c r="B29" s="3872" t="s">
        <v>1185</v>
      </c>
      <c r="C29" s="3873" t="n">
        <v>0.01448</v>
      </c>
      <c r="D29" s="3872"/>
      <c r="E29" s="3872" t="s">
        <v>1185</v>
      </c>
      <c r="F29" s="3872" t="s">
        <v>1185</v>
      </c>
      <c r="G29" s="3872"/>
    </row>
    <row r="30" spans="1:7" ht="12" customHeight="1" x14ac:dyDescent="0.2">
      <c r="A30" s="1294" t="s">
        <v>510</v>
      </c>
      <c r="B30" s="3872" t="s">
        <v>1185</v>
      </c>
      <c r="C30" s="3873" t="n">
        <v>12.22751693467004</v>
      </c>
      <c r="D30" s="3873" t="n">
        <v>0.27444259396352</v>
      </c>
      <c r="E30" s="3872" t="s">
        <v>1185</v>
      </c>
      <c r="F30" s="3872" t="s">
        <v>1185</v>
      </c>
      <c r="G30" s="3873" t="n">
        <v>3.35838912822723</v>
      </c>
    </row>
    <row r="31" spans="1:7" ht="12" customHeight="1" x14ac:dyDescent="0.2">
      <c r="A31" s="1279" t="s">
        <v>511</v>
      </c>
      <c r="B31" s="3872" t="s">
        <v>1185</v>
      </c>
      <c r="C31" s="3873" t="n">
        <v>6.17438833634406</v>
      </c>
      <c r="D31" s="3873" t="n">
        <v>0.11284750208379</v>
      </c>
      <c r="E31" s="3872" t="s">
        <v>1185</v>
      </c>
      <c r="F31" s="3872" t="s">
        <v>1185</v>
      </c>
      <c r="G31" s="3873" t="n">
        <v>2.68393548337687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6.17438833634406</v>
      </c>
      <c r="D40" s="3873" t="n">
        <v>0.11284750208379</v>
      </c>
      <c r="E40" s="3872" t="s">
        <v>1185</v>
      </c>
      <c r="F40" s="3872" t="s">
        <v>1185</v>
      </c>
      <c r="G40" s="3871" t="n">
        <v>2.68393548337687</v>
      </c>
    </row>
    <row r="41" spans="1:7" ht="12" customHeight="1" x14ac:dyDescent="0.2">
      <c r="A41" s="3898" t="s">
        <v>3024</v>
      </c>
      <c r="B41" s="3872" t="s">
        <v>1185</v>
      </c>
      <c r="C41" s="3873" t="n">
        <v>4.15958166197916</v>
      </c>
      <c r="D41" s="3873" t="n">
        <v>0.06548437280079</v>
      </c>
      <c r="E41" s="3872" t="s">
        <v>1185</v>
      </c>
      <c r="F41" s="3872" t="s">
        <v>1185</v>
      </c>
      <c r="G41" s="3871" t="n">
        <v>1.57143914401054</v>
      </c>
    </row>
    <row r="42">
      <c r="A42" s="3898" t="s">
        <v>500</v>
      </c>
      <c r="B42" s="3872" t="s">
        <v>1185</v>
      </c>
      <c r="C42" s="3873" t="n">
        <v>1.90119393681181</v>
      </c>
      <c r="D42" s="3873" t="n">
        <v>0.04641372673083</v>
      </c>
      <c r="E42" s="3872" t="s">
        <v>1185</v>
      </c>
      <c r="F42" s="3872" t="s">
        <v>1185</v>
      </c>
      <c r="G42" s="3871" t="n">
        <v>1.11249633936633</v>
      </c>
    </row>
    <row r="43">
      <c r="A43" s="3898" t="s">
        <v>3025</v>
      </c>
      <c r="B43" s="3872" t="s">
        <v>1185</v>
      </c>
      <c r="C43" s="3873" t="n">
        <v>0.11361273755309</v>
      </c>
      <c r="D43" s="3873" t="n">
        <v>9.4940255217E-4</v>
      </c>
      <c r="E43" s="3872" t="s">
        <v>1185</v>
      </c>
      <c r="F43" s="3872" t="s">
        <v>1185</v>
      </c>
      <c r="G43" s="3871" t="s">
        <v>2951</v>
      </c>
    </row>
    <row r="44" spans="1:7" ht="12" customHeight="1" x14ac:dyDescent="0.2">
      <c r="A44" s="1277" t="s">
        <v>507</v>
      </c>
      <c r="B44" s="3872" t="s">
        <v>1185</v>
      </c>
      <c r="C44" s="3873" t="n">
        <v>0.004327629696</v>
      </c>
      <c r="D44" s="3873" t="n">
        <v>9.5266396694E-4</v>
      </c>
      <c r="E44" s="3872" t="s">
        <v>1185</v>
      </c>
      <c r="F44" s="3872" t="s">
        <v>1185</v>
      </c>
      <c r="G44" s="3871" t="n">
        <v>0.00373235869996</v>
      </c>
    </row>
    <row r="45" spans="1:7" ht="12" customHeight="1" x14ac:dyDescent="0.2">
      <c r="A45" s="1277" t="s">
        <v>508</v>
      </c>
      <c r="B45" s="3872" t="s">
        <v>1185</v>
      </c>
      <c r="C45" s="3873" t="n">
        <v>5.01334373116816</v>
      </c>
      <c r="D45" s="3873" t="n">
        <v>0.02019246518103</v>
      </c>
      <c r="E45" s="3872" t="s">
        <v>1185</v>
      </c>
      <c r="F45" s="3872" t="s">
        <v>1185</v>
      </c>
      <c r="G45" s="3871" t="n">
        <v>0.30243102914686</v>
      </c>
    </row>
    <row r="46" spans="1:7" s="320" customFormat="1" ht="12" customHeight="1" x14ac:dyDescent="0.2">
      <c r="A46" s="1277" t="s">
        <v>509</v>
      </c>
      <c r="B46" s="3872" t="s">
        <v>1185</v>
      </c>
      <c r="C46" s="3873" t="n">
        <v>1.03545723746182</v>
      </c>
      <c r="D46" s="3873" t="n">
        <v>0.01051794953727</v>
      </c>
      <c r="E46" s="3872" t="s">
        <v>1185</v>
      </c>
      <c r="F46" s="3872" t="s">
        <v>1185</v>
      </c>
      <c r="G46" s="3873" t="n">
        <v>0.36829025700354</v>
      </c>
    </row>
    <row r="47" spans="1:7" s="320" customFormat="1" ht="12" customHeight="1" x14ac:dyDescent="0.2">
      <c r="A47" s="3888" t="s">
        <v>3026</v>
      </c>
      <c r="B47" s="3872" t="s">
        <v>1185</v>
      </c>
      <c r="C47" s="3873" t="n">
        <v>0.0017073754452</v>
      </c>
      <c r="D47" s="3873" t="n">
        <v>7.7394806383E-4</v>
      </c>
      <c r="E47" s="3872" t="s">
        <v>1185</v>
      </c>
      <c r="F47" s="3872" t="s">
        <v>1185</v>
      </c>
      <c r="G47" s="3871" t="n">
        <v>0.00151569217749</v>
      </c>
    </row>
    <row r="48">
      <c r="A48" s="3888" t="s">
        <v>3027</v>
      </c>
      <c r="B48" s="3872" t="s">
        <v>1185</v>
      </c>
      <c r="C48" s="3873" t="n">
        <v>0.022846087125</v>
      </c>
      <c r="D48" s="3873" t="n">
        <v>0.00237936382497</v>
      </c>
      <c r="E48" s="3872" t="s">
        <v>1185</v>
      </c>
      <c r="F48" s="3872" t="s">
        <v>1185</v>
      </c>
      <c r="G48" s="3871" t="n">
        <v>0.01293443904556</v>
      </c>
    </row>
    <row r="49">
      <c r="A49" s="3888" t="s">
        <v>3029</v>
      </c>
      <c r="B49" s="3872" t="s">
        <v>1185</v>
      </c>
      <c r="C49" s="3873" t="n">
        <v>0.99642377489162</v>
      </c>
      <c r="D49" s="3873" t="n">
        <v>0.00431069523418</v>
      </c>
      <c r="E49" s="3872" t="s">
        <v>1185</v>
      </c>
      <c r="F49" s="3872" t="s">
        <v>1185</v>
      </c>
      <c r="G49" s="3871" t="n">
        <v>0.34316112578049</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3028</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0.12993201319449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1.5107824015256</v>
      </c>
      <c r="E8" s="3871" t="n">
        <v>2.50242504907043</v>
      </c>
      <c r="F8" s="3871" t="s">
        <v>2939</v>
      </c>
      <c r="G8" s="3871" t="n">
        <v>1.80426105969482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10.9857200742029</v>
      </c>
      <c r="C12" s="3872" t="s">
        <v>1185</v>
      </c>
      <c r="D12" s="3872" t="s">
        <v>1185</v>
      </c>
      <c r="E12" s="3872" t="s">
        <v>1185</v>
      </c>
      <c r="F12" s="3872" t="s">
        <v>1185</v>
      </c>
      <c r="G12" s="3872" t="s">
        <v>1185</v>
      </c>
    </row>
    <row r="13" spans="1:7" ht="12" customHeight="1" x14ac:dyDescent="0.2">
      <c r="A13" s="1285" t="s">
        <v>1366</v>
      </c>
      <c r="B13" s="3873" t="n">
        <v>4.321462217072</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3030</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477.5480000000002</v>
      </c>
      <c r="C9" s="3872" t="s">
        <v>1185</v>
      </c>
      <c r="D9" s="3872" t="s">
        <v>1185</v>
      </c>
      <c r="E9" s="3874" t="n">
        <v>69.18995607015782</v>
      </c>
      <c r="F9" s="3874" t="n">
        <v>33.04152514139174</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33.04152514139174</v>
      </c>
    </row>
    <row r="19" spans="1:6" ht="13.5" customHeight="1" x14ac:dyDescent="0.2">
      <c r="A19" s="3884" t="s">
        <v>3024</v>
      </c>
      <c r="B19" s="3871" t="n">
        <v>203.678</v>
      </c>
      <c r="C19" s="3871" t="n">
        <v>217.44</v>
      </c>
      <c r="D19" s="3871" t="n">
        <v>6.5</v>
      </c>
      <c r="E19" s="3874" t="n">
        <v>92.69945207631655</v>
      </c>
      <c r="F19" s="3871" t="n">
        <v>18.880839</v>
      </c>
    </row>
    <row r="20">
      <c r="A20" s="3884" t="s">
        <v>500</v>
      </c>
      <c r="B20" s="3871" t="n">
        <v>265.8700000000002</v>
      </c>
      <c r="C20" s="3871" t="n">
        <v>111.13214910973952</v>
      </c>
      <c r="D20" s="3871" t="n">
        <v>6.5</v>
      </c>
      <c r="E20" s="3874" t="n">
        <v>50.651377144438</v>
      </c>
      <c r="F20" s="3871" t="n">
        <v>13.46668164139174</v>
      </c>
    </row>
    <row r="21">
      <c r="A21" s="3884" t="s">
        <v>3025</v>
      </c>
      <c r="B21" s="3871" t="n">
        <v>8.0</v>
      </c>
      <c r="C21" s="3871" t="n">
        <v>203.48</v>
      </c>
      <c r="D21" s="3871" t="n">
        <v>6.5</v>
      </c>
      <c r="E21" s="3874" t="n">
        <v>86.7505625</v>
      </c>
      <c r="F21" s="3871" t="n">
        <v>0.6940045</v>
      </c>
    </row>
    <row r="22" spans="1:6" ht="12.75" customHeight="1" x14ac:dyDescent="0.2">
      <c r="A22" s="1465" t="s">
        <v>507</v>
      </c>
      <c r="B22" s="3874" t="n">
        <v>17.706</v>
      </c>
      <c r="C22" s="3872" t="s">
        <v>1185</v>
      </c>
      <c r="D22" s="3872" t="s">
        <v>1185</v>
      </c>
      <c r="E22" s="3874" t="n">
        <v>8.0</v>
      </c>
      <c r="F22" s="3874" t="n">
        <v>0.141648</v>
      </c>
    </row>
    <row r="23" spans="1:6" ht="12.75" customHeight="1" x14ac:dyDescent="0.2">
      <c r="A23" s="1196" t="s">
        <v>551</v>
      </c>
      <c r="B23" s="3874" t="n">
        <v>17.706</v>
      </c>
      <c r="C23" s="3872" t="s">
        <v>1185</v>
      </c>
      <c r="D23" s="3872" t="s">
        <v>1185</v>
      </c>
      <c r="E23" s="3874" t="n">
        <v>8.0</v>
      </c>
      <c r="F23" s="3874" t="n">
        <v>0.141648</v>
      </c>
    </row>
    <row r="24" spans="1:6" ht="12.75" customHeight="1" x14ac:dyDescent="0.2">
      <c r="A24" s="3884" t="s">
        <v>3031</v>
      </c>
      <c r="B24" s="3871" t="n">
        <v>17.706</v>
      </c>
      <c r="C24" s="3871" t="s">
        <v>2941</v>
      </c>
      <c r="D24" s="3871" t="s">
        <v>2941</v>
      </c>
      <c r="E24" s="3874" t="n">
        <v>8.0</v>
      </c>
      <c r="F24" s="3871" t="n">
        <v>0.141648</v>
      </c>
    </row>
    <row r="25" spans="1:6" ht="13.5" customHeight="1" x14ac:dyDescent="0.2">
      <c r="A25" s="1465" t="s">
        <v>508</v>
      </c>
      <c r="B25" s="3874" t="n">
        <v>591.5140000000001</v>
      </c>
      <c r="C25" s="3872" t="s">
        <v>1185</v>
      </c>
      <c r="D25" s="3872" t="s">
        <v>1185</v>
      </c>
      <c r="E25" s="3874" t="n">
        <v>1.5</v>
      </c>
      <c r="F25" s="3874" t="n">
        <v>0.887271</v>
      </c>
    </row>
    <row r="26" spans="1:6" ht="13.5" customHeight="1" x14ac:dyDescent="0.2">
      <c r="A26" s="1196" t="s">
        <v>551</v>
      </c>
      <c r="B26" s="3874" t="n">
        <v>591.5140000000001</v>
      </c>
      <c r="C26" s="3872" t="s">
        <v>1185</v>
      </c>
      <c r="D26" s="3872" t="s">
        <v>1185</v>
      </c>
      <c r="E26" s="3874" t="n">
        <v>1.5</v>
      </c>
      <c r="F26" s="3874" t="n">
        <v>0.887271</v>
      </c>
    </row>
    <row r="27" spans="1:6" ht="12.75" customHeight="1" x14ac:dyDescent="0.2">
      <c r="A27" s="3884" t="s">
        <v>3032</v>
      </c>
      <c r="B27" s="3871" t="n">
        <v>591.5140000000001</v>
      </c>
      <c r="C27" s="3871" t="s">
        <v>2941</v>
      </c>
      <c r="D27" s="3871" t="s">
        <v>2941</v>
      </c>
      <c r="E27" s="3874" t="n">
        <v>1.5</v>
      </c>
      <c r="F27" s="3871" t="n">
        <v>0.887271</v>
      </c>
    </row>
    <row r="28" spans="1:6" ht="13.5" customHeight="1" x14ac:dyDescent="0.2">
      <c r="A28" s="1465" t="s">
        <v>552</v>
      </c>
      <c r="B28" s="3874" t="n">
        <v>197.935</v>
      </c>
      <c r="C28" s="3872" t="s">
        <v>1185</v>
      </c>
      <c r="D28" s="3872" t="s">
        <v>1185</v>
      </c>
      <c r="E28" s="3874" t="n">
        <v>1.06170712607674</v>
      </c>
      <c r="F28" s="3874" t="n">
        <v>0.210149</v>
      </c>
    </row>
    <row r="29" spans="1:6" ht="12" customHeight="1" x14ac:dyDescent="0.2">
      <c r="A29" s="3884" t="s">
        <v>3026</v>
      </c>
      <c r="B29" s="3871" t="n">
        <v>8.397</v>
      </c>
      <c r="C29" s="3871" t="s">
        <v>2941</v>
      </c>
      <c r="D29" s="3871" t="s">
        <v>2941</v>
      </c>
      <c r="E29" s="3874" t="n">
        <v>5.0</v>
      </c>
      <c r="F29" s="3871" t="n">
        <v>0.041985</v>
      </c>
    </row>
    <row r="30">
      <c r="A30" s="3884" t="s">
        <v>3027</v>
      </c>
      <c r="B30" s="3871" t="n">
        <v>8.538</v>
      </c>
      <c r="C30" s="3871" t="s">
        <v>2941</v>
      </c>
      <c r="D30" s="3871" t="s">
        <v>2941</v>
      </c>
      <c r="E30" s="3874" t="n">
        <v>18.0</v>
      </c>
      <c r="F30" s="3871" t="n">
        <v>0.153684</v>
      </c>
    </row>
    <row r="31">
      <c r="A31" s="3881" t="s">
        <v>2811</v>
      </c>
      <c r="B31" s="3874" t="n">
        <v>181.0</v>
      </c>
      <c r="C31" s="3872" t="s">
        <v>1185</v>
      </c>
      <c r="D31" s="3872" t="s">
        <v>1185</v>
      </c>
      <c r="E31" s="3874" t="n">
        <v>0.08</v>
      </c>
      <c r="F31" s="3874" t="n">
        <v>0.01448</v>
      </c>
    </row>
    <row r="32">
      <c r="A32" s="3889" t="s">
        <v>3028</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477.5480000000002</v>
      </c>
      <c r="C9" s="3872" t="s">
        <v>1185</v>
      </c>
      <c r="D9" s="3872" t="s">
        <v>1185</v>
      </c>
      <c r="E9" s="3872" t="s">
        <v>1185</v>
      </c>
      <c r="F9" s="3872" t="s">
        <v>1185</v>
      </c>
      <c r="G9" s="3872" t="s">
        <v>1185</v>
      </c>
      <c r="H9" s="3872" t="s">
        <v>1185</v>
      </c>
      <c r="I9" s="3874" t="n">
        <v>12.92935649682138</v>
      </c>
      <c r="J9" s="3874" t="n">
        <v>6.17438833634406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477.5480000000002</v>
      </c>
      <c r="C18" s="3872" t="s">
        <v>1185</v>
      </c>
      <c r="D18" s="3872" t="s">
        <v>1185</v>
      </c>
      <c r="E18" s="3872" t="s">
        <v>1185</v>
      </c>
      <c r="F18" s="3872" t="s">
        <v>1185</v>
      </c>
      <c r="G18" s="3872" t="s">
        <v>1185</v>
      </c>
      <c r="H18" s="3872" t="s">
        <v>1185</v>
      </c>
      <c r="I18" s="3874" t="n">
        <v>12.92935649682138</v>
      </c>
      <c r="J18" s="3874" t="n">
        <v>6.17438833634406</v>
      </c>
    </row>
    <row r="19" spans="1:10" ht="17.25" customHeight="1" x14ac:dyDescent="0.2">
      <c r="A19" s="3894" t="s">
        <v>3024</v>
      </c>
      <c r="B19" s="3871" t="n">
        <v>203.678</v>
      </c>
      <c r="C19" s="3871" t="n">
        <v>100.0</v>
      </c>
      <c r="D19" s="3871" t="s">
        <v>2939</v>
      </c>
      <c r="E19" s="3871" t="s">
        <v>2939</v>
      </c>
      <c r="F19" s="3871" t="n">
        <v>510.62</v>
      </c>
      <c r="G19" s="3871" t="n">
        <v>4.55591839201564</v>
      </c>
      <c r="H19" s="3871" t="n">
        <v>0.24</v>
      </c>
      <c r="I19" s="3874" t="n">
        <v>20.42234145061892</v>
      </c>
      <c r="J19" s="3871" t="n">
        <v>4.15958166197916</v>
      </c>
    </row>
    <row r="20">
      <c r="A20" s="3894" t="s">
        <v>500</v>
      </c>
      <c r="B20" s="3871" t="n">
        <v>265.8700000000002</v>
      </c>
      <c r="C20" s="3871" t="n">
        <v>100.0</v>
      </c>
      <c r="D20" s="3871" t="s">
        <v>2939</v>
      </c>
      <c r="E20" s="3871" t="s">
        <v>2939</v>
      </c>
      <c r="F20" s="3871" t="n">
        <v>289.24</v>
      </c>
      <c r="G20" s="3871" t="n">
        <v>2.13700706526275</v>
      </c>
      <c r="H20" s="3871" t="n">
        <v>0.18</v>
      </c>
      <c r="I20" s="3874" t="n">
        <v>7.1508403987355</v>
      </c>
      <c r="J20" s="3871" t="n">
        <v>1.90119393681181</v>
      </c>
    </row>
    <row r="21">
      <c r="A21" s="3894" t="s">
        <v>3025</v>
      </c>
      <c r="B21" s="3871" t="n">
        <v>8.0</v>
      </c>
      <c r="C21" s="3871" t="n">
        <v>100.0</v>
      </c>
      <c r="D21" s="3871" t="s">
        <v>2939</v>
      </c>
      <c r="E21" s="3871" t="s">
        <v>2939</v>
      </c>
      <c r="F21" s="3871" t="n">
        <v>516.76</v>
      </c>
      <c r="G21" s="3871" t="n">
        <v>4.22421658356338</v>
      </c>
      <c r="H21" s="3871" t="n">
        <v>0.18</v>
      </c>
      <c r="I21" s="3874" t="n">
        <v>14.20159219413625</v>
      </c>
      <c r="J21" s="3871" t="n">
        <v>0.11361273755309</v>
      </c>
    </row>
    <row r="22" spans="1:10" ht="17.25" customHeight="1" x14ac:dyDescent="0.2">
      <c r="A22" s="1465" t="s">
        <v>507</v>
      </c>
      <c r="B22" s="3874" t="n">
        <v>17.706</v>
      </c>
      <c r="C22" s="3872" t="s">
        <v>1185</v>
      </c>
      <c r="D22" s="3872" t="s">
        <v>1185</v>
      </c>
      <c r="E22" s="3872" t="s">
        <v>1185</v>
      </c>
      <c r="F22" s="3872" t="s">
        <v>1185</v>
      </c>
      <c r="G22" s="3872" t="s">
        <v>1185</v>
      </c>
      <c r="H22" s="3872" t="s">
        <v>1185</v>
      </c>
      <c r="I22" s="3874" t="n">
        <v>0.244416</v>
      </c>
      <c r="J22" s="3874" t="n">
        <v>0.004327629696</v>
      </c>
    </row>
    <row r="23" spans="1:10" ht="17.25" customHeight="1" x14ac:dyDescent="0.2">
      <c r="A23" s="1507" t="s">
        <v>551</v>
      </c>
      <c r="B23" s="3874" t="n">
        <v>17.706</v>
      </c>
      <c r="C23" s="3872" t="s">
        <v>1185</v>
      </c>
      <c r="D23" s="3872" t="s">
        <v>1185</v>
      </c>
      <c r="E23" s="3872" t="s">
        <v>1185</v>
      </c>
      <c r="F23" s="3872" t="s">
        <v>1185</v>
      </c>
      <c r="G23" s="3872" t="s">
        <v>1185</v>
      </c>
      <c r="H23" s="3872" t="s">
        <v>1185</v>
      </c>
      <c r="I23" s="3874" t="n">
        <v>0.244416</v>
      </c>
      <c r="J23" s="3874" t="n">
        <v>0.004327629696</v>
      </c>
    </row>
    <row r="24" spans="1:10" ht="17.25" customHeight="1" x14ac:dyDescent="0.2">
      <c r="A24" s="3889" t="s">
        <v>3031</v>
      </c>
      <c r="B24" s="3871" t="n">
        <v>17.706</v>
      </c>
      <c r="C24" s="3871" t="n">
        <v>100.0</v>
      </c>
      <c r="D24" s="3871" t="s">
        <v>2939</v>
      </c>
      <c r="E24" s="3871" t="s">
        <v>2939</v>
      </c>
      <c r="F24" s="3871" t="s">
        <v>2941</v>
      </c>
      <c r="G24" s="3871" t="n">
        <v>0.4</v>
      </c>
      <c r="H24" s="3871" t="n">
        <v>0.19</v>
      </c>
      <c r="I24" s="3874" t="n">
        <v>0.244416</v>
      </c>
      <c r="J24" s="3871" t="n">
        <v>0.004327629696</v>
      </c>
    </row>
    <row r="25" spans="1:10" ht="17.25" customHeight="1" x14ac:dyDescent="0.2">
      <c r="A25" s="1465" t="s">
        <v>508</v>
      </c>
      <c r="B25" s="3874" t="n">
        <v>591.5140000000001</v>
      </c>
      <c r="C25" s="3872" t="s">
        <v>1185</v>
      </c>
      <c r="D25" s="3872" t="s">
        <v>1185</v>
      </c>
      <c r="E25" s="3872" t="s">
        <v>1185</v>
      </c>
      <c r="F25" s="3872" t="s">
        <v>1185</v>
      </c>
      <c r="G25" s="3872" t="s">
        <v>1185</v>
      </c>
      <c r="H25" s="3872" t="s">
        <v>1185</v>
      </c>
      <c r="I25" s="3874" t="n">
        <v>8.47544391369969</v>
      </c>
      <c r="J25" s="3874" t="n">
        <v>5.01334373116816</v>
      </c>
    </row>
    <row r="26" spans="1:10" ht="17.25" customHeight="1" x14ac:dyDescent="0.2">
      <c r="A26" s="1507" t="s">
        <v>551</v>
      </c>
      <c r="B26" s="3874" t="n">
        <v>591.5140000000001</v>
      </c>
      <c r="C26" s="3872" t="s">
        <v>1185</v>
      </c>
      <c r="D26" s="3872" t="s">
        <v>1185</v>
      </c>
      <c r="E26" s="3872" t="s">
        <v>1185</v>
      </c>
      <c r="F26" s="3872" t="s">
        <v>1185</v>
      </c>
      <c r="G26" s="3872" t="s">
        <v>1185</v>
      </c>
      <c r="H26" s="3872" t="s">
        <v>1185</v>
      </c>
      <c r="I26" s="3874" t="n">
        <v>8.47544391369969</v>
      </c>
      <c r="J26" s="3874" t="n">
        <v>5.01334373116816</v>
      </c>
    </row>
    <row r="27" spans="1:10" ht="17.25" customHeight="1" x14ac:dyDescent="0.2">
      <c r="A27" s="3889" t="s">
        <v>3032</v>
      </c>
      <c r="B27" s="3871" t="n">
        <v>591.5140000000001</v>
      </c>
      <c r="C27" s="3871" t="n">
        <v>100.0</v>
      </c>
      <c r="D27" s="3871" t="s">
        <v>2939</v>
      </c>
      <c r="E27" s="3871" t="s">
        <v>2939</v>
      </c>
      <c r="F27" s="3871" t="s">
        <v>2941</v>
      </c>
      <c r="G27" s="3871" t="n">
        <v>0.31771914105161</v>
      </c>
      <c r="H27" s="3871" t="n">
        <v>0.45</v>
      </c>
      <c r="I27" s="3874" t="n">
        <v>8.47544391369969</v>
      </c>
      <c r="J27" s="3871" t="n">
        <v>5.01334373116816</v>
      </c>
    </row>
    <row r="28" spans="1:10" ht="17.25" customHeight="1" x14ac:dyDescent="0.2">
      <c r="A28" s="1465" t="s">
        <v>552</v>
      </c>
      <c r="B28" s="3874" t="n">
        <v>6389.935</v>
      </c>
      <c r="C28" s="3872" t="s">
        <v>1185</v>
      </c>
      <c r="D28" s="3872" t="s">
        <v>1185</v>
      </c>
      <c r="E28" s="3872" t="s">
        <v>1185</v>
      </c>
      <c r="F28" s="3872" t="s">
        <v>1185</v>
      </c>
      <c r="G28" s="3872" t="s">
        <v>1185</v>
      </c>
      <c r="H28" s="3872" t="s">
        <v>1185</v>
      </c>
      <c r="I28" s="3874" t="n">
        <v>0.16204503448968</v>
      </c>
      <c r="J28" s="3874" t="n">
        <v>1.03545723746182</v>
      </c>
    </row>
    <row r="29" spans="1:10" ht="17.25" customHeight="1" x14ac:dyDescent="0.2">
      <c r="A29" s="3884" t="s">
        <v>3026</v>
      </c>
      <c r="B29" s="3871" t="n">
        <v>8.397</v>
      </c>
      <c r="C29" s="3871" t="n">
        <v>100.0</v>
      </c>
      <c r="D29" s="3871" t="s">
        <v>2939</v>
      </c>
      <c r="E29" s="3871" t="s">
        <v>2939</v>
      </c>
      <c r="F29" s="3871" t="s">
        <v>2941</v>
      </c>
      <c r="G29" s="3871" t="n">
        <v>0.3</v>
      </c>
      <c r="H29" s="3871" t="n">
        <v>0.18</v>
      </c>
      <c r="I29" s="3874" t="n">
        <v>0.2033316</v>
      </c>
      <c r="J29" s="3871" t="n">
        <v>0.0017073754452</v>
      </c>
    </row>
    <row r="30">
      <c r="A30" s="3884" t="s">
        <v>3027</v>
      </c>
      <c r="B30" s="3871" t="n">
        <v>8.538</v>
      </c>
      <c r="C30" s="3871" t="n">
        <v>100.0</v>
      </c>
      <c r="D30" s="3871" t="s">
        <v>2939</v>
      </c>
      <c r="E30" s="3871" t="s">
        <v>2939</v>
      </c>
      <c r="F30" s="3871" t="s">
        <v>2941</v>
      </c>
      <c r="G30" s="3871" t="n">
        <v>2.13</v>
      </c>
      <c r="H30" s="3871" t="n">
        <v>0.3</v>
      </c>
      <c r="I30" s="3874" t="n">
        <v>2.6758125</v>
      </c>
      <c r="J30" s="3871" t="n">
        <v>0.022846087125</v>
      </c>
    </row>
    <row r="31">
      <c r="A31" s="3884" t="s">
        <v>3029</v>
      </c>
      <c r="B31" s="3871" t="n">
        <v>6192.0</v>
      </c>
      <c r="C31" s="3871" t="n">
        <v>100.0</v>
      </c>
      <c r="D31" s="3871" t="s">
        <v>2939</v>
      </c>
      <c r="E31" s="3871" t="s">
        <v>2939</v>
      </c>
      <c r="F31" s="3871" t="s">
        <v>2941</v>
      </c>
      <c r="G31" s="3871" t="n">
        <v>0.01300064599483</v>
      </c>
      <c r="H31" s="3871" t="n">
        <v>0.3690019379845</v>
      </c>
      <c r="I31" s="3874" t="n">
        <v>0.16092115227578</v>
      </c>
      <c r="J31" s="3871" t="n">
        <v>0.99642377489162</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3028</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3034</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3035</v>
      </c>
      <c r="E40" s="3871" t="s">
        <v>2939</v>
      </c>
      <c r="F40" s="3871" t="n">
        <v>37.27253</v>
      </c>
      <c r="G40" s="3871" t="s">
        <v>2939</v>
      </c>
      <c r="H40" s="3871" t="n">
        <v>50.68047240000001</v>
      </c>
      <c r="I40" s="3871" t="n">
        <v>7.64</v>
      </c>
      <c r="J40" s="3871" t="s">
        <v>2939</v>
      </c>
      <c r="K40" s="3871" t="s">
        <v>2939</v>
      </c>
      <c r="L40" s="3871" t="s">
        <v>2939</v>
      </c>
      <c r="M40" s="3871" t="n">
        <v>4.4069976</v>
      </c>
    </row>
    <row r="41">
      <c r="A41" s="3179"/>
      <c r="B41" s="3179"/>
      <c r="C41" s="3179"/>
      <c r="D41" s="3881" t="s">
        <v>3036</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3037</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3038</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3039</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3040</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3041</v>
      </c>
      <c r="E46" s="3871" t="s">
        <v>2939</v>
      </c>
      <c r="F46" s="3871" t="n">
        <v>37.06999999999999</v>
      </c>
      <c r="G46" s="3871" t="s">
        <v>2939</v>
      </c>
      <c r="H46" s="3871" t="n">
        <v>50.416</v>
      </c>
      <c r="I46" s="3871" t="n">
        <v>8.13</v>
      </c>
      <c r="J46" s="3871" t="s">
        <v>2939</v>
      </c>
      <c r="K46" s="3871" t="s">
        <v>2939</v>
      </c>
      <c r="L46" s="3871" t="s">
        <v>2939</v>
      </c>
      <c r="M46" s="3871" t="n">
        <v>4.384</v>
      </c>
    </row>
    <row r="47">
      <c r="A47" s="3179"/>
      <c r="B47" s="3179"/>
      <c r="C47" s="3179"/>
      <c r="D47" s="3881" t="s">
        <v>3042</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3043</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3044</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3045</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3046</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3047</v>
      </c>
      <c r="E52" s="3871" t="s">
        <v>2939</v>
      </c>
      <c r="F52" s="3871" t="n">
        <v>37.27253</v>
      </c>
      <c r="G52" s="3871" t="s">
        <v>2939</v>
      </c>
      <c r="H52" s="3871" t="n">
        <v>50.68047240000001</v>
      </c>
      <c r="I52" s="3871" t="n">
        <v>7.64</v>
      </c>
      <c r="J52" s="3871" t="s">
        <v>2939</v>
      </c>
      <c r="K52" s="3871" t="s">
        <v>2939</v>
      </c>
      <c r="L52" s="3871" t="s">
        <v>2939</v>
      </c>
      <c r="M52" s="3871" t="n">
        <v>4.4069976</v>
      </c>
    </row>
    <row r="53">
      <c r="A53" s="3179"/>
      <c r="B53" s="3179"/>
      <c r="C53" s="3179"/>
      <c r="D53" s="3881" t="s">
        <v>3048</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3049</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3050</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3051</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3052</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3053</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3054</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3055</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3056</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3057</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3058</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3059</v>
      </c>
      <c r="E64" s="3871" t="n">
        <v>24.43702093272518</v>
      </c>
      <c r="F64" s="3871" t="n">
        <v>35.95245056314673</v>
      </c>
      <c r="G64" s="3871" t="s">
        <v>2939</v>
      </c>
      <c r="H64" s="3871" t="n">
        <v>31.46485485988636</v>
      </c>
      <c r="I64" s="3871" t="s">
        <v>2939</v>
      </c>
      <c r="J64" s="3871" t="s">
        <v>2939</v>
      </c>
      <c r="K64" s="3871" t="s">
        <v>2939</v>
      </c>
      <c r="L64" s="3871" t="s">
        <v>2939</v>
      </c>
      <c r="M64" s="3871" t="n">
        <v>8.14567364424173</v>
      </c>
    </row>
    <row r="65">
      <c r="A65" s="3179"/>
      <c r="B65" s="3179"/>
      <c r="C65" s="3179"/>
      <c r="D65" s="3881" t="s">
        <v>3060</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3061</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3062</v>
      </c>
      <c r="E67" s="3871" t="n">
        <v>68.0</v>
      </c>
      <c r="F67" s="3871" t="n">
        <v>19.0</v>
      </c>
      <c r="G67" s="3871" t="s">
        <v>2941</v>
      </c>
      <c r="H67" s="3871" t="n">
        <v>2.0</v>
      </c>
      <c r="I67" s="3871" t="s">
        <v>2941</v>
      </c>
      <c r="J67" s="3871" t="s">
        <v>2941</v>
      </c>
      <c r="K67" s="3871" t="s">
        <v>2941</v>
      </c>
      <c r="L67" s="3871" t="s">
        <v>2941</v>
      </c>
      <c r="M67" s="3871" t="n">
        <v>19.0</v>
      </c>
    </row>
    <row r="68">
      <c r="A68" s="3179"/>
      <c r="B68" s="3179"/>
      <c r="C68" s="3179"/>
      <c r="D68" s="3881" t="s">
        <v>3063</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3064</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3065</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3066</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3067</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3068</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3069</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3070</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3071</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3072</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3073</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3074</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3075</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3076</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3077</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3078</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3079</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3080</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3081</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3082</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3083</v>
      </c>
      <c r="E88" s="3871" t="s">
        <v>2939</v>
      </c>
      <c r="F88" s="3871" t="n">
        <v>16.84724834116163</v>
      </c>
      <c r="G88" s="3871" t="s">
        <v>2939</v>
      </c>
      <c r="H88" s="3871" t="n">
        <v>83.15275165883837</v>
      </c>
      <c r="I88" s="3871" t="s">
        <v>2939</v>
      </c>
      <c r="J88" s="3871" t="s">
        <v>2939</v>
      </c>
      <c r="K88" s="3871" t="s">
        <v>2939</v>
      </c>
      <c r="L88" s="3871" t="s">
        <v>2939</v>
      </c>
      <c r="M88" s="3871" t="s">
        <v>2939</v>
      </c>
    </row>
    <row r="89">
      <c r="A89" s="3179"/>
      <c r="B89" s="3179"/>
      <c r="C89" s="3179"/>
      <c r="D89" s="3881" t="s">
        <v>3084</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3085</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3086</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3087</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3088</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477.5480000000002</v>
      </c>
      <c r="C10" s="3872" t="s">
        <v>1185</v>
      </c>
      <c r="D10" s="3872" t="s">
        <v>1185</v>
      </c>
      <c r="E10" s="3874" t="s">
        <v>2939</v>
      </c>
      <c r="F10" s="3874" t="n">
        <v>1.0380277197224298E7</v>
      </c>
      <c r="G10" s="3874" t="s">
        <v>2939</v>
      </c>
      <c r="H10" s="3874" t="n">
        <v>1.534297253086807E7</v>
      </c>
      <c r="I10" s="3874" t="n">
        <v>2185653.4887681426</v>
      </c>
      <c r="J10" s="3874" t="s">
        <v>2939</v>
      </c>
      <c r="K10" s="3874" t="s">
        <v>2939</v>
      </c>
      <c r="L10" s="3874" t="s">
        <v>2939</v>
      </c>
      <c r="M10" s="3874" t="s">
        <v>2939</v>
      </c>
      <c r="N10" s="3874" t="n">
        <v>2.790890321686051E7</v>
      </c>
      <c r="O10" s="3872" t="s">
        <v>1185</v>
      </c>
      <c r="P10" s="3872" t="s">
        <v>1185</v>
      </c>
      <c r="Q10" s="3874" t="n">
        <v>0.23630609296613</v>
      </c>
      <c r="R10" s="3872" t="s">
        <v>1185</v>
      </c>
      <c r="S10" s="3872" t="s">
        <v>1185</v>
      </c>
      <c r="T10" s="3874" t="n">
        <v>0.11284750208379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477.5480000000002</v>
      </c>
      <c r="C19" s="3872" t="s">
        <v>1185</v>
      </c>
      <c r="D19" s="3872" t="s">
        <v>1185</v>
      </c>
      <c r="E19" s="3871" t="s">
        <v>2939</v>
      </c>
      <c r="F19" s="3871" t="n">
        <v>1.0380277197224298E7</v>
      </c>
      <c r="G19" s="3871" t="s">
        <v>2939</v>
      </c>
      <c r="H19" s="3871" t="n">
        <v>1.534297253086807E7</v>
      </c>
      <c r="I19" s="3871" t="n">
        <v>2185653.4887681426</v>
      </c>
      <c r="J19" s="3871" t="s">
        <v>2939</v>
      </c>
      <c r="K19" s="3871" t="s">
        <v>2939</v>
      </c>
      <c r="L19" s="3871" t="s">
        <v>2939</v>
      </c>
      <c r="M19" s="3871" t="s">
        <v>2939</v>
      </c>
      <c r="N19" s="3874" t="n">
        <v>2.790890321686051E7</v>
      </c>
      <c r="O19" s="3872" t="s">
        <v>1185</v>
      </c>
      <c r="P19" s="3872" t="s">
        <v>1185</v>
      </c>
      <c r="Q19" s="3874" t="n">
        <v>0.23630609296613</v>
      </c>
      <c r="R19" s="3872" t="s">
        <v>1185</v>
      </c>
      <c r="S19" s="3872" t="s">
        <v>1185</v>
      </c>
      <c r="T19" s="3871" t="n">
        <v>0.11284750208379</v>
      </c>
      <c r="U19" s="3872" t="s">
        <v>1185</v>
      </c>
      <c r="V19" s="3872" t="s">
        <v>1185</v>
      </c>
    </row>
    <row r="20" spans="1:22" x14ac:dyDescent="0.2">
      <c r="A20" s="3891" t="s">
        <v>500</v>
      </c>
      <c r="B20" s="3871" t="n">
        <v>265.8700000000002</v>
      </c>
      <c r="C20" s="3871" t="n">
        <v>41.0</v>
      </c>
      <c r="D20" s="3871" t="n">
        <v>289.24</v>
      </c>
      <c r="E20" s="3871" t="s">
        <v>2939</v>
      </c>
      <c r="F20" s="3871" t="n">
        <v>4040878.3690000023</v>
      </c>
      <c r="G20" s="3871" t="s">
        <v>2939</v>
      </c>
      <c r="H20" s="3871" t="n">
        <v>5973567.160000005</v>
      </c>
      <c r="I20" s="3871" t="n">
        <v>886224.4710000007</v>
      </c>
      <c r="J20" s="3871" t="s">
        <v>2939</v>
      </c>
      <c r="K20" s="3871" t="s">
        <v>2939</v>
      </c>
      <c r="L20" s="3871" t="s">
        <v>2939</v>
      </c>
      <c r="M20" s="3871" t="s">
        <v>2939</v>
      </c>
      <c r="N20" s="3874" t="n">
        <v>1.0900670000000007E7</v>
      </c>
      <c r="O20" s="3872" t="s">
        <v>1185</v>
      </c>
      <c r="P20" s="3872" t="s">
        <v>1185</v>
      </c>
      <c r="Q20" s="3874" t="n">
        <v>0.1745730121143</v>
      </c>
      <c r="R20" s="3872" t="s">
        <v>1185</v>
      </c>
      <c r="S20" s="3872" t="s">
        <v>1185</v>
      </c>
      <c r="T20" s="3871" t="n">
        <v>0.04641372673083</v>
      </c>
      <c r="U20" s="3872" t="s">
        <v>1185</v>
      </c>
      <c r="V20" s="3872" t="s">
        <v>1185</v>
      </c>
    </row>
    <row r="21">
      <c r="A21" s="3891" t="s">
        <v>3025</v>
      </c>
      <c r="B21" s="3871" t="n">
        <v>8.0</v>
      </c>
      <c r="C21" s="3871" t="n">
        <v>41.0</v>
      </c>
      <c r="D21" s="3871" t="n">
        <v>516.76</v>
      </c>
      <c r="E21" s="3871" t="s">
        <v>2939</v>
      </c>
      <c r="F21" s="3871" t="n">
        <v>122253.89840000002</v>
      </c>
      <c r="G21" s="3871" t="s">
        <v>2939</v>
      </c>
      <c r="H21" s="3871" t="n">
        <v>180686.90160000004</v>
      </c>
      <c r="I21" s="3871" t="n">
        <v>25059.2</v>
      </c>
      <c r="J21" s="3871" t="s">
        <v>2939</v>
      </c>
      <c r="K21" s="3871" t="s">
        <v>2939</v>
      </c>
      <c r="L21" s="3871" t="s">
        <v>2939</v>
      </c>
      <c r="M21" s="3871" t="s">
        <v>2939</v>
      </c>
      <c r="N21" s="3874" t="n">
        <v>328000.00000000006</v>
      </c>
      <c r="O21" s="3872" t="s">
        <v>1185</v>
      </c>
      <c r="P21" s="3872" t="s">
        <v>1185</v>
      </c>
      <c r="Q21" s="3874" t="n">
        <v>0.11867531902125</v>
      </c>
      <c r="R21" s="3872" t="s">
        <v>1185</v>
      </c>
      <c r="S21" s="3872" t="s">
        <v>1185</v>
      </c>
      <c r="T21" s="3871" t="n">
        <v>9.4940255217E-4</v>
      </c>
      <c r="U21" s="3872" t="s">
        <v>1185</v>
      </c>
      <c r="V21" s="3872" t="s">
        <v>1185</v>
      </c>
    </row>
    <row r="22">
      <c r="A22" s="3891" t="s">
        <v>3024</v>
      </c>
      <c r="B22" s="3871" t="n">
        <v>203.678</v>
      </c>
      <c r="C22" s="3871" t="n">
        <v>81.89511492090702</v>
      </c>
      <c r="D22" s="3871" t="n">
        <v>510.62</v>
      </c>
      <c r="E22" s="3871" t="s">
        <v>2939</v>
      </c>
      <c r="F22" s="3871" t="n">
        <v>6217144.929824295</v>
      </c>
      <c r="G22" s="3871" t="s">
        <v>2939</v>
      </c>
      <c r="H22" s="3871" t="n">
        <v>9188718.469268065</v>
      </c>
      <c r="I22" s="3871" t="n">
        <v>1274369.817768142</v>
      </c>
      <c r="J22" s="3871" t="s">
        <v>2939</v>
      </c>
      <c r="K22" s="3871" t="s">
        <v>2939</v>
      </c>
      <c r="L22" s="3871" t="s">
        <v>2939</v>
      </c>
      <c r="M22" s="3871" t="s">
        <v>2939</v>
      </c>
      <c r="N22" s="3874" t="n">
        <v>1.6680233216860503E7</v>
      </c>
      <c r="O22" s="3872" t="s">
        <v>1185</v>
      </c>
      <c r="P22" s="3872" t="s">
        <v>1185</v>
      </c>
      <c r="Q22" s="3874" t="n">
        <v>0.3215093078329</v>
      </c>
      <c r="R22" s="3872" t="s">
        <v>1185</v>
      </c>
      <c r="S22" s="3872" t="s">
        <v>1185</v>
      </c>
      <c r="T22" s="3871" t="n">
        <v>0.06548437280079</v>
      </c>
      <c r="U22" s="3872" t="s">
        <v>1185</v>
      </c>
      <c r="V22" s="3872" t="s">
        <v>1185</v>
      </c>
    </row>
    <row r="23" spans="1:22" x14ac:dyDescent="0.2">
      <c r="A23" s="1555" t="s">
        <v>620</v>
      </c>
      <c r="B23" s="3874" t="n">
        <v>17.706</v>
      </c>
      <c r="C23" s="3872" t="s">
        <v>1185</v>
      </c>
      <c r="D23" s="3872" t="s">
        <v>1185</v>
      </c>
      <c r="E23" s="3874" t="s">
        <v>2939</v>
      </c>
      <c r="F23" s="3874" t="s">
        <v>2939</v>
      </c>
      <c r="G23" s="3874" t="s">
        <v>2939</v>
      </c>
      <c r="H23" s="3874" t="n">
        <v>86468.34246575343</v>
      </c>
      <c r="I23" s="3874" t="n">
        <v>187974.65753424657</v>
      </c>
      <c r="J23" s="3874" t="s">
        <v>2939</v>
      </c>
      <c r="K23" s="3874" t="s">
        <v>2939</v>
      </c>
      <c r="L23" s="3874" t="s">
        <v>2939</v>
      </c>
      <c r="M23" s="3874" t="s">
        <v>2939</v>
      </c>
      <c r="N23" s="3874" t="n">
        <v>274443.0</v>
      </c>
      <c r="O23" s="3872" t="s">
        <v>1185</v>
      </c>
      <c r="P23" s="3872" t="s">
        <v>1185</v>
      </c>
      <c r="Q23" s="3874" t="n">
        <v>0.05380458414888</v>
      </c>
      <c r="R23" s="3872" t="s">
        <v>1185</v>
      </c>
      <c r="S23" s="3872" t="s">
        <v>1185</v>
      </c>
      <c r="T23" s="3874" t="n">
        <v>9.5266396694E-4</v>
      </c>
      <c r="U23" s="3872" t="s">
        <v>1185</v>
      </c>
      <c r="V23" s="3872" t="s">
        <v>1185</v>
      </c>
    </row>
    <row r="24" spans="1:22" x14ac:dyDescent="0.2">
      <c r="A24" s="1557" t="s">
        <v>551</v>
      </c>
      <c r="B24" s="3874" t="n">
        <v>17.706</v>
      </c>
      <c r="C24" s="3872" t="s">
        <v>1185</v>
      </c>
      <c r="D24" s="3872" t="s">
        <v>1185</v>
      </c>
      <c r="E24" s="3874" t="s">
        <v>2939</v>
      </c>
      <c r="F24" s="3874" t="s">
        <v>2939</v>
      </c>
      <c r="G24" s="3874" t="s">
        <v>2939</v>
      </c>
      <c r="H24" s="3874" t="n">
        <v>86468.34246575343</v>
      </c>
      <c r="I24" s="3874" t="n">
        <v>187974.65753424657</v>
      </c>
      <c r="J24" s="3874" t="s">
        <v>2939</v>
      </c>
      <c r="K24" s="3874" t="s">
        <v>2939</v>
      </c>
      <c r="L24" s="3874" t="s">
        <v>2939</v>
      </c>
      <c r="M24" s="3874" t="s">
        <v>2939</v>
      </c>
      <c r="N24" s="3874" t="n">
        <v>274443.0</v>
      </c>
      <c r="O24" s="3872" t="s">
        <v>1185</v>
      </c>
      <c r="P24" s="3872" t="s">
        <v>1185</v>
      </c>
      <c r="Q24" s="3874" t="n">
        <v>0.05380458414888</v>
      </c>
      <c r="R24" s="3872" t="s">
        <v>1185</v>
      </c>
      <c r="S24" s="3872" t="s">
        <v>1185</v>
      </c>
      <c r="T24" s="3874" t="n">
        <v>9.5266396694E-4</v>
      </c>
      <c r="U24" s="3872" t="s">
        <v>1185</v>
      </c>
      <c r="V24" s="3872" t="s">
        <v>1185</v>
      </c>
    </row>
    <row r="25" spans="1:22" x14ac:dyDescent="0.2">
      <c r="A25" s="3889" t="s">
        <v>3031</v>
      </c>
      <c r="B25" s="3871" t="n">
        <v>17.706</v>
      </c>
      <c r="C25" s="3871" t="n">
        <v>15.5</v>
      </c>
      <c r="D25" s="3874" t="s">
        <v>2941</v>
      </c>
      <c r="E25" s="3871" t="s">
        <v>2939</v>
      </c>
      <c r="F25" s="3871" t="s">
        <v>2939</v>
      </c>
      <c r="G25" s="3871" t="s">
        <v>2939</v>
      </c>
      <c r="H25" s="3871" t="n">
        <v>86468.34246575343</v>
      </c>
      <c r="I25" s="3871" t="n">
        <v>187974.65753424657</v>
      </c>
      <c r="J25" s="3871" t="s">
        <v>2939</v>
      </c>
      <c r="K25" s="3871" t="s">
        <v>2939</v>
      </c>
      <c r="L25" s="3871" t="s">
        <v>2939</v>
      </c>
      <c r="M25" s="3871" t="s">
        <v>2939</v>
      </c>
      <c r="N25" s="3874" t="n">
        <v>274443.0</v>
      </c>
      <c r="O25" s="3872" t="s">
        <v>1185</v>
      </c>
      <c r="P25" s="3872" t="s">
        <v>1185</v>
      </c>
      <c r="Q25" s="3874" t="n">
        <v>0.05380458414888</v>
      </c>
      <c r="R25" s="3872" t="s">
        <v>1185</v>
      </c>
      <c r="S25" s="3872" t="s">
        <v>1185</v>
      </c>
      <c r="T25" s="3871" t="n">
        <v>9.5266396694E-4</v>
      </c>
      <c r="U25" s="3872" t="s">
        <v>1185</v>
      </c>
      <c r="V25" s="3872" t="s">
        <v>1185</v>
      </c>
    </row>
    <row r="26" spans="1:22" x14ac:dyDescent="0.2">
      <c r="A26" s="1555" t="s">
        <v>621</v>
      </c>
      <c r="B26" s="3874" t="n">
        <v>591.5140000000001</v>
      </c>
      <c r="C26" s="3872" t="s">
        <v>1185</v>
      </c>
      <c r="D26" s="3872" t="s">
        <v>1185</v>
      </c>
      <c r="E26" s="3874" t="n">
        <v>1732910.7739894583</v>
      </c>
      <c r="F26" s="3874" t="n">
        <v>2549508.350617616</v>
      </c>
      <c r="G26" s="3874" t="s">
        <v>2939</v>
      </c>
      <c r="H26" s="3874" t="n">
        <v>2808914.8753929264</v>
      </c>
      <c r="I26" s="3874" t="s">
        <v>2939</v>
      </c>
      <c r="J26" s="3874" t="s">
        <v>2939</v>
      </c>
      <c r="K26" s="3874" t="s">
        <v>2939</v>
      </c>
      <c r="L26" s="3874" t="s">
        <v>2939</v>
      </c>
      <c r="M26" s="3874" t="s">
        <v>2939</v>
      </c>
      <c r="N26" s="3874" t="n">
        <v>7091334.000000001</v>
      </c>
      <c r="O26" s="3872" t="s">
        <v>1185</v>
      </c>
      <c r="P26" s="3872" t="s">
        <v>1185</v>
      </c>
      <c r="Q26" s="3874" t="n">
        <v>0.03413691845168</v>
      </c>
      <c r="R26" s="3872" t="s">
        <v>1185</v>
      </c>
      <c r="S26" s="3872" t="s">
        <v>1185</v>
      </c>
      <c r="T26" s="3874" t="n">
        <v>0.02019246518103</v>
      </c>
      <c r="U26" s="3872" t="s">
        <v>1185</v>
      </c>
      <c r="V26" s="3872" t="s">
        <v>1185</v>
      </c>
    </row>
    <row r="27" spans="1:22" x14ac:dyDescent="0.2">
      <c r="A27" s="1557" t="s">
        <v>551</v>
      </c>
      <c r="B27" s="3874" t="n">
        <v>591.5140000000001</v>
      </c>
      <c r="C27" s="3872" t="s">
        <v>1185</v>
      </c>
      <c r="D27" s="3872" t="s">
        <v>1185</v>
      </c>
      <c r="E27" s="3874" t="n">
        <v>1732910.7739894583</v>
      </c>
      <c r="F27" s="3874" t="n">
        <v>2549508.350617616</v>
      </c>
      <c r="G27" s="3874" t="s">
        <v>2939</v>
      </c>
      <c r="H27" s="3874" t="n">
        <v>2808914.8753929264</v>
      </c>
      <c r="I27" s="3874" t="s">
        <v>2939</v>
      </c>
      <c r="J27" s="3874" t="s">
        <v>2939</v>
      </c>
      <c r="K27" s="3874" t="s">
        <v>2939</v>
      </c>
      <c r="L27" s="3874" t="s">
        <v>2939</v>
      </c>
      <c r="M27" s="3874" t="s">
        <v>2939</v>
      </c>
      <c r="N27" s="3874" t="n">
        <v>7091334.000000001</v>
      </c>
      <c r="O27" s="3872" t="s">
        <v>1185</v>
      </c>
      <c r="P27" s="3872" t="s">
        <v>1185</v>
      </c>
      <c r="Q27" s="3874" t="n">
        <v>0.03413691845168</v>
      </c>
      <c r="R27" s="3872" t="s">
        <v>1185</v>
      </c>
      <c r="S27" s="3872" t="s">
        <v>1185</v>
      </c>
      <c r="T27" s="3874" t="n">
        <v>0.02019246518103</v>
      </c>
      <c r="U27" s="3872" t="s">
        <v>1185</v>
      </c>
      <c r="V27" s="3872" t="s">
        <v>1185</v>
      </c>
    </row>
    <row r="28" spans="1:22" x14ac:dyDescent="0.2">
      <c r="A28" s="3889" t="s">
        <v>3032</v>
      </c>
      <c r="B28" s="3871" t="n">
        <v>591.5140000000001</v>
      </c>
      <c r="C28" s="3871" t="n">
        <v>11.9884465963612</v>
      </c>
      <c r="D28" s="3874" t="s">
        <v>2941</v>
      </c>
      <c r="E28" s="3871" t="n">
        <v>1732910.7739894583</v>
      </c>
      <c r="F28" s="3871" t="n">
        <v>2549508.350617616</v>
      </c>
      <c r="G28" s="3871" t="s">
        <v>2939</v>
      </c>
      <c r="H28" s="3871" t="n">
        <v>2808914.8753929264</v>
      </c>
      <c r="I28" s="3871" t="s">
        <v>2939</v>
      </c>
      <c r="J28" s="3871" t="s">
        <v>2939</v>
      </c>
      <c r="K28" s="3871" t="s">
        <v>2939</v>
      </c>
      <c r="L28" s="3871" t="s">
        <v>2939</v>
      </c>
      <c r="M28" s="3871" t="s">
        <v>2939</v>
      </c>
      <c r="N28" s="3874" t="n">
        <v>7091334.000000001</v>
      </c>
      <c r="O28" s="3872" t="s">
        <v>1185</v>
      </c>
      <c r="P28" s="3872" t="s">
        <v>1185</v>
      </c>
      <c r="Q28" s="3874" t="n">
        <v>0.03413691845168</v>
      </c>
      <c r="R28" s="3872" t="s">
        <v>1185</v>
      </c>
      <c r="S28" s="3872" t="s">
        <v>1185</v>
      </c>
      <c r="T28" s="3871" t="n">
        <v>0.02019246518103</v>
      </c>
      <c r="U28" s="3872" t="s">
        <v>1185</v>
      </c>
      <c r="V28" s="3872" t="s">
        <v>1185</v>
      </c>
    </row>
    <row r="29" spans="1:22" ht="13.5" x14ac:dyDescent="0.2">
      <c r="A29" s="1555" t="s">
        <v>622</v>
      </c>
      <c r="B29" s="3874" t="n">
        <v>6389.935</v>
      </c>
      <c r="C29" s="3872" t="s">
        <v>1185</v>
      </c>
      <c r="D29" s="3872" t="s">
        <v>1185</v>
      </c>
      <c r="E29" s="3874" t="s">
        <v>2939</v>
      </c>
      <c r="F29" s="3874" t="n">
        <v>503884.3506358032</v>
      </c>
      <c r="G29" s="3874" t="s">
        <v>2939</v>
      </c>
      <c r="H29" s="3874" t="n">
        <v>3097251.3708710466</v>
      </c>
      <c r="I29" s="3874" t="n">
        <v>176572.77849315072</v>
      </c>
      <c r="J29" s="3874" t="s">
        <v>2939</v>
      </c>
      <c r="K29" s="3874" t="s">
        <v>2939</v>
      </c>
      <c r="L29" s="3874" t="s">
        <v>2939</v>
      </c>
      <c r="M29" s="3874" t="s">
        <v>2939</v>
      </c>
      <c r="N29" s="3874" t="n">
        <v>3777708.5000000005</v>
      </c>
      <c r="O29" s="3872" t="s">
        <v>1185</v>
      </c>
      <c r="P29" s="3872" t="s">
        <v>1185</v>
      </c>
      <c r="Q29" s="3874" t="n">
        <v>0.00164601823606</v>
      </c>
      <c r="R29" s="3872" t="s">
        <v>1185</v>
      </c>
      <c r="S29" s="3872" t="s">
        <v>1185</v>
      </c>
      <c r="T29" s="3874" t="n">
        <v>0.01051794953727</v>
      </c>
      <c r="U29" s="3872" t="s">
        <v>1185</v>
      </c>
      <c r="V29" s="3872" t="s">
        <v>1185</v>
      </c>
    </row>
    <row r="30" spans="1:22" x14ac:dyDescent="0.2">
      <c r="A30" s="3884" t="s">
        <v>3026</v>
      </c>
      <c r="B30" s="3871" t="n">
        <v>8.397</v>
      </c>
      <c r="C30" s="3871" t="n">
        <v>15.5</v>
      </c>
      <c r="D30" s="3874" t="s">
        <v>2941</v>
      </c>
      <c r="E30" s="3871" t="s">
        <v>2939</v>
      </c>
      <c r="F30" s="3871" t="s">
        <v>2939</v>
      </c>
      <c r="G30" s="3871" t="s">
        <v>2939</v>
      </c>
      <c r="H30" s="3871" t="n">
        <v>70247.23150684928</v>
      </c>
      <c r="I30" s="3871" t="n">
        <v>59906.268493150725</v>
      </c>
      <c r="J30" s="3871" t="s">
        <v>2939</v>
      </c>
      <c r="K30" s="3871" t="s">
        <v>2939</v>
      </c>
      <c r="L30" s="3871" t="s">
        <v>2939</v>
      </c>
      <c r="M30" s="3871" t="s">
        <v>2939</v>
      </c>
      <c r="N30" s="3874" t="n">
        <v>130153.5</v>
      </c>
      <c r="O30" s="3872" t="s">
        <v>1185</v>
      </c>
      <c r="P30" s="3872" t="s">
        <v>1185</v>
      </c>
      <c r="Q30" s="3874" t="n">
        <v>0.0921695919769</v>
      </c>
      <c r="R30" s="3872" t="s">
        <v>1185</v>
      </c>
      <c r="S30" s="3872" t="s">
        <v>1185</v>
      </c>
      <c r="T30" s="3871" t="n">
        <v>7.7394806383E-4</v>
      </c>
      <c r="U30" s="3872" t="s">
        <v>1185</v>
      </c>
      <c r="V30" s="3872" t="s">
        <v>1185</v>
      </c>
    </row>
    <row r="31">
      <c r="A31" s="3884" t="s">
        <v>3027</v>
      </c>
      <c r="B31" s="3871" t="n">
        <v>8.538</v>
      </c>
      <c r="C31" s="3871" t="n">
        <v>47.5</v>
      </c>
      <c r="D31" s="3874" t="s">
        <v>2941</v>
      </c>
      <c r="E31" s="3871" t="s">
        <v>2939</v>
      </c>
      <c r="F31" s="3871" t="s">
        <v>2939</v>
      </c>
      <c r="G31" s="3871" t="s">
        <v>2939</v>
      </c>
      <c r="H31" s="3871" t="n">
        <v>288888.49</v>
      </c>
      <c r="I31" s="3871" t="n">
        <v>116666.51</v>
      </c>
      <c r="J31" s="3871" t="s">
        <v>2939</v>
      </c>
      <c r="K31" s="3871" t="s">
        <v>2939</v>
      </c>
      <c r="L31" s="3871" t="s">
        <v>2939</v>
      </c>
      <c r="M31" s="3871" t="s">
        <v>2939</v>
      </c>
      <c r="N31" s="3874" t="n">
        <v>405555.0</v>
      </c>
      <c r="O31" s="3872" t="s">
        <v>1185</v>
      </c>
      <c r="P31" s="3872" t="s">
        <v>1185</v>
      </c>
      <c r="Q31" s="3874" t="n">
        <v>0.27867929549895</v>
      </c>
      <c r="R31" s="3872" t="s">
        <v>1185</v>
      </c>
      <c r="S31" s="3872" t="s">
        <v>1185</v>
      </c>
      <c r="T31" s="3871" t="n">
        <v>0.00237936382497</v>
      </c>
      <c r="U31" s="3872" t="s">
        <v>1185</v>
      </c>
      <c r="V31" s="3872" t="s">
        <v>1185</v>
      </c>
    </row>
    <row r="32">
      <c r="A32" s="3884" t="s">
        <v>3029</v>
      </c>
      <c r="B32" s="3871" t="n">
        <v>6192.0</v>
      </c>
      <c r="C32" s="3871" t="n">
        <v>0.48302648578811</v>
      </c>
      <c r="D32" s="3874" t="s">
        <v>2941</v>
      </c>
      <c r="E32" s="3871" t="s">
        <v>2939</v>
      </c>
      <c r="F32" s="3871" t="n">
        <v>503884.3506358032</v>
      </c>
      <c r="G32" s="3871" t="s">
        <v>2939</v>
      </c>
      <c r="H32" s="3871" t="n">
        <v>2487015.649364197</v>
      </c>
      <c r="I32" s="3871" t="s">
        <v>2939</v>
      </c>
      <c r="J32" s="3871" t="s">
        <v>2939</v>
      </c>
      <c r="K32" s="3871" t="s">
        <v>2939</v>
      </c>
      <c r="L32" s="3871" t="s">
        <v>2939</v>
      </c>
      <c r="M32" s="3871" t="s">
        <v>2939</v>
      </c>
      <c r="N32" s="3874" t="n">
        <v>2990900.0000000005</v>
      </c>
      <c r="O32" s="3872" t="s">
        <v>1185</v>
      </c>
      <c r="P32" s="3872" t="s">
        <v>1185</v>
      </c>
      <c r="Q32" s="3874" t="n">
        <v>6.9617171095E-4</v>
      </c>
      <c r="R32" s="3872" t="s">
        <v>1185</v>
      </c>
      <c r="S32" s="3872" t="s">
        <v>1185</v>
      </c>
      <c r="T32" s="3871" t="n">
        <v>0.00431069523418</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3028</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8268906.378387728</v>
      </c>
      <c r="P35" s="3871" t="s">
        <v>2939</v>
      </c>
      <c r="Q35" s="3872" t="s">
        <v>1185</v>
      </c>
      <c r="R35" s="3874" t="n">
        <v>0.01571332498504</v>
      </c>
      <c r="S35" s="3874" t="s">
        <v>2939</v>
      </c>
      <c r="T35" s="3872" t="s">
        <v>1185</v>
      </c>
      <c r="U35" s="3871" t="n">
        <v>0.12993201319449</v>
      </c>
      <c r="V35" s="3871" t="s">
        <v>2939</v>
      </c>
    </row>
    <row r="36" spans="1:22" x14ac:dyDescent="0.2">
      <c r="A36" s="1561" t="s">
        <v>624</v>
      </c>
      <c r="B36" s="3872" t="s">
        <v>1185</v>
      </c>
      <c r="C36" s="3872" t="s">
        <v>1185</v>
      </c>
      <c r="D36" s="3872" t="s">
        <v>1185</v>
      </c>
      <c r="E36" s="3874" t="n">
        <v>1732910.7739894583</v>
      </c>
      <c r="F36" s="3874" t="n">
        <v>1.3433669898477716E7</v>
      </c>
      <c r="G36" s="3874" t="s">
        <v>2939</v>
      </c>
      <c r="H36" s="3874" t="n">
        <v>2.1335607119597796E7</v>
      </c>
      <c r="I36" s="3872" t="s">
        <v>1185</v>
      </c>
      <c r="J36" s="3874" t="s">
        <v>2939</v>
      </c>
      <c r="K36" s="3874" t="s">
        <v>2939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0.00383262171003</v>
      </c>
      <c r="G37" s="3874" t="s">
        <v>2939</v>
      </c>
      <c r="H37" s="3874" t="n">
        <v>0.00189706829274</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0.08090684626865</v>
      </c>
      <c r="G38" s="3871" t="s">
        <v>2939</v>
      </c>
      <c r="H38" s="3871" t="n">
        <v>0.06360373450037</v>
      </c>
      <c r="I38" s="3872" t="s">
        <v>1185</v>
      </c>
      <c r="J38" s="3871" t="s">
        <v>2939</v>
      </c>
      <c r="K38" s="3871" t="s">
        <v>2939</v>
      </c>
      <c r="L38" s="3872" t="s">
        <v>1185</v>
      </c>
      <c r="M38" s="3871" t="s">
        <v>2939</v>
      </c>
      <c r="N38" s="3872" t="s">
        <v>1185</v>
      </c>
      <c r="O38" s="3872" t="s">
        <v>1185</v>
      </c>
      <c r="P38" s="3872" t="s">
        <v>1185</v>
      </c>
      <c r="Q38" s="3874" t="n">
        <v>0.00395895669575</v>
      </c>
      <c r="R38" s="3872" t="s">
        <v>1185</v>
      </c>
      <c r="S38" s="3872" t="s">
        <v>1185</v>
      </c>
      <c r="T38" s="3874" t="n">
        <v>0.14451058076902</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2044.1386255052619</v>
      </c>
      <c r="C7" s="3873" t="n">
        <v>6.41194812976192</v>
      </c>
      <c r="D7" s="3873" t="n">
        <v>0.15807023939177</v>
      </c>
      <c r="E7" s="3873" t="n">
        <v>10.04859463687522</v>
      </c>
      <c r="F7" s="3873" t="n">
        <v>88.9864387169256</v>
      </c>
      <c r="G7" s="3873" t="n">
        <v>11.32753827534949</v>
      </c>
      <c r="H7" s="3873" t="n">
        <v>19.36954934494189</v>
      </c>
    </row>
    <row r="8" spans="1:8" ht="12" customHeight="1" x14ac:dyDescent="0.2">
      <c r="A8" s="849" t="s">
        <v>39</v>
      </c>
      <c r="B8" s="3873" t="n">
        <v>653.5079688922364</v>
      </c>
      <c r="C8" s="3873" t="n">
        <v>0.55234543744595</v>
      </c>
      <c r="D8" s="3873" t="n">
        <v>0.01234903719498</v>
      </c>
      <c r="E8" s="3871" t="n">
        <v>2.76645834095652</v>
      </c>
      <c r="F8" s="3871" t="n">
        <v>3.02472436573447</v>
      </c>
      <c r="G8" s="3871" t="n">
        <v>0.7733899944188</v>
      </c>
      <c r="H8" s="3871" t="n">
        <v>8.05157506245757</v>
      </c>
    </row>
    <row r="9" spans="1:8" ht="12" customHeight="1" x14ac:dyDescent="0.2">
      <c r="A9" s="849" t="s">
        <v>40</v>
      </c>
      <c r="B9" s="3873" t="n">
        <v>1204.3932113418664</v>
      </c>
      <c r="C9" s="3873" t="n">
        <v>5.83725682354761</v>
      </c>
      <c r="D9" s="3873" t="n">
        <v>0.07771401179918</v>
      </c>
      <c r="E9" s="3871" t="n">
        <v>2.234214175538</v>
      </c>
      <c r="F9" s="3871" t="n">
        <v>80.43913846700016</v>
      </c>
      <c r="G9" s="3871" t="n">
        <v>8.04599094293867</v>
      </c>
      <c r="H9" s="3871" t="n">
        <v>10.56011462482958</v>
      </c>
    </row>
    <row r="10" spans="1:8" ht="12.75" customHeight="1" x14ac:dyDescent="0.2">
      <c r="A10" s="849" t="s">
        <v>41</v>
      </c>
      <c r="B10" s="3873" t="n">
        <v>186.237445271159</v>
      </c>
      <c r="C10" s="3873" t="n">
        <v>0.02234586876836</v>
      </c>
      <c r="D10" s="3873" t="n">
        <v>0.06800719039761</v>
      </c>
      <c r="E10" s="3871" t="n">
        <v>5.0479221203807</v>
      </c>
      <c r="F10" s="3871" t="n">
        <v>5.52257588419097</v>
      </c>
      <c r="G10" s="3871" t="n">
        <v>2.50815733799202</v>
      </c>
      <c r="H10" s="3871" t="n">
        <v>0.75785965765474</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107.87325183468737</v>
      </c>
      <c r="C14" s="3873" t="n">
        <v>14.87637841554064</v>
      </c>
      <c r="D14" s="3873" t="n">
        <v>2.04755087E-6</v>
      </c>
      <c r="E14" s="3873" t="n">
        <v>0.1162450112</v>
      </c>
      <c r="F14" s="3873" t="n">
        <v>0.0442098504</v>
      </c>
      <c r="G14" s="3873" t="n">
        <v>4.25305568182001</v>
      </c>
      <c r="H14" s="3873" t="n">
        <v>0.299913991104</v>
      </c>
    </row>
    <row r="15" spans="1:8" ht="12" customHeight="1" x14ac:dyDescent="0.2">
      <c r="A15" s="857" t="s">
        <v>46</v>
      </c>
      <c r="B15" s="3873" t="n">
        <v>107.67524047285711</v>
      </c>
      <c r="C15" s="3873" t="n">
        <v>13.38832030447698</v>
      </c>
      <c r="D15" s="3873" t="s">
        <v>2940</v>
      </c>
      <c r="E15" s="3873" t="s">
        <v>2940</v>
      </c>
      <c r="F15" s="3873" t="s">
        <v>2940</v>
      </c>
      <c r="G15" s="3873" t="n">
        <v>1.6052950224</v>
      </c>
      <c r="H15" s="3873" t="s">
        <v>2939</v>
      </c>
    </row>
    <row r="16" spans="1:8" ht="12" customHeight="1" x14ac:dyDescent="0.2">
      <c r="A16" s="849" t="s">
        <v>47</v>
      </c>
      <c r="B16" s="3873" t="n">
        <v>92.1741438428571</v>
      </c>
      <c r="C16" s="3873" t="n">
        <v>13.38832030447698</v>
      </c>
      <c r="D16" s="3871" t="s">
        <v>2941</v>
      </c>
      <c r="E16" s="3871" t="s">
        <v>2941</v>
      </c>
      <c r="F16" s="3871" t="s">
        <v>2941</v>
      </c>
      <c r="G16" s="3871" t="n">
        <v>1.6052950224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15.50109663</v>
      </c>
      <c r="C18" s="3873" t="s">
        <v>2941</v>
      </c>
      <c r="D18" s="3871" t="s">
        <v>2941</v>
      </c>
      <c r="E18" s="3873" t="s">
        <v>2939</v>
      </c>
      <c r="F18" s="3873" t="s">
        <v>2939</v>
      </c>
      <c r="G18" s="3873" t="s">
        <v>2939</v>
      </c>
      <c r="H18" s="3873" t="s">
        <v>2939</v>
      </c>
    </row>
    <row r="19" spans="1:8" ht="12.75" customHeight="1" x14ac:dyDescent="0.2">
      <c r="A19" s="857" t="s">
        <v>50</v>
      </c>
      <c r="B19" s="3873" t="n">
        <v>0.19801136183026</v>
      </c>
      <c r="C19" s="3873" t="n">
        <v>1.48805811106366</v>
      </c>
      <c r="D19" s="3873" t="n">
        <v>2.04755087E-6</v>
      </c>
      <c r="E19" s="3873" t="n">
        <v>0.1162450112</v>
      </c>
      <c r="F19" s="3873" t="n">
        <v>0.0442098504</v>
      </c>
      <c r="G19" s="3873" t="n">
        <v>2.64776065942001</v>
      </c>
      <c r="H19" s="3873" t="n">
        <v>0.299913991104</v>
      </c>
    </row>
    <row r="20" spans="1:8" ht="12" customHeight="1" x14ac:dyDescent="0.2">
      <c r="A20" s="849" t="s">
        <v>51</v>
      </c>
      <c r="B20" s="3873" t="n">
        <v>0.02883975255476</v>
      </c>
      <c r="C20" s="3873" t="n">
        <v>0.01240758794118</v>
      </c>
      <c r="D20" s="3873" t="s">
        <v>2940</v>
      </c>
      <c r="E20" s="3871" t="n">
        <v>0.1160952</v>
      </c>
      <c r="F20" s="3871" t="n">
        <v>0.0435357</v>
      </c>
      <c r="G20" s="3871" t="n">
        <v>2.64623044502001</v>
      </c>
      <c r="H20" s="3871" t="n">
        <v>0.2999126</v>
      </c>
    </row>
    <row r="21" spans="1:8" ht="12" customHeight="1" x14ac:dyDescent="0.2">
      <c r="A21" s="849" t="s">
        <v>52</v>
      </c>
      <c r="B21" s="3873" t="n">
        <v>0.0385054712984</v>
      </c>
      <c r="C21" s="3873" t="n">
        <v>1.2574690132274</v>
      </c>
      <c r="D21" s="3872" t="s">
        <v>1185</v>
      </c>
      <c r="E21" s="3872" t="s">
        <v>1185</v>
      </c>
      <c r="F21" s="3872" t="s">
        <v>1185</v>
      </c>
      <c r="G21" s="3871" t="n">
        <v>0.0013376</v>
      </c>
      <c r="H21" s="3871" t="s">
        <v>2942</v>
      </c>
    </row>
    <row r="22" spans="1:8" s="256" customFormat="1" ht="12" customHeight="1" x14ac:dyDescent="0.2">
      <c r="A22" s="849" t="s">
        <v>53</v>
      </c>
      <c r="B22" s="3873" t="n">
        <v>0.1306661379771</v>
      </c>
      <c r="C22" s="3873" t="n">
        <v>0.21818150989508</v>
      </c>
      <c r="D22" s="3873" t="n">
        <v>2.04755087E-6</v>
      </c>
      <c r="E22" s="3871" t="n">
        <v>1.498112E-4</v>
      </c>
      <c r="F22" s="3871" t="n">
        <v>6.741504E-4</v>
      </c>
      <c r="G22" s="3871" t="n">
        <v>1.926144E-4</v>
      </c>
      <c r="H22" s="3871" t="n">
        <v>1.391104E-6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47.8173696</v>
      </c>
      <c r="C29" s="3873" t="n">
        <v>3.343872E-4</v>
      </c>
      <c r="D29" s="3873" t="n">
        <v>0.0013375488</v>
      </c>
      <c r="E29" s="3873" t="n">
        <v>0.14943432</v>
      </c>
      <c r="F29" s="3873" t="n">
        <v>0.1027048</v>
      </c>
      <c r="G29" s="3873" t="n">
        <v>0.00622504</v>
      </c>
      <c r="H29" s="3873" t="n">
        <v>0.0096957168</v>
      </c>
    </row>
    <row r="30" spans="1:8" ht="12" customHeight="1" x14ac:dyDescent="0.2">
      <c r="A30" s="868" t="s">
        <v>61</v>
      </c>
      <c r="B30" s="3873" t="n">
        <v>47.8173696</v>
      </c>
      <c r="C30" s="3873" t="n">
        <v>3.343872E-4</v>
      </c>
      <c r="D30" s="3873" t="n">
        <v>0.0013375488</v>
      </c>
      <c r="E30" s="3871" t="n">
        <v>0.14943432</v>
      </c>
      <c r="F30" s="3871" t="n">
        <v>0.1027048</v>
      </c>
      <c r="G30" s="3871" t="n">
        <v>0.00622504</v>
      </c>
      <c r="H30" s="3871" t="n">
        <v>0.0096957168</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2457.021603945134</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1.13294950945282</v>
      </c>
    </row>
    <row r="9" spans="1:5" ht="29.25" customHeight="1" x14ac:dyDescent="0.2">
      <c r="A9" s="1614" t="s">
        <v>1369</v>
      </c>
      <c r="B9" s="3874" t="s">
        <v>665</v>
      </c>
      <c r="C9" s="3871" t="n">
        <v>3.3376E7</v>
      </c>
      <c r="D9" s="3874" t="n">
        <v>0.01</v>
      </c>
      <c r="E9" s="3871" t="n">
        <v>0.52448</v>
      </c>
    </row>
    <row r="10" spans="1:5" ht="29.25" customHeight="1" x14ac:dyDescent="0.2">
      <c r="A10" s="1614" t="s">
        <v>1370</v>
      </c>
      <c r="B10" s="3874" t="s">
        <v>667</v>
      </c>
      <c r="C10" s="3874" t="n">
        <v>2.6668522156571582E7</v>
      </c>
      <c r="D10" s="3874" t="n">
        <v>0.00999999999318</v>
      </c>
      <c r="E10" s="3874" t="n">
        <v>0.41907677646041</v>
      </c>
    </row>
    <row r="11" spans="1:5" ht="25.5" customHeight="1" x14ac:dyDescent="0.2">
      <c r="A11" s="1614" t="s">
        <v>669</v>
      </c>
      <c r="B11" s="3874" t="s">
        <v>670</v>
      </c>
      <c r="C11" s="3871" t="n">
        <v>2.6537960276571583E7</v>
      </c>
      <c r="D11" s="3874" t="n">
        <v>0.01</v>
      </c>
      <c r="E11" s="3871" t="n">
        <v>0.41702509006041</v>
      </c>
    </row>
    <row r="12" spans="1:5" ht="22.5" customHeight="1" x14ac:dyDescent="0.2">
      <c r="A12" s="1614" t="s">
        <v>671</v>
      </c>
      <c r="B12" s="3874" t="s">
        <v>672</v>
      </c>
      <c r="C12" s="3871" t="n">
        <v>78000.0</v>
      </c>
      <c r="D12" s="3874" t="n">
        <v>0.009999997669</v>
      </c>
      <c r="E12" s="3871" t="n">
        <v>0.001225714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2550200.9216448544</v>
      </c>
      <c r="D14" s="3874" t="n">
        <v>0.01857051485715</v>
      </c>
      <c r="E14" s="3871" t="n">
        <v>0.07442056930649</v>
      </c>
    </row>
    <row r="15" spans="1:5" ht="14.25" customHeight="1" x14ac:dyDescent="0.2">
      <c r="A15" s="1614" t="s">
        <v>677</v>
      </c>
      <c r="B15" s="3874" t="s">
        <v>678</v>
      </c>
      <c r="C15" s="3871" t="n">
        <v>5606644.1663767025</v>
      </c>
      <c r="D15" s="3874" t="n">
        <v>0.01</v>
      </c>
      <c r="E15" s="3871" t="n">
        <v>0.08810440832878</v>
      </c>
    </row>
    <row r="16" spans="1:5" ht="25.5" customHeight="1" x14ac:dyDescent="0.2">
      <c r="A16" s="1614" t="s">
        <v>1373</v>
      </c>
      <c r="B16" s="3874" t="s">
        <v>2702</v>
      </c>
      <c r="C16" s="3871" t="n">
        <v>32966.2499999999</v>
      </c>
      <c r="D16" s="3874" t="n">
        <v>0.01000000000003</v>
      </c>
      <c r="E16" s="3871" t="n">
        <v>5.1804107143E-4</v>
      </c>
    </row>
    <row r="17" spans="1:5" ht="14.25" customHeight="1" x14ac:dyDescent="0.2">
      <c r="A17" s="1614" t="s">
        <v>1371</v>
      </c>
      <c r="B17" s="3874" t="s">
        <v>3089</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0.37783289207278</v>
      </c>
    </row>
    <row r="20" spans="1:5" ht="24" customHeight="1" x14ac:dyDescent="0.2">
      <c r="A20" s="1521" t="s">
        <v>1372</v>
      </c>
      <c r="B20" s="3874" t="s">
        <v>682</v>
      </c>
      <c r="C20" s="3871" t="n">
        <v>8431800.389939418</v>
      </c>
      <c r="D20" s="3874" t="n">
        <v>0.01</v>
      </c>
      <c r="E20" s="3871" t="n">
        <v>0.13249972041333</v>
      </c>
    </row>
    <row r="21" spans="1:5" x14ac:dyDescent="0.2">
      <c r="A21" s="1521" t="s">
        <v>683</v>
      </c>
      <c r="B21" s="3874" t="s">
        <v>3090</v>
      </c>
      <c r="C21" s="3871" t="n">
        <v>2.0816147898377936E7</v>
      </c>
      <c r="D21" s="3874" t="n">
        <v>0.0075</v>
      </c>
      <c r="E21" s="3871" t="n">
        <v>0.24533317165945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0.05748025351407</v>
      </c>
      <c r="D32" s="447"/>
      <c r="E32" s="447"/>
    </row>
    <row r="33" spans="1:5" ht="13.5" x14ac:dyDescent="0.2">
      <c r="A33" s="1630" t="s">
        <v>660</v>
      </c>
      <c r="B33" s="1630" t="s">
        <v>661</v>
      </c>
      <c r="C33" s="3871" t="n">
        <v>0.22629265344215</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2951</v>
      </c>
      <c r="C10" s="3874" t="s">
        <v>2951</v>
      </c>
      <c r="D10" s="3871" t="s">
        <v>2951</v>
      </c>
    </row>
    <row r="11" spans="1:4" x14ac:dyDescent="0.2">
      <c r="A11" s="1663" t="s">
        <v>522</v>
      </c>
      <c r="B11" s="3871" t="n">
        <v>14980.52737391305</v>
      </c>
      <c r="C11" s="3874" t="n">
        <v>0.2</v>
      </c>
      <c r="D11" s="3871" t="n">
        <v>10.9857200742029</v>
      </c>
    </row>
    <row r="12" spans="1:4" x14ac:dyDescent="0.2">
      <c r="A12" s="1663" t="s">
        <v>1375</v>
      </c>
      <c r="B12" s="3871" t="n">
        <v>1178.5806046559999</v>
      </c>
      <c r="C12" s="3874" t="n">
        <v>1.0</v>
      </c>
      <c r="D12" s="3871" t="n">
        <v>4.321462217072</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-4903.0806084871665</v>
      </c>
      <c r="C7" s="3873" t="n">
        <v>0.47638098078514</v>
      </c>
      <c r="D7" s="3873" t="n">
        <v>0.21967068714553</v>
      </c>
      <c r="E7" s="3873" t="n">
        <v>0.3040729664586</v>
      </c>
      <c r="F7" s="3873" t="n">
        <v>10.84526913702344</v>
      </c>
      <c r="G7" s="3873" t="n">
        <v>1.013576554862</v>
      </c>
      <c r="H7" s="461"/>
    </row>
    <row r="8" spans="1:8" x14ac:dyDescent="0.2">
      <c r="A8" s="1677" t="s">
        <v>733</v>
      </c>
      <c r="B8" s="3873" t="n">
        <v>-5116.623110456366</v>
      </c>
      <c r="C8" s="3873" t="n">
        <v>0.47638098078514</v>
      </c>
      <c r="D8" s="3873" t="n">
        <v>0.02635299042641</v>
      </c>
      <c r="E8" s="3873" t="n">
        <v>0.3040729664586</v>
      </c>
      <c r="F8" s="3873" t="n">
        <v>10.84526913702344</v>
      </c>
      <c r="G8" s="3873" t="n">
        <v>1.013576554862</v>
      </c>
      <c r="H8" s="461"/>
    </row>
    <row r="9" spans="1:8" x14ac:dyDescent="0.2">
      <c r="A9" s="1678" t="s">
        <v>734</v>
      </c>
      <c r="B9" s="3873" t="n">
        <v>-4582.851422207862</v>
      </c>
      <c r="C9" s="3873" t="n">
        <v>0.47638098078514</v>
      </c>
      <c r="D9" s="3873" t="n">
        <v>0.02635299042641</v>
      </c>
      <c r="E9" s="3871" t="n">
        <v>0.3040729664586</v>
      </c>
      <c r="F9" s="3871" t="n">
        <v>10.84526913702344</v>
      </c>
      <c r="G9" s="3871" t="n">
        <v>1.013576554862</v>
      </c>
      <c r="H9" s="461"/>
    </row>
    <row r="10" spans="1:8" x14ac:dyDescent="0.2">
      <c r="A10" s="1686" t="s">
        <v>735</v>
      </c>
      <c r="B10" s="3873" t="n">
        <v>-533.771688248504</v>
      </c>
      <c r="C10" s="3873" t="s">
        <v>2952</v>
      </c>
      <c r="D10" s="3873" t="s">
        <v>2952</v>
      </c>
      <c r="E10" s="3871" t="s">
        <v>2951</v>
      </c>
      <c r="F10" s="3871" t="s">
        <v>2951</v>
      </c>
      <c r="G10" s="3871" t="s">
        <v>2951</v>
      </c>
      <c r="H10" s="461"/>
    </row>
    <row r="11" spans="1:8" x14ac:dyDescent="0.2">
      <c r="A11" s="1689" t="s">
        <v>736</v>
      </c>
      <c r="B11" s="3873" t="n">
        <v>117.54991721354838</v>
      </c>
      <c r="C11" s="3873" t="s">
        <v>2939</v>
      </c>
      <c r="D11" s="3873" t="n">
        <v>0.0181158397619</v>
      </c>
      <c r="E11" s="3873" t="s">
        <v>2939</v>
      </c>
      <c r="F11" s="3873" t="s">
        <v>2939</v>
      </c>
      <c r="G11" s="3873" t="s">
        <v>2939</v>
      </c>
      <c r="H11" s="461"/>
    </row>
    <row r="12" spans="1:8" x14ac:dyDescent="0.2">
      <c r="A12" s="1678" t="s">
        <v>738</v>
      </c>
      <c r="B12" s="3873" t="n">
        <v>60.58331284768615</v>
      </c>
      <c r="C12" s="3873" t="s">
        <v>2939</v>
      </c>
      <c r="D12" s="3873" t="s">
        <v>2939</v>
      </c>
      <c r="E12" s="3871" t="s">
        <v>2939</v>
      </c>
      <c r="F12" s="3871" t="s">
        <v>2939</v>
      </c>
      <c r="G12" s="3871" t="s">
        <v>2939</v>
      </c>
      <c r="H12" s="461"/>
    </row>
    <row r="13" spans="1:8" x14ac:dyDescent="0.2">
      <c r="A13" s="1678" t="s">
        <v>739</v>
      </c>
      <c r="B13" s="3873" t="n">
        <v>56.96660436586223</v>
      </c>
      <c r="C13" s="3873" t="s">
        <v>2939</v>
      </c>
      <c r="D13" s="3873" t="n">
        <v>0.0181158397619</v>
      </c>
      <c r="E13" s="3871" t="s">
        <v>2939</v>
      </c>
      <c r="F13" s="3871" t="s">
        <v>2939</v>
      </c>
      <c r="G13" s="3871" t="s">
        <v>2939</v>
      </c>
      <c r="H13" s="461"/>
    </row>
    <row r="14" spans="1:8" x14ac:dyDescent="0.2">
      <c r="A14" s="1677" t="s">
        <v>740</v>
      </c>
      <c r="B14" s="3873" t="n">
        <v>-347.4568703458104</v>
      </c>
      <c r="C14" s="3873" t="s">
        <v>2939</v>
      </c>
      <c r="D14" s="3873" t="n">
        <v>0.0036417202381</v>
      </c>
      <c r="E14" s="3873" t="s">
        <v>2941</v>
      </c>
      <c r="F14" s="3873" t="s">
        <v>2941</v>
      </c>
      <c r="G14" s="3873" t="s">
        <v>2941</v>
      </c>
      <c r="H14" s="461"/>
    </row>
    <row r="15" spans="1:8" x14ac:dyDescent="0.2">
      <c r="A15" s="1678" t="s">
        <v>742</v>
      </c>
      <c r="B15" s="3873" t="n">
        <v>-119.0395892499399</v>
      </c>
      <c r="C15" s="3873" t="s">
        <v>2939</v>
      </c>
      <c r="D15" s="3873" t="s">
        <v>2939</v>
      </c>
      <c r="E15" s="3871" t="s">
        <v>2941</v>
      </c>
      <c r="F15" s="3871" t="s">
        <v>2941</v>
      </c>
      <c r="G15" s="3871" t="s">
        <v>2941</v>
      </c>
      <c r="H15" s="461"/>
    </row>
    <row r="16" spans="1:8" x14ac:dyDescent="0.2">
      <c r="A16" s="1686" t="s">
        <v>743</v>
      </c>
      <c r="B16" s="3873" t="n">
        <v>-228.4172810958705</v>
      </c>
      <c r="C16" s="3873" t="s">
        <v>2939</v>
      </c>
      <c r="D16" s="3873" t="n">
        <v>0.0036417202381</v>
      </c>
      <c r="E16" s="3871" t="s">
        <v>2941</v>
      </c>
      <c r="F16" s="3871" t="s">
        <v>2941</v>
      </c>
      <c r="G16" s="3871" t="s">
        <v>2941</v>
      </c>
      <c r="H16" s="461"/>
    </row>
    <row r="17" spans="1:8" ht="14.25" x14ac:dyDescent="0.2">
      <c r="A17" s="1689" t="s">
        <v>744</v>
      </c>
      <c r="B17" s="3873" t="n">
        <v>1.02556301834455</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1.02556301834455</v>
      </c>
      <c r="C19" s="3873" t="s">
        <v>2939</v>
      </c>
      <c r="D19" s="3873" t="s">
        <v>2939</v>
      </c>
      <c r="E19" s="3871" t="s">
        <v>2939</v>
      </c>
      <c r="F19" s="3871" t="s">
        <v>2939</v>
      </c>
      <c r="G19" s="3871" t="s">
        <v>2939</v>
      </c>
      <c r="H19" s="461"/>
    </row>
    <row r="20" spans="1:8" x14ac:dyDescent="0.2">
      <c r="A20" s="1677" t="s">
        <v>748</v>
      </c>
      <c r="B20" s="3873" t="n">
        <v>316.25200198462545</v>
      </c>
      <c r="C20" s="3873" t="s">
        <v>2939</v>
      </c>
      <c r="D20" s="3873" t="n">
        <v>0.13344283071428</v>
      </c>
      <c r="E20" s="3873" t="s">
        <v>2960</v>
      </c>
      <c r="F20" s="3873" t="s">
        <v>2960</v>
      </c>
      <c r="G20" s="3873" t="s">
        <v>2960</v>
      </c>
      <c r="H20" s="461"/>
    </row>
    <row r="21" spans="1:8" x14ac:dyDescent="0.2">
      <c r="A21" s="1678" t="s">
        <v>750</v>
      </c>
      <c r="B21" s="3873" t="n">
        <v>-58.99344565598423</v>
      </c>
      <c r="C21" s="3873" t="s">
        <v>2939</v>
      </c>
      <c r="D21" s="3873" t="s">
        <v>2939</v>
      </c>
      <c r="E21" s="3871" t="s">
        <v>2939</v>
      </c>
      <c r="F21" s="3871" t="s">
        <v>2939</v>
      </c>
      <c r="G21" s="3871" t="s">
        <v>2939</v>
      </c>
      <c r="H21" s="461"/>
    </row>
    <row r="22" spans="1:8" x14ac:dyDescent="0.2">
      <c r="A22" s="1686" t="s">
        <v>751</v>
      </c>
      <c r="B22" s="3873" t="n">
        <v>375.24544764060965</v>
      </c>
      <c r="C22" s="3873" t="s">
        <v>2939</v>
      </c>
      <c r="D22" s="3873" t="n">
        <v>0.13344283071428</v>
      </c>
      <c r="E22" s="3871" t="s">
        <v>2942</v>
      </c>
      <c r="F22" s="3871" t="s">
        <v>2942</v>
      </c>
      <c r="G22" s="3871" t="s">
        <v>2942</v>
      </c>
      <c r="H22" s="461"/>
    </row>
    <row r="23" spans="1:8" ht="14.25" x14ac:dyDescent="0.2">
      <c r="A23" s="1689" t="s">
        <v>752</v>
      </c>
      <c r="B23" s="3873" t="n">
        <v>20.18694501310419</v>
      </c>
      <c r="C23" s="3873" t="s">
        <v>2939</v>
      </c>
      <c r="D23" s="3873" t="n">
        <v>0.00200202351707</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20.18694501310419</v>
      </c>
      <c r="C25" s="3873" t="s">
        <v>2939</v>
      </c>
      <c r="D25" s="3873" t="s">
        <v>2939</v>
      </c>
      <c r="E25" s="3871" t="s">
        <v>2939</v>
      </c>
      <c r="F25" s="3871" t="s">
        <v>2939</v>
      </c>
      <c r="G25" s="3871" t="s">
        <v>2939</v>
      </c>
      <c r="H25" s="461"/>
    </row>
    <row r="26" spans="1:8" ht="14.25" x14ac:dyDescent="0.2">
      <c r="A26" s="1677" t="s">
        <v>755</v>
      </c>
      <c r="B26" s="3873" t="n">
        <v>105.98494508538748</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1054.3549834592409</v>
      </c>
      <c r="C7" s="3871" t="s">
        <v>2939</v>
      </c>
      <c r="D7" s="3871" t="n">
        <v>0.12</v>
      </c>
      <c r="E7" s="3871" t="n">
        <v>0.58</v>
      </c>
      <c r="F7" s="3871" t="s">
        <v>2951</v>
      </c>
      <c r="G7" s="3871" t="n">
        <v>0.02</v>
      </c>
      <c r="H7" s="3871" t="s">
        <v>2951</v>
      </c>
      <c r="I7" s="3871" t="n">
        <v>0.18</v>
      </c>
      <c r="J7" s="3871" t="n">
        <v>0.04</v>
      </c>
      <c r="K7" s="3871" t="s">
        <v>2951</v>
      </c>
      <c r="L7" s="3874" t="n">
        <v>1055.294983459241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294.5271964198342</v>
      </c>
      <c r="E9" s="3871" t="n">
        <v>3.54727272727273</v>
      </c>
      <c r="F9" s="3871" t="s">
        <v>2951</v>
      </c>
      <c r="G9" s="3871" t="s">
        <v>2951</v>
      </c>
      <c r="H9" s="3871" t="s">
        <v>2951</v>
      </c>
      <c r="I9" s="3871" t="n">
        <v>0.68</v>
      </c>
      <c r="J9" s="3871" t="s">
        <v>2939</v>
      </c>
      <c r="K9" s="3871" t="s">
        <v>2951</v>
      </c>
      <c r="L9" s="3874" t="n">
        <v>298.75446914710693</v>
      </c>
    </row>
    <row r="10" spans="1:12" ht="13.5" x14ac:dyDescent="0.2">
      <c r="A10" s="1698" t="s">
        <v>2194</v>
      </c>
      <c r="B10" s="3871" t="n">
        <v>16.44</v>
      </c>
      <c r="C10" s="3871" t="s">
        <v>2939</v>
      </c>
      <c r="D10" s="3871" t="n">
        <v>0.66</v>
      </c>
      <c r="E10" s="3871" t="n">
        <v>515.829309947348</v>
      </c>
      <c r="F10" s="3871" t="s">
        <v>2951</v>
      </c>
      <c r="G10" s="3871" t="n">
        <v>0.08</v>
      </c>
      <c r="H10" s="3871" t="s">
        <v>2951</v>
      </c>
      <c r="I10" s="3871" t="n">
        <v>1.22</v>
      </c>
      <c r="J10" s="3871" t="s">
        <v>2939</v>
      </c>
      <c r="K10" s="3871" t="s">
        <v>2951</v>
      </c>
      <c r="L10" s="3874" t="n">
        <v>534.2293099473479</v>
      </c>
    </row>
    <row r="11" spans="1:12" ht="13.5" x14ac:dyDescent="0.2">
      <c r="A11" s="1698" t="s">
        <v>2195</v>
      </c>
      <c r="B11" s="3871" t="s">
        <v>2951</v>
      </c>
      <c r="C11" s="3871" t="s">
        <v>2939</v>
      </c>
      <c r="D11" s="3871" t="s">
        <v>2951</v>
      </c>
      <c r="E11" s="3871" t="s">
        <v>2951</v>
      </c>
      <c r="F11" s="3871" t="s">
        <v>2951</v>
      </c>
      <c r="G11" s="3871" t="s">
        <v>2951</v>
      </c>
      <c r="H11" s="3871" t="s">
        <v>2951</v>
      </c>
      <c r="I11" s="3871" t="s">
        <v>2951</v>
      </c>
      <c r="J11" s="3871" t="s">
        <v>2951</v>
      </c>
      <c r="K11" s="3871" t="s">
        <v>2951</v>
      </c>
      <c r="L11" s="3874" t="s">
        <v>3092</v>
      </c>
    </row>
    <row r="12" spans="1:12" ht="13.5" x14ac:dyDescent="0.2">
      <c r="A12" s="1698" t="s">
        <v>2196</v>
      </c>
      <c r="B12" s="3871" t="s">
        <v>2939</v>
      </c>
      <c r="C12" s="3871" t="s">
        <v>2939</v>
      </c>
      <c r="D12" s="3871" t="s">
        <v>2939</v>
      </c>
      <c r="E12" s="3871" t="n">
        <v>0.02</v>
      </c>
      <c r="F12" s="3871" t="s">
        <v>2951</v>
      </c>
      <c r="G12" s="3871" t="n">
        <v>14.77471386955019</v>
      </c>
      <c r="H12" s="3871" t="s">
        <v>2951</v>
      </c>
      <c r="I12" s="3871" t="n">
        <v>0.06</v>
      </c>
      <c r="J12" s="3871" t="s">
        <v>2939</v>
      </c>
      <c r="K12" s="3871" t="s">
        <v>2951</v>
      </c>
      <c r="L12" s="3874" t="n">
        <v>14.85471386955019</v>
      </c>
    </row>
    <row r="13" spans="1:12" ht="13.5" x14ac:dyDescent="0.2">
      <c r="A13" s="1698" t="s">
        <v>2197</v>
      </c>
      <c r="B13" s="3871" t="s">
        <v>2939</v>
      </c>
      <c r="C13" s="3871" t="s">
        <v>2939</v>
      </c>
      <c r="D13" s="3871" t="s">
        <v>2939</v>
      </c>
      <c r="E13" s="3871" t="s">
        <v>2951</v>
      </c>
      <c r="F13" s="3871" t="s">
        <v>2951</v>
      </c>
      <c r="G13" s="3871" t="s">
        <v>2951</v>
      </c>
      <c r="H13" s="3871" t="s">
        <v>2951</v>
      </c>
      <c r="I13" s="3871" t="s">
        <v>2951</v>
      </c>
      <c r="J13" s="3871" t="s">
        <v>2939</v>
      </c>
      <c r="K13" s="3871" t="s">
        <v>2951</v>
      </c>
      <c r="L13" s="3874" t="s">
        <v>3092</v>
      </c>
    </row>
    <row r="14" spans="1:12" ht="13.5" x14ac:dyDescent="0.2">
      <c r="A14" s="1698" t="s">
        <v>2198</v>
      </c>
      <c r="B14" s="3871" t="s">
        <v>2939</v>
      </c>
      <c r="C14" s="3871" t="s">
        <v>2939</v>
      </c>
      <c r="D14" s="3871" t="n">
        <v>0.12</v>
      </c>
      <c r="E14" s="3871" t="n">
        <v>1.0</v>
      </c>
      <c r="F14" s="3871" t="s">
        <v>2951</v>
      </c>
      <c r="G14" s="3871" t="s">
        <v>2939</v>
      </c>
      <c r="H14" s="3871" t="s">
        <v>2939</v>
      </c>
      <c r="I14" s="3871" t="n">
        <v>87.92151582481608</v>
      </c>
      <c r="J14" s="3871" t="s">
        <v>2939</v>
      </c>
      <c r="K14" s="3871" t="s">
        <v>2939</v>
      </c>
      <c r="L14" s="3874" t="n">
        <v>89.04151582481607</v>
      </c>
    </row>
    <row r="15" spans="1:12" ht="13.5" x14ac:dyDescent="0.2">
      <c r="A15" s="1698" t="s">
        <v>2199</v>
      </c>
      <c r="B15" s="3871" t="s">
        <v>2939</v>
      </c>
      <c r="C15" s="3871" t="s">
        <v>2939</v>
      </c>
      <c r="D15" s="3871" t="s">
        <v>2939</v>
      </c>
      <c r="E15" s="3871" t="n">
        <v>0.3</v>
      </c>
      <c r="F15" s="3871" t="s">
        <v>2939</v>
      </c>
      <c r="G15" s="3871" t="s">
        <v>2939</v>
      </c>
      <c r="H15" s="3871" t="s">
        <v>2939</v>
      </c>
      <c r="I15" s="3871" t="s">
        <v>2939</v>
      </c>
      <c r="J15" s="3871" t="n">
        <v>34.8251556806396</v>
      </c>
      <c r="K15" s="3871" t="s">
        <v>2939</v>
      </c>
      <c r="L15" s="3874" t="n">
        <v>35.1251556806396</v>
      </c>
    </row>
    <row r="16" spans="1:12" ht="13.5" x14ac:dyDescent="0.2">
      <c r="A16" s="1698" t="s">
        <v>2200</v>
      </c>
      <c r="B16" s="3871" t="s">
        <v>2951</v>
      </c>
      <c r="C16" s="3871" t="s">
        <v>2939</v>
      </c>
      <c r="D16" s="3871" t="s">
        <v>2951</v>
      </c>
      <c r="E16" s="3871" t="s">
        <v>2951</v>
      </c>
      <c r="F16" s="3871" t="s">
        <v>2951</v>
      </c>
      <c r="G16" s="3871" t="s">
        <v>2951</v>
      </c>
      <c r="H16" s="3871" t="s">
        <v>2951</v>
      </c>
      <c r="I16" s="3871" t="s">
        <v>2951</v>
      </c>
      <c r="J16" s="3871" t="s">
        <v>2939</v>
      </c>
      <c r="K16" s="3871" t="s">
        <v>2951</v>
      </c>
      <c r="L16" s="3874" t="s">
        <v>3092</v>
      </c>
    </row>
    <row r="17" spans="1:12" x14ac:dyDescent="0.2">
      <c r="A17" s="1702" t="s">
        <v>773</v>
      </c>
      <c r="B17" s="3874" t="n">
        <v>1070.794983459241</v>
      </c>
      <c r="C17" s="3874" t="s">
        <v>2939</v>
      </c>
      <c r="D17" s="3874" t="n">
        <v>295.42719641983416</v>
      </c>
      <c r="E17" s="3874" t="n">
        <v>521.2765826746207</v>
      </c>
      <c r="F17" s="3874" t="s">
        <v>3092</v>
      </c>
      <c r="G17" s="3874" t="n">
        <v>14.87471386955019</v>
      </c>
      <c r="H17" s="3874" t="s">
        <v>3092</v>
      </c>
      <c r="I17" s="3874" t="n">
        <v>90.06151582481608</v>
      </c>
      <c r="J17" s="3874" t="n">
        <v>34.8651556806396</v>
      </c>
      <c r="K17" s="3874" t="s">
        <v>3092</v>
      </c>
      <c r="L17" s="3874" t="n">
        <v>2027.3001479287016</v>
      </c>
    </row>
    <row r="18" spans="1:12" ht="14.25" x14ac:dyDescent="0.2">
      <c r="A18" s="1702" t="s">
        <v>2201</v>
      </c>
      <c r="B18" s="3874" t="n">
        <v>15.5</v>
      </c>
      <c r="C18" s="3874" t="s">
        <v>2939</v>
      </c>
      <c r="D18" s="3874" t="n">
        <v>-3.32727272727273</v>
      </c>
      <c r="E18" s="3874" t="n">
        <v>-12.95272727272727</v>
      </c>
      <c r="F18" s="3874" t="s">
        <v>3092</v>
      </c>
      <c r="G18" s="3874" t="n">
        <v>0.02</v>
      </c>
      <c r="H18" s="3874" t="s">
        <v>3092</v>
      </c>
      <c r="I18" s="3874" t="n">
        <v>1.02</v>
      </c>
      <c r="J18" s="3874" t="n">
        <v>-0.26</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1070.7949834592403</v>
      </c>
      <c r="D10" s="3874" t="n">
        <v>1069.9387334592402</v>
      </c>
      <c r="E10" s="3874" t="n">
        <v>0.85625</v>
      </c>
      <c r="F10" s="3874" t="n">
        <v>1.33507100845154</v>
      </c>
      <c r="G10" s="3874" t="n">
        <v>-0.11934208471624</v>
      </c>
      <c r="H10" s="3874" t="n">
        <v>1.2157289237353</v>
      </c>
      <c r="I10" s="3874" t="n">
        <v>0.09709562369819</v>
      </c>
      <c r="J10" s="3874" t="n">
        <v>0.01126539098173</v>
      </c>
      <c r="K10" s="3874" t="n">
        <v>0.0196138940892</v>
      </c>
      <c r="L10" s="3874" t="s">
        <v>2939</v>
      </c>
      <c r="M10" s="3874" t="n">
        <v>1429.5873384117824</v>
      </c>
      <c r="N10" s="3874" t="n">
        <v>-127.79090562971813</v>
      </c>
      <c r="O10" s="3874" t="n">
        <v>1301.7964327820641</v>
      </c>
      <c r="P10" s="3874" t="n">
        <v>103.9695067718667</v>
      </c>
      <c r="Q10" s="3874" t="n">
        <v>12.06292414994441</v>
      </c>
      <c r="R10" s="3874" t="n">
        <v>20.98566500000003</v>
      </c>
      <c r="S10" s="3874" t="s">
        <v>2939</v>
      </c>
      <c r="T10" s="3874" t="n">
        <v>-5275.653271914214</v>
      </c>
      <c r="U10" s="461"/>
    </row>
    <row r="11" spans="1:21" x14ac:dyDescent="0.2">
      <c r="A11" s="1716" t="s">
        <v>734</v>
      </c>
      <c r="B11" s="3872"/>
      <c r="C11" s="3874" t="n">
        <v>987.0499834592403</v>
      </c>
      <c r="D11" s="3874" t="n">
        <v>986.1937334592402</v>
      </c>
      <c r="E11" s="3874" t="n">
        <v>0.85625</v>
      </c>
      <c r="F11" s="3874" t="n">
        <v>1.20965317127967</v>
      </c>
      <c r="G11" s="3874" t="s">
        <v>2951</v>
      </c>
      <c r="H11" s="3874" t="n">
        <v>1.20965317127967</v>
      </c>
      <c r="I11" s="3874" t="n">
        <v>0.10055447127203</v>
      </c>
      <c r="J11" s="3874" t="s">
        <v>2941</v>
      </c>
      <c r="K11" s="3874" t="s">
        <v>2941</v>
      </c>
      <c r="L11" s="3874" t="s">
        <v>2939</v>
      </c>
      <c r="M11" s="3874" t="n">
        <v>1193.988142703015</v>
      </c>
      <c r="N11" s="3874" t="s">
        <v>2951</v>
      </c>
      <c r="O11" s="3874" t="n">
        <v>1193.988142703015</v>
      </c>
      <c r="P11" s="3874" t="n">
        <v>99.25228920581391</v>
      </c>
      <c r="Q11" s="3874" t="s">
        <v>2941</v>
      </c>
      <c r="R11" s="3874" t="s">
        <v>2941</v>
      </c>
      <c r="S11" s="3874" t="s">
        <v>2939</v>
      </c>
      <c r="T11" s="3874" t="n">
        <v>-4741.88158366571</v>
      </c>
      <c r="U11" s="144"/>
    </row>
    <row r="12" spans="1:21" x14ac:dyDescent="0.2">
      <c r="A12" s="3881" t="s">
        <v>3093</v>
      </c>
      <c r="B12" s="3871" t="s">
        <v>3093</v>
      </c>
      <c r="C12" s="3874" t="n">
        <v>987.0499834592403</v>
      </c>
      <c r="D12" s="3871" t="n">
        <v>986.1937334592402</v>
      </c>
      <c r="E12" s="3871" t="n">
        <v>0.85625</v>
      </c>
      <c r="F12" s="3874" t="n">
        <v>1.20965317127967</v>
      </c>
      <c r="G12" s="3874" t="s">
        <v>2951</v>
      </c>
      <c r="H12" s="3874" t="n">
        <v>1.20965317127967</v>
      </c>
      <c r="I12" s="3874" t="n">
        <v>0.10055447127203</v>
      </c>
      <c r="J12" s="3874" t="s">
        <v>2941</v>
      </c>
      <c r="K12" s="3874" t="s">
        <v>2941</v>
      </c>
      <c r="L12" s="3874" t="s">
        <v>2939</v>
      </c>
      <c r="M12" s="3871" t="n">
        <v>1193.988142703015</v>
      </c>
      <c r="N12" s="3871" t="s">
        <v>2951</v>
      </c>
      <c r="O12" s="3874" t="n">
        <v>1193.988142703015</v>
      </c>
      <c r="P12" s="3871" t="n">
        <v>99.25228920581391</v>
      </c>
      <c r="Q12" s="3871" t="s">
        <v>2941</v>
      </c>
      <c r="R12" s="3871" t="s">
        <v>2941</v>
      </c>
      <c r="S12" s="3871" t="s">
        <v>2939</v>
      </c>
      <c r="T12" s="3874" t="n">
        <v>-4741.88158366571</v>
      </c>
      <c r="U12" s="144"/>
    </row>
    <row r="13" spans="1:21" ht="13.5" x14ac:dyDescent="0.2">
      <c r="A13" s="1714" t="s">
        <v>1382</v>
      </c>
      <c r="B13" s="3872" t="s">
        <v>1185</v>
      </c>
      <c r="C13" s="3874" t="n">
        <v>83.74499999999999</v>
      </c>
      <c r="D13" s="3874" t="n">
        <v>83.74499999999999</v>
      </c>
      <c r="E13" s="3874" t="s">
        <v>2939</v>
      </c>
      <c r="F13" s="3874" t="n">
        <v>2.8132926826529</v>
      </c>
      <c r="G13" s="3874" t="n">
        <v>-1.52595266140926</v>
      </c>
      <c r="H13" s="3874" t="n">
        <v>1.28734002124365</v>
      </c>
      <c r="I13" s="3874" t="n">
        <v>0.05632834874981</v>
      </c>
      <c r="J13" s="3874" t="n">
        <v>0.14404351483604</v>
      </c>
      <c r="K13" s="3874" t="n">
        <v>0.25059006507851</v>
      </c>
      <c r="L13" s="3874" t="s">
        <v>2939</v>
      </c>
      <c r="M13" s="3874" t="n">
        <v>235.5991957087673</v>
      </c>
      <c r="N13" s="3874" t="n">
        <v>-127.79090562971813</v>
      </c>
      <c r="O13" s="3874" t="n">
        <v>107.80829007904919</v>
      </c>
      <c r="P13" s="3874" t="n">
        <v>4.7172175660528</v>
      </c>
      <c r="Q13" s="3874" t="n">
        <v>12.06292414994441</v>
      </c>
      <c r="R13" s="3874" t="n">
        <v>20.98566500000003</v>
      </c>
      <c r="S13" s="3874" t="s">
        <v>2939</v>
      </c>
      <c r="T13" s="3874" t="n">
        <v>-533.771688248504</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83.74499999999999</v>
      </c>
      <c r="D16" s="3874" t="n">
        <v>83.74499999999999</v>
      </c>
      <c r="E16" s="3874" t="s">
        <v>2939</v>
      </c>
      <c r="F16" s="3874" t="n">
        <v>2.8132926826529</v>
      </c>
      <c r="G16" s="3874" t="n">
        <v>-1.52595266140926</v>
      </c>
      <c r="H16" s="3874" t="n">
        <v>1.28734002124365</v>
      </c>
      <c r="I16" s="3874" t="n">
        <v>0.05632834874981</v>
      </c>
      <c r="J16" s="3874" t="n">
        <v>0.14404351483604</v>
      </c>
      <c r="K16" s="3874" t="n">
        <v>0.25059006507851</v>
      </c>
      <c r="L16" s="3874" t="s">
        <v>2939</v>
      </c>
      <c r="M16" s="3874" t="n">
        <v>235.5991957087673</v>
      </c>
      <c r="N16" s="3874" t="n">
        <v>-127.79090562971813</v>
      </c>
      <c r="O16" s="3874" t="n">
        <v>107.80829007904919</v>
      </c>
      <c r="P16" s="3874" t="n">
        <v>4.7172175660528</v>
      </c>
      <c r="Q16" s="3874" t="n">
        <v>12.06292414994441</v>
      </c>
      <c r="R16" s="3874" t="n">
        <v>20.98566500000003</v>
      </c>
      <c r="S16" s="3874" t="s">
        <v>2939</v>
      </c>
      <c r="T16" s="3874" t="n">
        <v>-533.771688248504</v>
      </c>
      <c r="U16" s="144"/>
    </row>
    <row r="17" spans="1:21" x14ac:dyDescent="0.2">
      <c r="A17" s="3881" t="s">
        <v>3095</v>
      </c>
      <c r="B17" s="3871" t="s">
        <v>3095</v>
      </c>
      <c r="C17" s="3874" t="n">
        <v>0.545</v>
      </c>
      <c r="D17" s="3871" t="n">
        <v>0.545</v>
      </c>
      <c r="E17" s="3871" t="s">
        <v>2939</v>
      </c>
      <c r="F17" s="3874" t="n">
        <v>2.8132926826529</v>
      </c>
      <c r="G17" s="3874" t="n">
        <v>-1.66376551727741</v>
      </c>
      <c r="H17" s="3874" t="n">
        <v>1.14952716537549</v>
      </c>
      <c r="I17" s="3874" t="n">
        <v>0.16894914128297</v>
      </c>
      <c r="J17" s="3874" t="n">
        <v>0.5205</v>
      </c>
      <c r="K17" s="3874" t="n">
        <v>0.417</v>
      </c>
      <c r="L17" s="3874" t="s">
        <v>2939</v>
      </c>
      <c r="M17" s="3871" t="n">
        <v>1.53324451204583</v>
      </c>
      <c r="N17" s="3871" t="n">
        <v>-0.90675220691619</v>
      </c>
      <c r="O17" s="3874" t="n">
        <v>0.62649230512964</v>
      </c>
      <c r="P17" s="3871" t="n">
        <v>0.09207728199922</v>
      </c>
      <c r="Q17" s="3871" t="n">
        <v>0.2836725</v>
      </c>
      <c r="R17" s="3871" t="n">
        <v>0.227265</v>
      </c>
      <c r="S17" s="3871" t="s">
        <v>2939</v>
      </c>
      <c r="T17" s="3874" t="n">
        <v>-4.50819265280582</v>
      </c>
      <c r="U17" s="144"/>
    </row>
    <row r="18">
      <c r="A18" s="3881" t="s">
        <v>3096</v>
      </c>
      <c r="B18" s="3871" t="s">
        <v>3096</v>
      </c>
      <c r="C18" s="3874" t="n">
        <v>83.19999999999999</v>
      </c>
      <c r="D18" s="3871" t="n">
        <v>83.19999999999999</v>
      </c>
      <c r="E18" s="3871" t="s">
        <v>2939</v>
      </c>
      <c r="F18" s="3874" t="n">
        <v>2.8132926826529</v>
      </c>
      <c r="G18" s="3874" t="n">
        <v>-1.52504992094714</v>
      </c>
      <c r="H18" s="3874" t="n">
        <v>1.28824276170576</v>
      </c>
      <c r="I18" s="3874" t="n">
        <v>0.05559062841411</v>
      </c>
      <c r="J18" s="3874" t="n">
        <v>0.14157754386952</v>
      </c>
      <c r="K18" s="3874" t="n">
        <v>0.2495</v>
      </c>
      <c r="L18" s="3874" t="s">
        <v>2939</v>
      </c>
      <c r="M18" s="3871" t="n">
        <v>234.06595119672147</v>
      </c>
      <c r="N18" s="3871" t="n">
        <v>-126.88415342280193</v>
      </c>
      <c r="O18" s="3874" t="n">
        <v>107.18179777391954</v>
      </c>
      <c r="P18" s="3871" t="n">
        <v>4.62514028405358</v>
      </c>
      <c r="Q18" s="3871" t="n">
        <v>11.77925164994441</v>
      </c>
      <c r="R18" s="3871" t="n">
        <v>20.75840000000003</v>
      </c>
      <c r="S18" s="3871" t="s">
        <v>2939</v>
      </c>
      <c r="T18" s="3874" t="n">
        <v>-529.2634955956981</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295.426976366509</v>
      </c>
      <c r="D10" s="3874" t="n">
        <v>293.330976366509</v>
      </c>
      <c r="E10" s="3874" t="n">
        <v>2.096</v>
      </c>
      <c r="F10" s="3874" t="n">
        <v>0.11556980282959</v>
      </c>
      <c r="G10" s="3874" t="n">
        <v>-0.12023730014972</v>
      </c>
      <c r="H10" s="3874" t="n">
        <v>-0.00466749732014</v>
      </c>
      <c r="I10" s="3874" t="n">
        <v>0.00178469243399</v>
      </c>
      <c r="J10" s="3874" t="n">
        <v>-0.03493463297649</v>
      </c>
      <c r="K10" s="3874" t="n">
        <v>-10.0</v>
      </c>
      <c r="L10" s="3874" t="n">
        <v>34.14243740921833</v>
      </c>
      <c r="M10" s="3874" t="n">
        <v>-35.52134202970471</v>
      </c>
      <c r="N10" s="3874" t="n">
        <v>-1.37890462048638</v>
      </c>
      <c r="O10" s="3874" t="n">
        <v>0.52724628951866</v>
      </c>
      <c r="P10" s="3874" t="n">
        <v>-10.24740999999999</v>
      </c>
      <c r="Q10" s="3874" t="n">
        <v>-20.96</v>
      </c>
      <c r="R10" s="3874" t="n">
        <v>117.54991721354838</v>
      </c>
      <c r="S10" s="144"/>
      <c r="T10" s="144"/>
    </row>
    <row r="11" spans="1:20" x14ac:dyDescent="0.2">
      <c r="A11" s="1718" t="s">
        <v>738</v>
      </c>
      <c r="B11" s="3872"/>
      <c r="C11" s="3874" t="n">
        <v>262.976976366509</v>
      </c>
      <c r="D11" s="3874" t="n">
        <v>260.880976366509</v>
      </c>
      <c r="E11" s="3874" t="n">
        <v>2.096</v>
      </c>
      <c r="F11" s="3874" t="n">
        <v>0.09237588686347</v>
      </c>
      <c r="G11" s="3874" t="n">
        <v>-0.0772894652761</v>
      </c>
      <c r="H11" s="3874" t="n">
        <v>0.01508642158737</v>
      </c>
      <c r="I11" s="3874" t="n">
        <v>0.00226702082162</v>
      </c>
      <c r="J11" s="3874" t="n">
        <v>-4.8404257665E-4</v>
      </c>
      <c r="K11" s="3874" t="n">
        <v>-10.0</v>
      </c>
      <c r="L11" s="3874" t="n">
        <v>24.29273141653107</v>
      </c>
      <c r="M11" s="3874" t="n">
        <v>-20.3253498832929</v>
      </c>
      <c r="N11" s="3874" t="n">
        <v>3.96738153323817</v>
      </c>
      <c r="O11" s="3874" t="n">
        <v>0.59617428102926</v>
      </c>
      <c r="P11" s="3874" t="n">
        <v>-0.1262775</v>
      </c>
      <c r="Q11" s="3874" t="n">
        <v>-20.96</v>
      </c>
      <c r="R11" s="3874" t="n">
        <v>60.58331284768615</v>
      </c>
      <c r="S11" s="144"/>
      <c r="T11" s="144"/>
    </row>
    <row r="12" spans="1:20" x14ac:dyDescent="0.2">
      <c r="A12" s="3881" t="s">
        <v>3100</v>
      </c>
      <c r="B12" s="3871" t="s">
        <v>3100</v>
      </c>
      <c r="C12" s="3874" t="n">
        <v>214.98539215676226</v>
      </c>
      <c r="D12" s="3871" t="n">
        <v>212.90454840676227</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40.83658420974671</v>
      </c>
      <c r="D13" s="3871" t="n">
        <v>40.82142795974671</v>
      </c>
      <c r="E13" s="3871" t="n">
        <v>0.01515625</v>
      </c>
      <c r="F13" s="3874" t="n">
        <v>0.50942418979503</v>
      </c>
      <c r="G13" s="3874" t="n">
        <v>-0.46092852280497</v>
      </c>
      <c r="H13" s="3874" t="n">
        <v>0.04849566699005</v>
      </c>
      <c r="I13" s="3874" t="s">
        <v>2941</v>
      </c>
      <c r="J13" s="3874" t="s">
        <v>2941</v>
      </c>
      <c r="K13" s="3874" t="n">
        <v>-10.0</v>
      </c>
      <c r="L13" s="3871" t="n">
        <v>20.80314382504659</v>
      </c>
      <c r="M13" s="3871" t="n">
        <v>-18.82274643619944</v>
      </c>
      <c r="N13" s="3874" t="n">
        <v>1.98039738884715</v>
      </c>
      <c r="O13" s="3871" t="s">
        <v>2941</v>
      </c>
      <c r="P13" s="3871" t="s">
        <v>2941</v>
      </c>
      <c r="Q13" s="3871" t="n">
        <v>-0.1515625</v>
      </c>
      <c r="R13" s="3874" t="n">
        <v>-6.70572792577289</v>
      </c>
    </row>
    <row r="14">
      <c r="A14" s="3881" t="s">
        <v>3102</v>
      </c>
      <c r="B14" s="3871" t="s">
        <v>3102</v>
      </c>
      <c r="C14" s="3874" t="n">
        <v>4.425</v>
      </c>
      <c r="D14" s="3871" t="n">
        <v>4.425</v>
      </c>
      <c r="E14" s="3871" t="s">
        <v>2951</v>
      </c>
      <c r="F14" s="3874" t="n">
        <v>0.78860736530723</v>
      </c>
      <c r="G14" s="3874" t="n">
        <v>-0.12488213493638</v>
      </c>
      <c r="H14" s="3874" t="n">
        <v>0.66372523037085</v>
      </c>
      <c r="I14" s="3874" t="n">
        <v>0.18486024217962</v>
      </c>
      <c r="J14" s="3874" t="n">
        <v>-0.0745</v>
      </c>
      <c r="K14" s="3874" t="s">
        <v>2951</v>
      </c>
      <c r="L14" s="3871" t="n">
        <v>3.48958759148448</v>
      </c>
      <c r="M14" s="3871" t="n">
        <v>-0.55260344709346</v>
      </c>
      <c r="N14" s="3874" t="n">
        <v>2.93698414439102</v>
      </c>
      <c r="O14" s="3871" t="n">
        <v>0.8180065716448</v>
      </c>
      <c r="P14" s="3871" t="n">
        <v>-0.3296625</v>
      </c>
      <c r="Q14" s="3871" t="s">
        <v>2951</v>
      </c>
      <c r="R14" s="3874" t="n">
        <v>-12.55953679213135</v>
      </c>
    </row>
    <row r="15">
      <c r="A15" s="3881" t="s">
        <v>3103</v>
      </c>
      <c r="B15" s="3871" t="s">
        <v>3103</v>
      </c>
      <c r="C15" s="3874" t="n">
        <v>2.73</v>
      </c>
      <c r="D15" s="3871" t="n">
        <v>2.73</v>
      </c>
      <c r="E15" s="3871" t="s">
        <v>2951</v>
      </c>
      <c r="F15" s="3874" t="s">
        <v>2939</v>
      </c>
      <c r="G15" s="3874" t="n">
        <v>-0.34798534798535</v>
      </c>
      <c r="H15" s="3874" t="n">
        <v>-0.34798534798535</v>
      </c>
      <c r="I15" s="3874" t="n">
        <v>-0.08125724930972</v>
      </c>
      <c r="J15" s="3874" t="n">
        <v>0.0745</v>
      </c>
      <c r="K15" s="3874" t="s">
        <v>2951</v>
      </c>
      <c r="L15" s="3871" t="s">
        <v>2939</v>
      </c>
      <c r="M15" s="3871" t="n">
        <v>-0.95</v>
      </c>
      <c r="N15" s="3874" t="n">
        <v>-0.95</v>
      </c>
      <c r="O15" s="3871" t="n">
        <v>-0.22183229061554</v>
      </c>
      <c r="P15" s="3871" t="n">
        <v>0.203385</v>
      </c>
      <c r="Q15" s="3871" t="s">
        <v>2951</v>
      </c>
      <c r="R15" s="3874" t="n">
        <v>3.55097339892365</v>
      </c>
    </row>
    <row r="16" spans="1:20" ht="13.5" x14ac:dyDescent="0.2">
      <c r="A16" s="1714" t="s">
        <v>1391</v>
      </c>
      <c r="B16" s="3872" t="s">
        <v>1185</v>
      </c>
      <c r="C16" s="3874" t="n">
        <v>32.45</v>
      </c>
      <c r="D16" s="3874" t="n">
        <v>32.45</v>
      </c>
      <c r="E16" s="3874" t="s">
        <v>2939</v>
      </c>
      <c r="F16" s="3874" t="n">
        <v>0.3035348533956</v>
      </c>
      <c r="G16" s="3874" t="n">
        <v>-0.46828943440406</v>
      </c>
      <c r="H16" s="3874" t="n">
        <v>-0.16475458100846</v>
      </c>
      <c r="I16" s="3874" t="n">
        <v>-0.00212412916828</v>
      </c>
      <c r="J16" s="3874" t="n">
        <v>-0.31189930662558</v>
      </c>
      <c r="K16" s="3874" t="s">
        <v>2939</v>
      </c>
      <c r="L16" s="3874" t="n">
        <v>9.84970599268726</v>
      </c>
      <c r="M16" s="3874" t="n">
        <v>-15.19599214641181</v>
      </c>
      <c r="N16" s="3874" t="n">
        <v>-5.34628615372455</v>
      </c>
      <c r="O16" s="3874" t="n">
        <v>-0.0689279915106</v>
      </c>
      <c r="P16" s="3874" t="n">
        <v>-10.12113249999999</v>
      </c>
      <c r="Q16" s="3874" t="s">
        <v>2939</v>
      </c>
      <c r="R16" s="3874" t="n">
        <v>56.96660436586223</v>
      </c>
      <c r="S16" s="144"/>
      <c r="T16" s="144"/>
    </row>
    <row r="17" spans="1:20" x14ac:dyDescent="0.2">
      <c r="A17" s="1716" t="s">
        <v>810</v>
      </c>
      <c r="B17" s="3872"/>
      <c r="C17" s="3874" t="n">
        <v>2.06</v>
      </c>
      <c r="D17" s="3874" t="n">
        <v>2.06</v>
      </c>
      <c r="E17" s="3874" t="s">
        <v>2939</v>
      </c>
      <c r="F17" s="3874" t="n">
        <v>0.57997095069925</v>
      </c>
      <c r="G17" s="3874" t="n">
        <v>-4.4334702412523</v>
      </c>
      <c r="H17" s="3874" t="n">
        <v>-3.85349929055305</v>
      </c>
      <c r="I17" s="3874" t="n">
        <v>-0.41200442704114</v>
      </c>
      <c r="J17" s="3874" t="n">
        <v>-0.93879004854369</v>
      </c>
      <c r="K17" s="3874" t="s">
        <v>2939</v>
      </c>
      <c r="L17" s="3874" t="n">
        <v>1.19474015844045</v>
      </c>
      <c r="M17" s="3874" t="n">
        <v>-9.13294869697974</v>
      </c>
      <c r="N17" s="3874" t="n">
        <v>-7.93820853853929</v>
      </c>
      <c r="O17" s="3874" t="n">
        <v>-0.84872911970475</v>
      </c>
      <c r="P17" s="3874" t="n">
        <v>-1.9339075</v>
      </c>
      <c r="Q17" s="3874" t="s">
        <v>2939</v>
      </c>
      <c r="R17" s="3874" t="n">
        <v>39.30976558022818</v>
      </c>
      <c r="S17" s="144"/>
      <c r="T17" s="144"/>
    </row>
    <row r="18" spans="1:20" x14ac:dyDescent="0.2">
      <c r="A18" s="3881" t="s">
        <v>3104</v>
      </c>
      <c r="B18" s="3871" t="s">
        <v>3104</v>
      </c>
      <c r="C18" s="3874" t="n">
        <v>0.545</v>
      </c>
      <c r="D18" s="3871" t="n">
        <v>0.545</v>
      </c>
      <c r="E18" s="3871" t="s">
        <v>2939</v>
      </c>
      <c r="F18" s="3874" t="s">
        <v>2939</v>
      </c>
      <c r="G18" s="3874" t="n">
        <v>-5.58339210454998</v>
      </c>
      <c r="H18" s="3874" t="n">
        <v>-5.58339210454998</v>
      </c>
      <c r="I18" s="3874" t="n">
        <v>-1.01203543674563</v>
      </c>
      <c r="J18" s="3874" t="n">
        <v>-0.884</v>
      </c>
      <c r="K18" s="3874" t="s">
        <v>2939</v>
      </c>
      <c r="L18" s="3871" t="s">
        <v>2939</v>
      </c>
      <c r="M18" s="3871" t="n">
        <v>-3.04294869697974</v>
      </c>
      <c r="N18" s="3874" t="n">
        <v>-3.04294869697974</v>
      </c>
      <c r="O18" s="3871" t="n">
        <v>-0.55155931302637</v>
      </c>
      <c r="P18" s="3871" t="n">
        <v>-0.48178</v>
      </c>
      <c r="Q18" s="3871" t="s">
        <v>2939</v>
      </c>
      <c r="R18" s="3874" t="n">
        <v>14.94638937002242</v>
      </c>
      <c r="S18" s="144"/>
      <c r="T18" s="144"/>
    </row>
    <row r="19">
      <c r="A19" s="3881" t="s">
        <v>3105</v>
      </c>
      <c r="B19" s="3871" t="s">
        <v>3105</v>
      </c>
      <c r="C19" s="3874" t="n">
        <v>1.515</v>
      </c>
      <c r="D19" s="3871" t="n">
        <v>1.515</v>
      </c>
      <c r="E19" s="3871" t="s">
        <v>2939</v>
      </c>
      <c r="F19" s="3874" t="n">
        <v>0.78860736530723</v>
      </c>
      <c r="G19" s="3874" t="n">
        <v>-4.01980198019802</v>
      </c>
      <c r="H19" s="3874" t="n">
        <v>-3.23119461489079</v>
      </c>
      <c r="I19" s="3874" t="n">
        <v>-0.19615168757649</v>
      </c>
      <c r="J19" s="3874" t="n">
        <v>-0.9585</v>
      </c>
      <c r="K19" s="3874" t="s">
        <v>2939</v>
      </c>
      <c r="L19" s="3871" t="n">
        <v>1.19474015844045</v>
      </c>
      <c r="M19" s="3871" t="n">
        <v>-6.09</v>
      </c>
      <c r="N19" s="3874" t="n">
        <v>-4.89525984155955</v>
      </c>
      <c r="O19" s="3871" t="n">
        <v>-0.29716980667838</v>
      </c>
      <c r="P19" s="3871" t="n">
        <v>-1.4521275</v>
      </c>
      <c r="Q19" s="3871" t="s">
        <v>2939</v>
      </c>
      <c r="R19" s="3874" t="n">
        <v>24.36337621020577</v>
      </c>
    </row>
    <row r="20" spans="1:20" x14ac:dyDescent="0.2">
      <c r="A20" s="1718" t="s">
        <v>811</v>
      </c>
      <c r="B20" s="3872"/>
      <c r="C20" s="3874" t="n">
        <v>26.63</v>
      </c>
      <c r="D20" s="3874" t="n">
        <v>26.63</v>
      </c>
      <c r="E20" s="3874" t="s">
        <v>2939</v>
      </c>
      <c r="F20" s="3874" t="n">
        <v>0.32500810492853</v>
      </c>
      <c r="G20" s="3874" t="n">
        <v>-0.18581055010403</v>
      </c>
      <c r="H20" s="3874" t="n">
        <v>0.1391975548245</v>
      </c>
      <c r="I20" s="3874" t="n">
        <v>0.02928280616576</v>
      </c>
      <c r="J20" s="3874" t="n">
        <v>-0.57673619977469</v>
      </c>
      <c r="K20" s="3874" t="s">
        <v>2939</v>
      </c>
      <c r="L20" s="3874" t="n">
        <v>8.65496583424681</v>
      </c>
      <c r="M20" s="3874" t="n">
        <v>-4.94813494927036</v>
      </c>
      <c r="N20" s="3874" t="n">
        <v>3.70683088497645</v>
      </c>
      <c r="O20" s="3874" t="n">
        <v>0.77980112819415</v>
      </c>
      <c r="P20" s="3874" t="n">
        <v>-15.35848499999999</v>
      </c>
      <c r="Q20" s="3874" t="s">
        <v>2939</v>
      </c>
      <c r="R20" s="3874" t="n">
        <v>39.8634609517078</v>
      </c>
      <c r="S20" s="144"/>
      <c r="T20" s="144"/>
    </row>
    <row r="21" spans="1:20" x14ac:dyDescent="0.2">
      <c r="A21" s="3881" t="s">
        <v>3106</v>
      </c>
      <c r="B21" s="3871" t="s">
        <v>3106</v>
      </c>
      <c r="C21" s="3874" t="n">
        <v>5.335</v>
      </c>
      <c r="D21" s="3871" t="n">
        <v>5.335</v>
      </c>
      <c r="E21" s="3871" t="s">
        <v>2939</v>
      </c>
      <c r="F21" s="3874" t="s">
        <v>2939</v>
      </c>
      <c r="G21" s="3874" t="n">
        <v>-0.0779381443299</v>
      </c>
      <c r="H21" s="3874" t="n">
        <v>-0.0779381443299</v>
      </c>
      <c r="I21" s="3874" t="s">
        <v>2941</v>
      </c>
      <c r="J21" s="3874" t="n">
        <v>-0.467</v>
      </c>
      <c r="K21" s="3874" t="s">
        <v>2939</v>
      </c>
      <c r="L21" s="3871" t="s">
        <v>2939</v>
      </c>
      <c r="M21" s="3871" t="n">
        <v>-0.4158</v>
      </c>
      <c r="N21" s="3874" t="n">
        <v>-0.4158</v>
      </c>
      <c r="O21" s="3871" t="s">
        <v>2941</v>
      </c>
      <c r="P21" s="3871" t="n">
        <v>-2.491445</v>
      </c>
      <c r="Q21" s="3871" t="s">
        <v>2939</v>
      </c>
      <c r="R21" s="3874" t="n">
        <v>10.65989833333334</v>
      </c>
      <c r="S21" s="144"/>
      <c r="T21" s="144"/>
    </row>
    <row r="22">
      <c r="A22" s="3881" t="s">
        <v>3107</v>
      </c>
      <c r="B22" s="3871" t="s">
        <v>3107</v>
      </c>
      <c r="C22" s="3874" t="n">
        <v>10.32</v>
      </c>
      <c r="D22" s="3871" t="n">
        <v>10.32</v>
      </c>
      <c r="E22" s="3871" t="s">
        <v>2939</v>
      </c>
      <c r="F22" s="3874" t="s">
        <v>2939</v>
      </c>
      <c r="G22" s="3874" t="n">
        <v>-0.18662475529411</v>
      </c>
      <c r="H22" s="3874" t="n">
        <v>-0.18662475529411</v>
      </c>
      <c r="I22" s="3874" t="n">
        <v>-0.03816131542631</v>
      </c>
      <c r="J22" s="3874" t="n">
        <v>-0.6345</v>
      </c>
      <c r="K22" s="3874" t="s">
        <v>2939</v>
      </c>
      <c r="L22" s="3871" t="s">
        <v>2939</v>
      </c>
      <c r="M22" s="3871" t="n">
        <v>-1.92596747463518</v>
      </c>
      <c r="N22" s="3874" t="n">
        <v>-1.92596747463518</v>
      </c>
      <c r="O22" s="3871" t="n">
        <v>-0.39382477519947</v>
      </c>
      <c r="P22" s="3871" t="n">
        <v>-6.54803999999999</v>
      </c>
      <c r="Q22" s="3871" t="s">
        <v>2939</v>
      </c>
      <c r="R22" s="3874" t="n">
        <v>32.51538491606038</v>
      </c>
    </row>
    <row r="23">
      <c r="A23" s="3881" t="s">
        <v>3108</v>
      </c>
      <c r="B23" s="3871" t="s">
        <v>3108</v>
      </c>
      <c r="C23" s="3874" t="n">
        <v>8.73</v>
      </c>
      <c r="D23" s="3871" t="n">
        <v>8.73</v>
      </c>
      <c r="E23" s="3871" t="s">
        <v>2939</v>
      </c>
      <c r="F23" s="3874" t="n">
        <v>0.78860736530723</v>
      </c>
      <c r="G23" s="3874" t="n">
        <v>-0.0779381443299</v>
      </c>
      <c r="H23" s="3874" t="n">
        <v>0.71066922097733</v>
      </c>
      <c r="I23" s="3874" t="n">
        <v>0.18486024217962</v>
      </c>
      <c r="J23" s="3874" t="n">
        <v>-0.5415</v>
      </c>
      <c r="K23" s="3874" t="s">
        <v>2939</v>
      </c>
      <c r="L23" s="3871" t="n">
        <v>6.88454229913209</v>
      </c>
      <c r="M23" s="3871" t="n">
        <v>-0.6804</v>
      </c>
      <c r="N23" s="3874" t="n">
        <v>6.20414229913209</v>
      </c>
      <c r="O23" s="3871" t="n">
        <v>1.61382991422805</v>
      </c>
      <c r="P23" s="3871" t="n">
        <v>-4.727295</v>
      </c>
      <c r="Q23" s="3871" t="s">
        <v>2939</v>
      </c>
      <c r="R23" s="3874" t="n">
        <v>-11.33248311565386</v>
      </c>
    </row>
    <row r="24">
      <c r="A24" s="3881" t="s">
        <v>3109</v>
      </c>
      <c r="B24" s="3871" t="s">
        <v>3109</v>
      </c>
      <c r="C24" s="3874" t="n">
        <v>2.245</v>
      </c>
      <c r="D24" s="3871" t="n">
        <v>2.245</v>
      </c>
      <c r="E24" s="3871" t="s">
        <v>2939</v>
      </c>
      <c r="F24" s="3874" t="n">
        <v>0.78860736530722</v>
      </c>
      <c r="G24" s="3874" t="n">
        <v>-0.85789197088427</v>
      </c>
      <c r="H24" s="3874" t="n">
        <v>-0.06928460557704</v>
      </c>
      <c r="I24" s="3874" t="n">
        <v>-0.19608196473694</v>
      </c>
      <c r="J24" s="3874" t="n">
        <v>-0.709</v>
      </c>
      <c r="K24" s="3874" t="s">
        <v>2939</v>
      </c>
      <c r="L24" s="3871" t="n">
        <v>1.77042353511472</v>
      </c>
      <c r="M24" s="3871" t="n">
        <v>-1.92596747463518</v>
      </c>
      <c r="N24" s="3874" t="n">
        <v>-0.15554393952046</v>
      </c>
      <c r="O24" s="3871" t="n">
        <v>-0.44020401083443</v>
      </c>
      <c r="P24" s="3871" t="n">
        <v>-1.591705</v>
      </c>
      <c r="Q24" s="3871" t="s">
        <v>2939</v>
      </c>
      <c r="R24" s="3874" t="n">
        <v>8.02066081796794</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3.76</v>
      </c>
      <c r="D27" s="3874" t="n">
        <v>3.76</v>
      </c>
      <c r="E27" s="3874" t="s">
        <v>2939</v>
      </c>
      <c r="F27" s="3874" t="s">
        <v>2939</v>
      </c>
      <c r="G27" s="3874" t="n">
        <v>-0.29651821812811</v>
      </c>
      <c r="H27" s="3874" t="n">
        <v>-0.29651821812811</v>
      </c>
      <c r="I27" s="3874" t="s">
        <v>2939</v>
      </c>
      <c r="J27" s="3874" t="n">
        <v>1.90725</v>
      </c>
      <c r="K27" s="3874" t="s">
        <v>2939</v>
      </c>
      <c r="L27" s="3874" t="s">
        <v>2939</v>
      </c>
      <c r="M27" s="3874" t="n">
        <v>-1.11490850016171</v>
      </c>
      <c r="N27" s="3874" t="n">
        <v>-1.11490850016171</v>
      </c>
      <c r="O27" s="3874" t="s">
        <v>2939</v>
      </c>
      <c r="P27" s="3874" t="n">
        <v>7.17126</v>
      </c>
      <c r="Q27" s="3874" t="s">
        <v>2939</v>
      </c>
      <c r="R27" s="3874" t="n">
        <v>-22.20662216607375</v>
      </c>
      <c r="S27" s="144"/>
      <c r="T27" s="144"/>
    </row>
    <row r="28" spans="1:20" x14ac:dyDescent="0.2">
      <c r="A28" s="3881" t="s">
        <v>3111</v>
      </c>
      <c r="B28" s="3871" t="s">
        <v>3111</v>
      </c>
      <c r="C28" s="3874" t="n">
        <v>3.76</v>
      </c>
      <c r="D28" s="3871" t="n">
        <v>3.76</v>
      </c>
      <c r="E28" s="3871" t="s">
        <v>2939</v>
      </c>
      <c r="F28" s="3874" t="s">
        <v>2939</v>
      </c>
      <c r="G28" s="3874" t="n">
        <v>-0.29651821812811</v>
      </c>
      <c r="H28" s="3874" t="n">
        <v>-0.29651821812811</v>
      </c>
      <c r="I28" s="3874" t="s">
        <v>2939</v>
      </c>
      <c r="J28" s="3874" t="n">
        <v>1.90725</v>
      </c>
      <c r="K28" s="3874" t="s">
        <v>2939</v>
      </c>
      <c r="L28" s="3871" t="s">
        <v>2939</v>
      </c>
      <c r="M28" s="3871" t="n">
        <v>-1.11490850016171</v>
      </c>
      <c r="N28" s="3874" t="n">
        <v>-1.11490850016171</v>
      </c>
      <c r="O28" s="3871" t="s">
        <v>2939</v>
      </c>
      <c r="P28" s="3871" t="n">
        <v>7.17126</v>
      </c>
      <c r="Q28" s="3871" t="s">
        <v>2939</v>
      </c>
      <c r="R28" s="3874" t="n">
        <v>-22.20662216607375</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521.2762214174141</v>
      </c>
      <c r="D10" s="3874" t="n">
        <v>519.910316374332</v>
      </c>
      <c r="E10" s="3874" t="n">
        <v>1.3659050430822</v>
      </c>
      <c r="F10" s="3874" t="n">
        <v>0.32235013258773</v>
      </c>
      <c r="G10" s="3874" t="n">
        <v>-0.43730416130784</v>
      </c>
      <c r="H10" s="3874" t="n">
        <v>-0.11495402872011</v>
      </c>
      <c r="I10" s="3874" t="n">
        <v>0.02304694889303</v>
      </c>
      <c r="J10" s="3874" t="n">
        <v>0.27441259663486</v>
      </c>
      <c r="K10" s="3874" t="s">
        <v>2939</v>
      </c>
      <c r="L10" s="3874" t="n">
        <v>168.033459088735</v>
      </c>
      <c r="M10" s="3874" t="n">
        <v>-227.95626081666333</v>
      </c>
      <c r="N10" s="3874" t="n">
        <v>-59.92280172792834</v>
      </c>
      <c r="O10" s="3874" t="n">
        <v>12.01382643416129</v>
      </c>
      <c r="P10" s="3874" t="n">
        <v>142.66993993353344</v>
      </c>
      <c r="Q10" s="3874" t="s">
        <v>2939</v>
      </c>
      <c r="R10" s="3874" t="n">
        <v>-347.4568703458104</v>
      </c>
      <c r="S10" s="144"/>
      <c r="T10" s="144"/>
    </row>
    <row r="11" spans="1:20" x14ac:dyDescent="0.2">
      <c r="A11" s="1716" t="s">
        <v>742</v>
      </c>
      <c r="B11" s="3872"/>
      <c r="C11" s="3874" t="n">
        <v>427.58440323559597</v>
      </c>
      <c r="D11" s="3874" t="n">
        <v>426.2184981925138</v>
      </c>
      <c r="E11" s="3874" t="n">
        <v>1.3659050430822</v>
      </c>
      <c r="F11" s="3874" t="n">
        <v>0.33628558103407</v>
      </c>
      <c r="G11" s="3874" t="n">
        <v>-0.28896940006025</v>
      </c>
      <c r="H11" s="3874" t="n">
        <v>0.04731618097382</v>
      </c>
      <c r="I11" s="3874" t="n">
        <v>0.03091259624442</v>
      </c>
      <c r="J11" s="3874" t="n">
        <v>-0.00230882165878</v>
      </c>
      <c r="K11" s="3874" t="s">
        <v>2939</v>
      </c>
      <c r="L11" s="3874" t="n">
        <v>143.79046948318955</v>
      </c>
      <c r="M11" s="3874" t="n">
        <v>-123.55880847811096</v>
      </c>
      <c r="N11" s="3874" t="n">
        <v>20.23166100507858</v>
      </c>
      <c r="O11" s="3874" t="n">
        <v>13.21774401763227</v>
      </c>
      <c r="P11" s="3874" t="n">
        <v>-0.9840625</v>
      </c>
      <c r="Q11" s="3874" t="s">
        <v>2939</v>
      </c>
      <c r="R11" s="3874" t="n">
        <v>-119.0395892499399</v>
      </c>
      <c r="S11" s="144"/>
      <c r="T11" s="144"/>
    </row>
    <row r="12" spans="1:20" x14ac:dyDescent="0.2">
      <c r="A12" s="3881" t="s">
        <v>3114</v>
      </c>
      <c r="B12" s="3871" t="s">
        <v>3114</v>
      </c>
      <c r="C12" s="3874" t="n">
        <v>202.21585503382198</v>
      </c>
      <c r="D12" s="3871" t="n">
        <v>201.2673709137788</v>
      </c>
      <c r="E12" s="3871" t="n">
        <v>0.9484841200432</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69.7935482017739</v>
      </c>
      <c r="D13" s="3871" t="n">
        <v>69.3761272787349</v>
      </c>
      <c r="E13" s="3871" t="n">
        <v>0.417420923039</v>
      </c>
      <c r="F13" s="3874" t="n">
        <v>0.9941022</v>
      </c>
      <c r="G13" s="3874" t="s">
        <v>2939</v>
      </c>
      <c r="H13" s="3874" t="n">
        <v>0.9941022</v>
      </c>
      <c r="I13" s="3874" t="s">
        <v>2941</v>
      </c>
      <c r="J13" s="3874" t="s">
        <v>2942</v>
      </c>
      <c r="K13" s="3874" t="s">
        <v>2939</v>
      </c>
      <c r="L13" s="3871" t="n">
        <v>69.38191981318948</v>
      </c>
      <c r="M13" s="3871" t="s">
        <v>2939</v>
      </c>
      <c r="N13" s="3874" t="n">
        <v>69.38191981318948</v>
      </c>
      <c r="O13" s="3871" t="s">
        <v>2941</v>
      </c>
      <c r="P13" s="3871" t="s">
        <v>2942</v>
      </c>
      <c r="Q13" s="3871" t="s">
        <v>2939</v>
      </c>
      <c r="R13" s="3874" t="n">
        <v>-254.40037264836167</v>
      </c>
    </row>
    <row r="14">
      <c r="A14" s="3881" t="s">
        <v>3116</v>
      </c>
      <c r="B14" s="3871" t="s">
        <v>3116</v>
      </c>
      <c r="C14" s="3874" t="n">
        <v>74.85000000000004</v>
      </c>
      <c r="D14" s="3871" t="n">
        <v>74.85000000000004</v>
      </c>
      <c r="E14" s="3871" t="s">
        <v>2939</v>
      </c>
      <c r="F14" s="3874" t="n">
        <v>0.9941022</v>
      </c>
      <c r="G14" s="3874" t="n">
        <v>-0.13635270541082</v>
      </c>
      <c r="H14" s="3874" t="n">
        <v>0.85774949458918</v>
      </c>
      <c r="I14" s="3874" t="n">
        <v>0.49228096899934</v>
      </c>
      <c r="J14" s="3874" t="n">
        <v>0.1675</v>
      </c>
      <c r="K14" s="3874" t="s">
        <v>2939</v>
      </c>
      <c r="L14" s="3871" t="n">
        <v>74.40854967000006</v>
      </c>
      <c r="M14" s="3871" t="n">
        <v>-10.206</v>
      </c>
      <c r="N14" s="3874" t="n">
        <v>64.20254967000005</v>
      </c>
      <c r="O14" s="3871" t="n">
        <v>36.84723052960052</v>
      </c>
      <c r="P14" s="3871" t="n">
        <v>12.53737499999998</v>
      </c>
      <c r="Q14" s="3871" t="s">
        <v>2939</v>
      </c>
      <c r="R14" s="3874" t="n">
        <v>-416.4862357318691</v>
      </c>
    </row>
    <row r="15">
      <c r="A15" s="3881" t="s">
        <v>3117</v>
      </c>
      <c r="B15" s="3871" t="s">
        <v>3117</v>
      </c>
      <c r="C15" s="3874" t="n">
        <v>80.72500000000004</v>
      </c>
      <c r="D15" s="3871" t="n">
        <v>80.72500000000004</v>
      </c>
      <c r="E15" s="3871" t="s">
        <v>2939</v>
      </c>
      <c r="F15" s="3874" t="s">
        <v>2939</v>
      </c>
      <c r="G15" s="3874" t="n">
        <v>-1.40418468229311</v>
      </c>
      <c r="H15" s="3874" t="n">
        <v>-1.40418468229311</v>
      </c>
      <c r="I15" s="3874" t="n">
        <v>-0.29271584406278</v>
      </c>
      <c r="J15" s="3874" t="n">
        <v>-0.1675</v>
      </c>
      <c r="K15" s="3874" t="s">
        <v>2939</v>
      </c>
      <c r="L15" s="3871" t="s">
        <v>2939</v>
      </c>
      <c r="M15" s="3871" t="n">
        <v>-113.35280847811096</v>
      </c>
      <c r="N15" s="3874" t="n">
        <v>-113.35280847811096</v>
      </c>
      <c r="O15" s="3871" t="n">
        <v>-23.62948651196825</v>
      </c>
      <c r="P15" s="3871" t="n">
        <v>-13.52143749999998</v>
      </c>
      <c r="Q15" s="3871" t="s">
        <v>2939</v>
      </c>
      <c r="R15" s="3874" t="n">
        <v>551.8470191302908</v>
      </c>
    </row>
    <row r="16" spans="1:20" ht="13.5" x14ac:dyDescent="0.2">
      <c r="A16" s="1767" t="s">
        <v>1399</v>
      </c>
      <c r="B16" s="3872" t="s">
        <v>1185</v>
      </c>
      <c r="C16" s="3874" t="n">
        <v>93.69181818181816</v>
      </c>
      <c r="D16" s="3874" t="n">
        <v>93.69181818181816</v>
      </c>
      <c r="E16" s="3874" t="s">
        <v>2939</v>
      </c>
      <c r="F16" s="3874" t="n">
        <v>0.25875247247844</v>
      </c>
      <c r="G16" s="3874" t="n">
        <v>-1.11426434414966</v>
      </c>
      <c r="H16" s="3874" t="n">
        <v>-0.85551187167122</v>
      </c>
      <c r="I16" s="3874" t="n">
        <v>-0.01284976219732</v>
      </c>
      <c r="J16" s="3874" t="n">
        <v>1.53326091030445</v>
      </c>
      <c r="K16" s="3874" t="s">
        <v>2939</v>
      </c>
      <c r="L16" s="3874" t="n">
        <v>24.24298960554545</v>
      </c>
      <c r="M16" s="3874" t="n">
        <v>-104.39745233855237</v>
      </c>
      <c r="N16" s="3874" t="n">
        <v>-80.15446273300692</v>
      </c>
      <c r="O16" s="3874" t="n">
        <v>-1.20391758347098</v>
      </c>
      <c r="P16" s="3874" t="n">
        <v>143.65400243353344</v>
      </c>
      <c r="Q16" s="3874" t="s">
        <v>2939</v>
      </c>
      <c r="R16" s="3874" t="n">
        <v>-228.4172810958705</v>
      </c>
      <c r="S16" s="144"/>
      <c r="T16" s="144"/>
    </row>
    <row r="17" spans="1:20" x14ac:dyDescent="0.2">
      <c r="A17" s="1716" t="s">
        <v>822</v>
      </c>
      <c r="B17" s="3872"/>
      <c r="C17" s="3874" t="n">
        <v>8.115</v>
      </c>
      <c r="D17" s="3874" t="n">
        <v>8.115</v>
      </c>
      <c r="E17" s="3874" t="s">
        <v>2939</v>
      </c>
      <c r="F17" s="3874" t="n">
        <v>0.34116754491682</v>
      </c>
      <c r="G17" s="3874" t="n">
        <v>-4.60959375076519</v>
      </c>
      <c r="H17" s="3874" t="n">
        <v>-4.26842620584837</v>
      </c>
      <c r="I17" s="3874" t="n">
        <v>-0.98553420072488</v>
      </c>
      <c r="J17" s="3874" t="n">
        <v>-0.35951540357363</v>
      </c>
      <c r="K17" s="3874" t="s">
        <v>2939</v>
      </c>
      <c r="L17" s="3874" t="n">
        <v>2.768574627</v>
      </c>
      <c r="M17" s="3874" t="n">
        <v>-37.40685328745952</v>
      </c>
      <c r="N17" s="3874" t="n">
        <v>-34.63827866045952</v>
      </c>
      <c r="O17" s="3874" t="n">
        <v>-7.99761003888243</v>
      </c>
      <c r="P17" s="3874" t="n">
        <v>-2.9174675</v>
      </c>
      <c r="Q17" s="3874" t="s">
        <v>2939</v>
      </c>
      <c r="R17" s="3874" t="n">
        <v>167.02897273092063</v>
      </c>
      <c r="S17" s="144"/>
      <c r="T17" s="144"/>
    </row>
    <row r="18" spans="1:20" x14ac:dyDescent="0.2">
      <c r="A18" s="3881" t="s">
        <v>3118</v>
      </c>
      <c r="B18" s="3871" t="s">
        <v>3118</v>
      </c>
      <c r="C18" s="3874" t="n">
        <v>5.33</v>
      </c>
      <c r="D18" s="3871" t="n">
        <v>5.33</v>
      </c>
      <c r="E18" s="3871" t="s">
        <v>2939</v>
      </c>
      <c r="F18" s="3874" t="s">
        <v>2939</v>
      </c>
      <c r="G18" s="3874" t="n">
        <v>-3.87816800263995</v>
      </c>
      <c r="H18" s="3874" t="n">
        <v>-3.87816800263995</v>
      </c>
      <c r="I18" s="3874" t="n">
        <v>-0.93133842724904</v>
      </c>
      <c r="J18" s="3874" t="n">
        <v>-0.417</v>
      </c>
      <c r="K18" s="3874" t="s">
        <v>2939</v>
      </c>
      <c r="L18" s="3871" t="s">
        <v>2939</v>
      </c>
      <c r="M18" s="3871" t="n">
        <v>-20.67063545407096</v>
      </c>
      <c r="N18" s="3874" t="n">
        <v>-20.67063545407096</v>
      </c>
      <c r="O18" s="3871" t="n">
        <v>-4.96403381723737</v>
      </c>
      <c r="P18" s="3871" t="n">
        <v>-2.22261</v>
      </c>
      <c r="Q18" s="3871" t="s">
        <v>2939</v>
      </c>
      <c r="R18" s="3874" t="n">
        <v>102.14335732813063</v>
      </c>
      <c r="S18" s="144"/>
      <c r="T18" s="144"/>
    </row>
    <row r="19">
      <c r="A19" s="3881" t="s">
        <v>3119</v>
      </c>
      <c r="B19" s="3871" t="s">
        <v>3119</v>
      </c>
      <c r="C19" s="3874" t="n">
        <v>2.785</v>
      </c>
      <c r="D19" s="3871" t="n">
        <v>2.785</v>
      </c>
      <c r="E19" s="3871" t="s">
        <v>2939</v>
      </c>
      <c r="F19" s="3874" t="n">
        <v>0.9941022</v>
      </c>
      <c r="G19" s="3874" t="n">
        <v>-6.00941394376609</v>
      </c>
      <c r="H19" s="3874" t="n">
        <v>-5.01531174376609</v>
      </c>
      <c r="I19" s="3874" t="n">
        <v>-1.0892553758151</v>
      </c>
      <c r="J19" s="3874" t="n">
        <v>-0.2495</v>
      </c>
      <c r="K19" s="3874" t="s">
        <v>2939</v>
      </c>
      <c r="L19" s="3871" t="n">
        <v>2.768574627</v>
      </c>
      <c r="M19" s="3871" t="n">
        <v>-16.73621783338856</v>
      </c>
      <c r="N19" s="3874" t="n">
        <v>-13.96764320638856</v>
      </c>
      <c r="O19" s="3871" t="n">
        <v>-3.03357622164506</v>
      </c>
      <c r="P19" s="3871" t="n">
        <v>-0.6948575</v>
      </c>
      <c r="Q19" s="3871" t="s">
        <v>2939</v>
      </c>
      <c r="R19" s="3874" t="n">
        <v>64.88561540279</v>
      </c>
    </row>
    <row r="20" spans="1:20" x14ac:dyDescent="0.2">
      <c r="A20" s="1716" t="s">
        <v>823</v>
      </c>
      <c r="B20" s="3872"/>
      <c r="C20" s="3874" t="n">
        <v>38.26681818181818</v>
      </c>
      <c r="D20" s="3874" t="n">
        <v>38.26681818181818</v>
      </c>
      <c r="E20" s="3874" t="s">
        <v>2939</v>
      </c>
      <c r="F20" s="3874" t="n">
        <v>0.20176778233456</v>
      </c>
      <c r="G20" s="3874" t="n">
        <v>-0.56318282802301</v>
      </c>
      <c r="H20" s="3874" t="n">
        <v>-0.36141504568844</v>
      </c>
      <c r="I20" s="3874" t="n">
        <v>-4.4463458168E-4</v>
      </c>
      <c r="J20" s="3874" t="n">
        <v>0.52075720123059</v>
      </c>
      <c r="K20" s="3874" t="s">
        <v>2939</v>
      </c>
      <c r="L20" s="3874" t="n">
        <v>7.72101104154545</v>
      </c>
      <c r="M20" s="3874" t="n">
        <v>-21.5512148830786</v>
      </c>
      <c r="N20" s="3874" t="n">
        <v>-13.83020384153315</v>
      </c>
      <c r="O20" s="3874" t="n">
        <v>-0.0170147506944</v>
      </c>
      <c r="P20" s="3874" t="n">
        <v>19.92772113636365</v>
      </c>
      <c r="Q20" s="3874" t="s">
        <v>2939</v>
      </c>
      <c r="R20" s="3874" t="n">
        <v>-22.29517599516572</v>
      </c>
      <c r="S20" s="144"/>
      <c r="T20" s="144"/>
    </row>
    <row r="21" spans="1:20" x14ac:dyDescent="0.2">
      <c r="A21" s="3881" t="s">
        <v>3120</v>
      </c>
      <c r="B21" s="3871" t="s">
        <v>3120</v>
      </c>
      <c r="C21" s="3874" t="n">
        <v>25.125</v>
      </c>
      <c r="D21" s="3871" t="n">
        <v>25.125</v>
      </c>
      <c r="E21" s="3871" t="s">
        <v>2939</v>
      </c>
      <c r="F21" s="3874" t="s">
        <v>2939</v>
      </c>
      <c r="G21" s="3874" t="n">
        <v>-0.14679938192775</v>
      </c>
      <c r="H21" s="3874" t="n">
        <v>-0.14679938192775</v>
      </c>
      <c r="I21" s="3874" t="s">
        <v>2941</v>
      </c>
      <c r="J21" s="3874" t="n">
        <v>0.467</v>
      </c>
      <c r="K21" s="3874" t="s">
        <v>2939</v>
      </c>
      <c r="L21" s="3871" t="s">
        <v>2939</v>
      </c>
      <c r="M21" s="3871" t="n">
        <v>-3.68833447093462</v>
      </c>
      <c r="N21" s="3874" t="n">
        <v>-3.68833447093462</v>
      </c>
      <c r="O21" s="3871" t="s">
        <v>2941</v>
      </c>
      <c r="P21" s="3871" t="n">
        <v>11.73337500000001</v>
      </c>
      <c r="Q21" s="3871" t="s">
        <v>2939</v>
      </c>
      <c r="R21" s="3874" t="n">
        <v>-29.49848193990646</v>
      </c>
      <c r="S21" s="144"/>
      <c r="T21" s="144"/>
    </row>
    <row r="22">
      <c r="A22" s="3881" t="s">
        <v>3121</v>
      </c>
      <c r="B22" s="3871" t="s">
        <v>3121</v>
      </c>
      <c r="C22" s="3874" t="n">
        <v>2.99181818181818</v>
      </c>
      <c r="D22" s="3871" t="n">
        <v>2.99181818181818</v>
      </c>
      <c r="E22" s="3871" t="s">
        <v>2939</v>
      </c>
      <c r="F22" s="3874" t="n">
        <v>0.9941022</v>
      </c>
      <c r="G22" s="3874" t="n">
        <v>-0.13600996418891</v>
      </c>
      <c r="H22" s="3874" t="n">
        <v>0.85809223581109</v>
      </c>
      <c r="I22" s="3874" t="n">
        <v>0.49228096899934</v>
      </c>
      <c r="J22" s="3874" t="n">
        <v>0.6345</v>
      </c>
      <c r="K22" s="3874" t="s">
        <v>2939</v>
      </c>
      <c r="L22" s="3871" t="n">
        <v>2.97417303654545</v>
      </c>
      <c r="M22" s="3871" t="n">
        <v>-0.40691708376882</v>
      </c>
      <c r="N22" s="3874" t="n">
        <v>2.56725595277663</v>
      </c>
      <c r="O22" s="3871" t="n">
        <v>1.47281515361529</v>
      </c>
      <c r="P22" s="3871" t="n">
        <v>1.89830863636364</v>
      </c>
      <c r="Q22" s="3871" t="s">
        <v>2939</v>
      </c>
      <c r="R22" s="3874" t="n">
        <v>-21.77405905677041</v>
      </c>
    </row>
    <row r="23">
      <c r="A23" s="3881" t="s">
        <v>3122</v>
      </c>
      <c r="B23" s="3871" t="s">
        <v>3122</v>
      </c>
      <c r="C23" s="3874" t="n">
        <v>5.375</v>
      </c>
      <c r="D23" s="3871" t="n">
        <v>5.375</v>
      </c>
      <c r="E23" s="3871" t="s">
        <v>2939</v>
      </c>
      <c r="F23" s="3874" t="s">
        <v>2939</v>
      </c>
      <c r="G23" s="3874" t="n">
        <v>-2.2107233199843</v>
      </c>
      <c r="H23" s="3874" t="n">
        <v>-2.2107233199843</v>
      </c>
      <c r="I23" s="3874" t="n">
        <v>-0.55028165113932</v>
      </c>
      <c r="J23" s="3874" t="n">
        <v>0.5415</v>
      </c>
      <c r="K23" s="3874" t="s">
        <v>2939</v>
      </c>
      <c r="L23" s="3871" t="s">
        <v>2939</v>
      </c>
      <c r="M23" s="3871" t="n">
        <v>-11.88263784491562</v>
      </c>
      <c r="N23" s="3874" t="n">
        <v>-11.88263784491562</v>
      </c>
      <c r="O23" s="3871" t="n">
        <v>-2.95776387487386</v>
      </c>
      <c r="P23" s="3871" t="n">
        <v>2.9105625</v>
      </c>
      <c r="Q23" s="3871" t="s">
        <v>2939</v>
      </c>
      <c r="R23" s="3874" t="n">
        <v>43.7427438058948</v>
      </c>
    </row>
    <row r="24">
      <c r="A24" s="3881" t="s">
        <v>3123</v>
      </c>
      <c r="B24" s="3871" t="s">
        <v>3123</v>
      </c>
      <c r="C24" s="3874" t="n">
        <v>4.775</v>
      </c>
      <c r="D24" s="3871" t="n">
        <v>4.775</v>
      </c>
      <c r="E24" s="3871" t="s">
        <v>2939</v>
      </c>
      <c r="F24" s="3874" t="n">
        <v>0.9941022</v>
      </c>
      <c r="G24" s="3874" t="n">
        <v>-1.16718858292346</v>
      </c>
      <c r="H24" s="3874" t="n">
        <v>-0.17308638292346</v>
      </c>
      <c r="I24" s="3874" t="n">
        <v>0.30742072681972</v>
      </c>
      <c r="J24" s="3874" t="n">
        <v>0.709</v>
      </c>
      <c r="K24" s="3874" t="s">
        <v>2939</v>
      </c>
      <c r="L24" s="3871" t="n">
        <v>4.746838005</v>
      </c>
      <c r="M24" s="3871" t="n">
        <v>-5.57332548345954</v>
      </c>
      <c r="N24" s="3874" t="n">
        <v>-0.82648747845954</v>
      </c>
      <c r="O24" s="3871" t="n">
        <v>1.46793397056417</v>
      </c>
      <c r="P24" s="3871" t="n">
        <v>3.385475</v>
      </c>
      <c r="Q24" s="3871" t="s">
        <v>2939</v>
      </c>
      <c r="R24" s="3874" t="n">
        <v>-14.76537880438366</v>
      </c>
    </row>
    <row r="25" spans="1:20" x14ac:dyDescent="0.2">
      <c r="A25" s="1716" t="s">
        <v>824</v>
      </c>
      <c r="B25" s="3872"/>
      <c r="C25" s="3874" t="n">
        <v>0.485</v>
      </c>
      <c r="D25" s="3874" t="n">
        <v>0.485</v>
      </c>
      <c r="E25" s="3874" t="s">
        <v>2939</v>
      </c>
      <c r="F25" s="3874" t="n">
        <v>0.9941022</v>
      </c>
      <c r="G25" s="3874" t="n">
        <v>-0.69480412371134</v>
      </c>
      <c r="H25" s="3874" t="n">
        <v>0.29929807628866</v>
      </c>
      <c r="I25" s="3874" t="n">
        <v>0.49228096899934</v>
      </c>
      <c r="J25" s="3874" t="n">
        <v>-0.768</v>
      </c>
      <c r="K25" s="3874" t="s">
        <v>2939</v>
      </c>
      <c r="L25" s="3874" t="n">
        <v>0.482139567</v>
      </c>
      <c r="M25" s="3874" t="n">
        <v>-0.33698</v>
      </c>
      <c r="N25" s="3874" t="n">
        <v>0.145159567</v>
      </c>
      <c r="O25" s="3874" t="n">
        <v>0.23875626996468</v>
      </c>
      <c r="P25" s="3874" t="n">
        <v>-0.37248</v>
      </c>
      <c r="Q25" s="3874" t="s">
        <v>2939</v>
      </c>
      <c r="R25" s="3874" t="n">
        <v>-0.04193140220383</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0.485</v>
      </c>
      <c r="D27" s="3871" t="n">
        <v>0.485</v>
      </c>
      <c r="E27" s="3871" t="s">
        <v>2939</v>
      </c>
      <c r="F27" s="3874" t="n">
        <v>0.9941022</v>
      </c>
      <c r="G27" s="3874" t="n">
        <v>-0.69480412371134</v>
      </c>
      <c r="H27" s="3874" t="n">
        <v>0.29929807628866</v>
      </c>
      <c r="I27" s="3874" t="n">
        <v>0.49228096899934</v>
      </c>
      <c r="J27" s="3874" t="n">
        <v>-0.768</v>
      </c>
      <c r="K27" s="3874" t="s">
        <v>2939</v>
      </c>
      <c r="L27" s="3871" t="n">
        <v>0.482139567</v>
      </c>
      <c r="M27" s="3871" t="n">
        <v>-0.33698</v>
      </c>
      <c r="N27" s="3874" t="n">
        <v>0.145159567</v>
      </c>
      <c r="O27" s="3871" t="n">
        <v>0.23875626996468</v>
      </c>
      <c r="P27" s="3871" t="n">
        <v>-0.37248</v>
      </c>
      <c r="Q27" s="3871" t="s">
        <v>2939</v>
      </c>
      <c r="R27" s="3874" t="n">
        <v>-0.04193140220383</v>
      </c>
    </row>
    <row r="28" spans="1:20" x14ac:dyDescent="0.2">
      <c r="A28" s="1716" t="s">
        <v>825</v>
      </c>
      <c r="B28" s="3872"/>
      <c r="C28" s="3874" t="n">
        <v>24.67499999999999</v>
      </c>
      <c r="D28" s="3874" t="n">
        <v>24.67499999999999</v>
      </c>
      <c r="E28" s="3874" t="s">
        <v>2939</v>
      </c>
      <c r="F28" s="3874" t="s">
        <v>2939</v>
      </c>
      <c r="G28" s="3874" t="n">
        <v>-0.33929297540078</v>
      </c>
      <c r="H28" s="3874" t="n">
        <v>-0.33929297540078</v>
      </c>
      <c r="I28" s="3874" t="s">
        <v>2939</v>
      </c>
      <c r="J28" s="3874" t="n">
        <v>2.37425</v>
      </c>
      <c r="K28" s="3874" t="s">
        <v>2939</v>
      </c>
      <c r="L28" s="3874" t="s">
        <v>2939</v>
      </c>
      <c r="M28" s="3874" t="n">
        <v>-8.37205416801425</v>
      </c>
      <c r="N28" s="3874" t="n">
        <v>-8.37205416801425</v>
      </c>
      <c r="O28" s="3874" t="s">
        <v>2939</v>
      </c>
      <c r="P28" s="3874" t="n">
        <v>58.58461874999998</v>
      </c>
      <c r="Q28" s="3874" t="s">
        <v>2939</v>
      </c>
      <c r="R28" s="3874" t="n">
        <v>-184.1127368006145</v>
      </c>
      <c r="S28" s="144"/>
      <c r="T28" s="144"/>
    </row>
    <row r="29" spans="1:20" x14ac:dyDescent="0.2">
      <c r="A29" s="3881" t="s">
        <v>3126</v>
      </c>
      <c r="B29" s="3871" t="s">
        <v>3126</v>
      </c>
      <c r="C29" s="3874" t="n">
        <v>24.67499999999999</v>
      </c>
      <c r="D29" s="3871" t="n">
        <v>24.67499999999999</v>
      </c>
      <c r="E29" s="3871" t="s">
        <v>2939</v>
      </c>
      <c r="F29" s="3874" t="s">
        <v>2939</v>
      </c>
      <c r="G29" s="3874" t="n">
        <v>-0.33929297540078</v>
      </c>
      <c r="H29" s="3874" t="n">
        <v>-0.33929297540078</v>
      </c>
      <c r="I29" s="3874" t="s">
        <v>2939</v>
      </c>
      <c r="J29" s="3874" t="n">
        <v>2.37425</v>
      </c>
      <c r="K29" s="3874" t="s">
        <v>2939</v>
      </c>
      <c r="L29" s="3871" t="s">
        <v>2939</v>
      </c>
      <c r="M29" s="3871" t="n">
        <v>-8.37205416801425</v>
      </c>
      <c r="N29" s="3874" t="n">
        <v>-8.37205416801425</v>
      </c>
      <c r="O29" s="3871" t="s">
        <v>2939</v>
      </c>
      <c r="P29" s="3871" t="n">
        <v>58.58461874999998</v>
      </c>
      <c r="Q29" s="3871" t="s">
        <v>2939</v>
      </c>
      <c r="R29" s="3874" t="n">
        <v>-184.1127368006145</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22.15</v>
      </c>
      <c r="D31" s="3874" t="n">
        <v>22.15</v>
      </c>
      <c r="E31" s="3874" t="s">
        <v>2939</v>
      </c>
      <c r="F31" s="3874" t="n">
        <v>0.5991541476298</v>
      </c>
      <c r="G31" s="3874" t="n">
        <v>-1.65825507900677</v>
      </c>
      <c r="H31" s="3874" t="n">
        <v>-1.05910093137698</v>
      </c>
      <c r="I31" s="3874" t="n">
        <v>0.29670207386642</v>
      </c>
      <c r="J31" s="3874" t="n">
        <v>3.08946320754717</v>
      </c>
      <c r="K31" s="3874" t="s">
        <v>2939</v>
      </c>
      <c r="L31" s="3874" t="n">
        <v>13.27126437</v>
      </c>
      <c r="M31" s="3874" t="n">
        <v>-36.73035</v>
      </c>
      <c r="N31" s="3874" t="n">
        <v>-23.45908563</v>
      </c>
      <c r="O31" s="3874" t="n">
        <v>6.57195093614117</v>
      </c>
      <c r="P31" s="3874" t="n">
        <v>68.4316100471698</v>
      </c>
      <c r="Q31" s="3874" t="s">
        <v>2939</v>
      </c>
      <c r="R31" s="3874" t="n">
        <v>-188.99640962880707</v>
      </c>
      <c r="S31" s="144"/>
      <c r="T31" s="144"/>
    </row>
    <row r="32" spans="1:20" x14ac:dyDescent="0.2">
      <c r="A32" s="3881" t="s">
        <v>3128</v>
      </c>
      <c r="B32" s="3871" t="s">
        <v>3128</v>
      </c>
      <c r="C32" s="3874" t="n">
        <v>8.8</v>
      </c>
      <c r="D32" s="3871" t="n">
        <v>8.8</v>
      </c>
      <c r="E32" s="3871" t="s">
        <v>2939</v>
      </c>
      <c r="F32" s="3874" t="s">
        <v>2939</v>
      </c>
      <c r="G32" s="3874" t="n">
        <v>-4.08115</v>
      </c>
      <c r="H32" s="3874" t="n">
        <v>-4.08115</v>
      </c>
      <c r="I32" s="3874" t="s">
        <v>2939</v>
      </c>
      <c r="J32" s="3874" t="n">
        <v>3.08946320754717</v>
      </c>
      <c r="K32" s="3874" t="s">
        <v>2939</v>
      </c>
      <c r="L32" s="3871" t="s">
        <v>2939</v>
      </c>
      <c r="M32" s="3871" t="n">
        <v>-35.91412</v>
      </c>
      <c r="N32" s="3874" t="n">
        <v>-35.91412</v>
      </c>
      <c r="O32" s="3871" t="s">
        <v>2939</v>
      </c>
      <c r="P32" s="3871" t="n">
        <v>27.18727622641509</v>
      </c>
      <c r="Q32" s="3871" t="s">
        <v>2939</v>
      </c>
      <c r="R32" s="3874" t="n">
        <v>31.99842716981137</v>
      </c>
      <c r="S32" s="117"/>
      <c r="T32" s="117"/>
    </row>
    <row r="33">
      <c r="A33" s="3881" t="s">
        <v>3129</v>
      </c>
      <c r="B33" s="3871" t="s">
        <v>3129</v>
      </c>
      <c r="C33" s="3874" t="n">
        <v>13.35</v>
      </c>
      <c r="D33" s="3871" t="n">
        <v>13.35</v>
      </c>
      <c r="E33" s="3871" t="s">
        <v>2939</v>
      </c>
      <c r="F33" s="3874" t="n">
        <v>0.9941022</v>
      </c>
      <c r="G33" s="3874" t="n">
        <v>-0.06114082397004</v>
      </c>
      <c r="H33" s="3874" t="n">
        <v>0.93296137602996</v>
      </c>
      <c r="I33" s="3874" t="n">
        <v>0.49228096899934</v>
      </c>
      <c r="J33" s="3874" t="n">
        <v>3.08946320754717</v>
      </c>
      <c r="K33" s="3874" t="s">
        <v>2939</v>
      </c>
      <c r="L33" s="3871" t="n">
        <v>13.27126437</v>
      </c>
      <c r="M33" s="3871" t="n">
        <v>-0.81623</v>
      </c>
      <c r="N33" s="3874" t="n">
        <v>12.45503437</v>
      </c>
      <c r="O33" s="3871" t="n">
        <v>6.57195093614117</v>
      </c>
      <c r="P33" s="3871" t="n">
        <v>41.24433382075471</v>
      </c>
      <c r="Q33" s="3871" t="s">
        <v>2939</v>
      </c>
      <c r="R33" s="3874" t="n">
        <v>-220.99483679861842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14.87471381582008</v>
      </c>
      <c r="D10" s="3874" t="n">
        <v>14.87471381582008</v>
      </c>
      <c r="E10" s="3874" t="s">
        <v>2960</v>
      </c>
      <c r="F10" s="3874" t="s">
        <v>2960</v>
      </c>
      <c r="G10" s="3874" t="n">
        <v>-0.11245085916953</v>
      </c>
      <c r="H10" s="3874" t="n">
        <v>-0.11245085916953</v>
      </c>
      <c r="I10" s="3874" t="n">
        <v>-0.01854016554052</v>
      </c>
      <c r="J10" s="3874" t="n">
        <v>0.1121873684874</v>
      </c>
      <c r="K10" s="3874" t="s">
        <v>2960</v>
      </c>
      <c r="L10" s="3874" t="s">
        <v>2960</v>
      </c>
      <c r="M10" s="3874" t="n">
        <v>-1.67267434848987</v>
      </c>
      <c r="N10" s="3874" t="n">
        <v>-1.67267434848987</v>
      </c>
      <c r="O10" s="3874" t="n">
        <v>-0.27577965651319</v>
      </c>
      <c r="P10" s="3874" t="n">
        <v>1.668755</v>
      </c>
      <c r="Q10" s="3874" t="s">
        <v>2960</v>
      </c>
      <c r="R10" s="3874" t="n">
        <v>1.02556301834455</v>
      </c>
      <c r="S10" s="144"/>
      <c r="T10" s="144"/>
    </row>
    <row r="11" spans="1:20" x14ac:dyDescent="0.2">
      <c r="A11" s="1716" t="s">
        <v>835</v>
      </c>
      <c r="B11" s="3872" t="s">
        <v>1185</v>
      </c>
      <c r="C11" s="3874" t="n">
        <v>12.87471381582008</v>
      </c>
      <c r="D11" s="3874" t="n">
        <v>12.87471381582008</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12.87471381582008</v>
      </c>
      <c r="D13" s="3874" t="n">
        <v>12.87471381582008</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2971</v>
      </c>
      <c r="S13" s="144"/>
      <c r="T13" s="144"/>
    </row>
    <row r="14" spans="1:20" x14ac:dyDescent="0.2">
      <c r="A14" s="3886" t="s">
        <v>3130</v>
      </c>
      <c r="B14" s="3871" t="s">
        <v>3130</v>
      </c>
      <c r="C14" s="3874" t="n">
        <v>12.87471381582008</v>
      </c>
      <c r="D14" s="3871" t="n">
        <v>12.87471381582008</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2971</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-0.83633717424494</v>
      </c>
      <c r="H16" s="3874" t="n">
        <v>-0.83633717424494</v>
      </c>
      <c r="I16" s="3874" t="n">
        <v>-0.1378898282566</v>
      </c>
      <c r="J16" s="3874" t="n">
        <v>0.8343775</v>
      </c>
      <c r="K16" s="3874" t="s">
        <v>2939</v>
      </c>
      <c r="L16" s="3874" t="s">
        <v>2939</v>
      </c>
      <c r="M16" s="3874" t="n">
        <v>-1.67267434848987</v>
      </c>
      <c r="N16" s="3874" t="n">
        <v>-1.67267434848987</v>
      </c>
      <c r="O16" s="3874" t="n">
        <v>-0.27577965651319</v>
      </c>
      <c r="P16" s="3874" t="n">
        <v>1.668755</v>
      </c>
      <c r="Q16" s="3874" t="s">
        <v>2939</v>
      </c>
      <c r="R16" s="3874" t="n">
        <v>1.02556301834455</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-0.83633717424494</v>
      </c>
      <c r="H18" s="3874" t="n">
        <v>-0.83633717424494</v>
      </c>
      <c r="I18" s="3874" t="n">
        <v>-0.1378898282566</v>
      </c>
      <c r="J18" s="3874" t="n">
        <v>0.8343775</v>
      </c>
      <c r="K18" s="3874" t="s">
        <v>2939</v>
      </c>
      <c r="L18" s="3874" t="s">
        <v>2939</v>
      </c>
      <c r="M18" s="3874" t="n">
        <v>-1.67267434848987</v>
      </c>
      <c r="N18" s="3874" t="n">
        <v>-1.67267434848987</v>
      </c>
      <c r="O18" s="3874" t="n">
        <v>-0.27577965651319</v>
      </c>
      <c r="P18" s="3874" t="n">
        <v>1.668755</v>
      </c>
      <c r="Q18" s="3874" t="s">
        <v>2939</v>
      </c>
      <c r="R18" s="3874" t="n">
        <v>1.02556301834455</v>
      </c>
      <c r="S18" s="144"/>
      <c r="T18" s="144"/>
    </row>
    <row r="19" spans="1:20" x14ac:dyDescent="0.2">
      <c r="A19" s="3889" t="s">
        <v>3131</v>
      </c>
      <c r="B19" s="3872"/>
      <c r="C19" s="3874" t="n">
        <v>0.485</v>
      </c>
      <c r="D19" s="3874" t="n">
        <v>0.485</v>
      </c>
      <c r="E19" s="3874" t="s">
        <v>2939</v>
      </c>
      <c r="F19" s="3874" t="s">
        <v>2939</v>
      </c>
      <c r="G19" s="3874" t="n">
        <v>-3.13706051235025</v>
      </c>
      <c r="H19" s="3874" t="n">
        <v>-3.13706051235025</v>
      </c>
      <c r="I19" s="3874" t="n">
        <v>-0.5686178484808</v>
      </c>
      <c r="J19" s="3874" t="n">
        <v>0.5185</v>
      </c>
      <c r="K19" s="3874" t="s">
        <v>2939</v>
      </c>
      <c r="L19" s="3874" t="s">
        <v>2939</v>
      </c>
      <c r="M19" s="3874" t="n">
        <v>-1.52147434848987</v>
      </c>
      <c r="N19" s="3874" t="n">
        <v>-1.52147434848987</v>
      </c>
      <c r="O19" s="3874" t="n">
        <v>-0.27577965651319</v>
      </c>
      <c r="P19" s="3874" t="n">
        <v>0.2514725</v>
      </c>
      <c r="Q19" s="3874" t="s">
        <v>2939</v>
      </c>
      <c r="R19" s="3874" t="n">
        <v>5.66786551834456</v>
      </c>
      <c r="S19" s="144"/>
      <c r="T19" s="144"/>
    </row>
    <row r="20">
      <c r="A20" s="3891" t="s">
        <v>3132</v>
      </c>
      <c r="B20" s="3871" t="s">
        <v>3132</v>
      </c>
      <c r="C20" s="3874" t="n">
        <v>0.485</v>
      </c>
      <c r="D20" s="3871" t="n">
        <v>0.485</v>
      </c>
      <c r="E20" s="3871" t="s">
        <v>2939</v>
      </c>
      <c r="F20" s="3874" t="s">
        <v>2939</v>
      </c>
      <c r="G20" s="3874" t="n">
        <v>-3.13706051235025</v>
      </c>
      <c r="H20" s="3874" t="n">
        <v>-3.13706051235025</v>
      </c>
      <c r="I20" s="3874" t="n">
        <v>-0.5686178484808</v>
      </c>
      <c r="J20" s="3874" t="n">
        <v>0.5185</v>
      </c>
      <c r="K20" s="3874" t="s">
        <v>2939</v>
      </c>
      <c r="L20" s="3871" t="s">
        <v>2939</v>
      </c>
      <c r="M20" s="3871" t="n">
        <v>-1.52147434848987</v>
      </c>
      <c r="N20" s="3874" t="n">
        <v>-1.52147434848987</v>
      </c>
      <c r="O20" s="3871" t="n">
        <v>-0.27577965651319</v>
      </c>
      <c r="P20" s="3871" t="n">
        <v>0.2514725</v>
      </c>
      <c r="Q20" s="3871" t="s">
        <v>2939</v>
      </c>
      <c r="R20" s="3874" t="n">
        <v>5.66786551834456</v>
      </c>
    </row>
    <row r="21">
      <c r="A21" s="3889" t="s">
        <v>3133</v>
      </c>
      <c r="B21" s="3872"/>
      <c r="C21" s="3874" t="n">
        <v>1.515</v>
      </c>
      <c r="D21" s="3874" t="n">
        <v>1.515</v>
      </c>
      <c r="E21" s="3874" t="s">
        <v>2939</v>
      </c>
      <c r="F21" s="3874" t="s">
        <v>2939</v>
      </c>
      <c r="G21" s="3874" t="n">
        <v>-0.09980198019802</v>
      </c>
      <c r="H21" s="3874" t="n">
        <v>-0.09980198019802</v>
      </c>
      <c r="I21" s="3874" t="s">
        <v>2939</v>
      </c>
      <c r="J21" s="3874" t="n">
        <v>0.9355</v>
      </c>
      <c r="K21" s="3874" t="s">
        <v>2939</v>
      </c>
      <c r="L21" s="3874" t="s">
        <v>2939</v>
      </c>
      <c r="M21" s="3874" t="n">
        <v>-0.1512</v>
      </c>
      <c r="N21" s="3874" t="n">
        <v>-0.1512</v>
      </c>
      <c r="O21" s="3874" t="s">
        <v>2939</v>
      </c>
      <c r="P21" s="3874" t="n">
        <v>1.4172825</v>
      </c>
      <c r="Q21" s="3874" t="s">
        <v>2939</v>
      </c>
      <c r="R21" s="3874" t="n">
        <v>-4.6423025</v>
      </c>
    </row>
    <row r="22">
      <c r="A22" s="3891" t="s">
        <v>3134</v>
      </c>
      <c r="B22" s="3871" t="s">
        <v>3134</v>
      </c>
      <c r="C22" s="3874" t="n">
        <v>1.515</v>
      </c>
      <c r="D22" s="3871" t="n">
        <v>1.515</v>
      </c>
      <c r="E22" s="3871" t="s">
        <v>2939</v>
      </c>
      <c r="F22" s="3874" t="s">
        <v>2939</v>
      </c>
      <c r="G22" s="3874" t="n">
        <v>-0.09980198019802</v>
      </c>
      <c r="H22" s="3874" t="n">
        <v>-0.09980198019802</v>
      </c>
      <c r="I22" s="3874" t="s">
        <v>2939</v>
      </c>
      <c r="J22" s="3874" t="n">
        <v>0.9355</v>
      </c>
      <c r="K22" s="3874" t="s">
        <v>2939</v>
      </c>
      <c r="L22" s="3871" t="s">
        <v>2939</v>
      </c>
      <c r="M22" s="3871" t="n">
        <v>-0.1512</v>
      </c>
      <c r="N22" s="3874" t="n">
        <v>-0.1512</v>
      </c>
      <c r="O22" s="3871" t="s">
        <v>2939</v>
      </c>
      <c r="P22" s="3871" t="n">
        <v>1.4172825</v>
      </c>
      <c r="Q22" s="3871" t="s">
        <v>2939</v>
      </c>
      <c r="R22" s="3874" t="n">
        <v>-4.6423025</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187491.7337268081</v>
      </c>
      <c r="C10" s="3874" t="s">
        <v>2943</v>
      </c>
      <c r="D10" s="3872" t="s">
        <v>1185</v>
      </c>
      <c r="E10" s="3872" t="s">
        <v>1185</v>
      </c>
      <c r="F10" s="3872" t="s">
        <v>1185</v>
      </c>
      <c r="G10" s="3874" t="n">
        <v>13361.603188167086</v>
      </c>
      <c r="H10" s="3874" t="n">
        <v>7.94636880959597</v>
      </c>
      <c r="I10" s="3874" t="n">
        <v>0.4688163000283</v>
      </c>
      <c r="J10" s="3874" t="s">
        <v>2939</v>
      </c>
    </row>
    <row r="11" spans="1:10" ht="12" customHeight="1" x14ac:dyDescent="0.2">
      <c r="A11" s="987" t="s">
        <v>87</v>
      </c>
      <c r="B11" s="3874" t="n">
        <v>78904.35740443293</v>
      </c>
      <c r="C11" s="3874" t="s">
        <v>2943</v>
      </c>
      <c r="D11" s="3874" t="n">
        <v>73.2006327502794</v>
      </c>
      <c r="E11" s="3874" t="n">
        <v>19.39740348638506</v>
      </c>
      <c r="F11" s="3874" t="n">
        <v>3.65303441367721</v>
      </c>
      <c r="G11" s="3874" t="n">
        <v>5775.848888758684</v>
      </c>
      <c r="H11" s="3874" t="n">
        <v>1.53053965740772</v>
      </c>
      <c r="I11" s="3874" t="n">
        <v>0.28824033298748</v>
      </c>
      <c r="J11" s="3874" t="s">
        <v>2939</v>
      </c>
    </row>
    <row r="12" spans="1:10" ht="12" customHeight="1" x14ac:dyDescent="0.2">
      <c r="A12" s="987" t="s">
        <v>88</v>
      </c>
      <c r="B12" s="3874" t="n">
        <v>60611.882567834306</v>
      </c>
      <c r="C12" s="3874" t="s">
        <v>2943</v>
      </c>
      <c r="D12" s="3874" t="n">
        <v>101.38198182073108</v>
      </c>
      <c r="E12" s="3874" t="n">
        <v>14.15648209724628</v>
      </c>
      <c r="F12" s="3874" t="n">
        <v>1.49999999999998</v>
      </c>
      <c r="G12" s="3874" t="n">
        <v>6144.952776612465</v>
      </c>
      <c r="H12" s="3874" t="n">
        <v>0.85805103045194</v>
      </c>
      <c r="I12" s="3874" t="n">
        <v>0.09091782385175</v>
      </c>
      <c r="J12" s="3874" t="s">
        <v>2939</v>
      </c>
    </row>
    <row r="13" spans="1:10" ht="12" customHeight="1" x14ac:dyDescent="0.2">
      <c r="A13" s="987" t="s">
        <v>89</v>
      </c>
      <c r="B13" s="3874" t="n">
        <v>25922.68579987</v>
      </c>
      <c r="C13" s="3874" t="s">
        <v>2943</v>
      </c>
      <c r="D13" s="3874" t="n">
        <v>55.47738693454139</v>
      </c>
      <c r="E13" s="3874" t="n">
        <v>1.24205894589485</v>
      </c>
      <c r="F13" s="3874" t="n">
        <v>0.10000000000012</v>
      </c>
      <c r="G13" s="3874" t="n">
        <v>1438.1228705019296</v>
      </c>
      <c r="H13" s="3874" t="n">
        <v>0.03219750379935</v>
      </c>
      <c r="I13" s="3874" t="n">
        <v>0.00259226857999</v>
      </c>
      <c r="J13" s="3874" t="s">
        <v>2939</v>
      </c>
    </row>
    <row r="14" spans="1:10" ht="12" customHeight="1" x14ac:dyDescent="0.2">
      <c r="A14" s="987" t="s">
        <v>103</v>
      </c>
      <c r="B14" s="3874" t="n">
        <v>26.92798513726078</v>
      </c>
      <c r="C14" s="3874" t="s">
        <v>2943</v>
      </c>
      <c r="D14" s="3874" t="n">
        <v>99.47466475320452</v>
      </c>
      <c r="E14" s="3874" t="n">
        <v>30.00000000008083</v>
      </c>
      <c r="F14" s="3874" t="n">
        <v>4.00000000003553</v>
      </c>
      <c r="G14" s="3874" t="n">
        <v>2.67865229400829</v>
      </c>
      <c r="H14" s="3874" t="n">
        <v>8.0783955412E-4</v>
      </c>
      <c r="I14" s="3874" t="n">
        <v>1.0771194055E-4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22025.879969533606</v>
      </c>
      <c r="C16" s="3874" t="s">
        <v>2943</v>
      </c>
      <c r="D16" s="3874" t="n">
        <v>111.55157511725788</v>
      </c>
      <c r="E16" s="3874" t="n">
        <v>250.8309672995928</v>
      </c>
      <c r="F16" s="3874" t="n">
        <v>3.94799948010301</v>
      </c>
      <c r="G16" s="3872" t="s">
        <v>1185</v>
      </c>
      <c r="H16" s="3874" t="n">
        <v>5.52477277838284</v>
      </c>
      <c r="I16" s="3874" t="n">
        <v>0.08695816266853</v>
      </c>
      <c r="J16" s="3874" t="s">
        <v>2939</v>
      </c>
    </row>
    <row r="17" spans="1:10" ht="12" customHeight="1" x14ac:dyDescent="0.2">
      <c r="A17" s="1005" t="s">
        <v>95</v>
      </c>
      <c r="B17" s="3874" t="n">
        <v>58472.60922918094</v>
      </c>
      <c r="C17" s="3874" t="s">
        <v>2943</v>
      </c>
      <c r="D17" s="3872" t="s">
        <v>1185</v>
      </c>
      <c r="E17" s="3872" t="s">
        <v>1185</v>
      </c>
      <c r="F17" s="3872" t="s">
        <v>1185</v>
      </c>
      <c r="G17" s="3874" t="n">
        <v>5728.143186182304</v>
      </c>
      <c r="H17" s="3874" t="n">
        <v>0.06606957305918</v>
      </c>
      <c r="I17" s="3874" t="n">
        <v>0.08207418157877</v>
      </c>
      <c r="J17" s="3874" t="s">
        <v>2939</v>
      </c>
    </row>
    <row r="18" spans="1:10" ht="12" customHeight="1" x14ac:dyDescent="0.2">
      <c r="A18" s="992" t="s">
        <v>87</v>
      </c>
      <c r="B18" s="3874" t="n">
        <v>1991.2047999999998</v>
      </c>
      <c r="C18" s="3874" t="s">
        <v>2943</v>
      </c>
      <c r="D18" s="3874" t="n">
        <v>76.29296193942481</v>
      </c>
      <c r="E18" s="3874" t="n">
        <v>2.96996793097325</v>
      </c>
      <c r="F18" s="3874" t="n">
        <v>0.59249198274331</v>
      </c>
      <c r="G18" s="3874" t="n">
        <v>151.91491202</v>
      </c>
      <c r="H18" s="3874" t="n">
        <v>0.0059138144</v>
      </c>
      <c r="I18" s="3874" t="n">
        <v>0.00117977288</v>
      </c>
      <c r="J18" s="3874" t="s">
        <v>2939</v>
      </c>
    </row>
    <row r="19" spans="1:10" ht="12" customHeight="1" x14ac:dyDescent="0.2">
      <c r="A19" s="992" t="s">
        <v>88</v>
      </c>
      <c r="B19" s="3874" t="n">
        <v>53394.37925918094</v>
      </c>
      <c r="C19" s="3874" t="s">
        <v>2943</v>
      </c>
      <c r="D19" s="3874" t="n">
        <v>101.35893230870184</v>
      </c>
      <c r="E19" s="3874" t="n">
        <v>0.99999999999998</v>
      </c>
      <c r="F19" s="3874" t="n">
        <v>1.49999999999997</v>
      </c>
      <c r="G19" s="3874" t="n">
        <v>5411.997272996475</v>
      </c>
      <c r="H19" s="3874" t="n">
        <v>0.05339437925918</v>
      </c>
      <c r="I19" s="3874" t="n">
        <v>0.08009156888877</v>
      </c>
      <c r="J19" s="3874" t="s">
        <v>2939</v>
      </c>
    </row>
    <row r="20" spans="1:10" ht="12" customHeight="1" x14ac:dyDescent="0.2">
      <c r="A20" s="992" t="s">
        <v>89</v>
      </c>
      <c r="B20" s="3874" t="n">
        <v>2960.3233</v>
      </c>
      <c r="C20" s="3874" t="s">
        <v>2943</v>
      </c>
      <c r="D20" s="3874" t="n">
        <v>55.4773869346734</v>
      </c>
      <c r="E20" s="3874" t="n">
        <v>1.0</v>
      </c>
      <c r="F20" s="3874" t="n">
        <v>0.1</v>
      </c>
      <c r="G20" s="3874" t="n">
        <v>164.23100116582924</v>
      </c>
      <c r="H20" s="3874" t="n">
        <v>0.0029603233</v>
      </c>
      <c r="I20" s="3874" t="n">
        <v>2.9603233E-4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126.70187</v>
      </c>
      <c r="C23" s="3874" t="s">
        <v>2943</v>
      </c>
      <c r="D23" s="3874" t="n">
        <v>112.0</v>
      </c>
      <c r="E23" s="3874" t="n">
        <v>30.0</v>
      </c>
      <c r="F23" s="3874" t="n">
        <v>4.0</v>
      </c>
      <c r="G23" s="3874" t="n">
        <v>14.19060944</v>
      </c>
      <c r="H23" s="3874" t="n">
        <v>0.0038010561</v>
      </c>
      <c r="I23" s="3874" t="n">
        <v>5.0680748E-4</v>
      </c>
      <c r="J23" s="3874" t="s">
        <v>2939</v>
      </c>
    </row>
    <row r="24" spans="1:10" ht="12" customHeight="1" x14ac:dyDescent="0.2">
      <c r="A24" s="994" t="s">
        <v>1952</v>
      </c>
      <c r="B24" s="3874" t="n">
        <v>56510.41691</v>
      </c>
      <c r="C24" s="3874" t="s">
        <v>2943</v>
      </c>
      <c r="D24" s="3872" t="s">
        <v>1185</v>
      </c>
      <c r="E24" s="3872" t="s">
        <v>1185</v>
      </c>
      <c r="F24" s="3872" t="s">
        <v>1185</v>
      </c>
      <c r="G24" s="3874" t="n">
        <v>5594.100281738898</v>
      </c>
      <c r="H24" s="3874" t="n">
        <v>0.06247045554</v>
      </c>
      <c r="I24" s="3874" t="n">
        <v>0.08122532254</v>
      </c>
      <c r="J24" s="3874" t="s">
        <v>2939</v>
      </c>
    </row>
    <row r="25" spans="1:10" ht="12" customHeight="1" x14ac:dyDescent="0.2">
      <c r="A25" s="992" t="s">
        <v>87</v>
      </c>
      <c r="B25" s="3874" t="n">
        <v>1142.8421999999998</v>
      </c>
      <c r="C25" s="3874" t="s">
        <v>2943</v>
      </c>
      <c r="D25" s="3874" t="n">
        <v>76.63269516998935</v>
      </c>
      <c r="E25" s="3874" t="n">
        <v>3.0</v>
      </c>
      <c r="F25" s="3874" t="n">
        <v>0.6</v>
      </c>
      <c r="G25" s="3874" t="n">
        <v>87.57907793999999</v>
      </c>
      <c r="H25" s="3874" t="n">
        <v>0.0034285266</v>
      </c>
      <c r="I25" s="3874" t="n">
        <v>6.8570532E-4</v>
      </c>
      <c r="J25" s="3874" t="s">
        <v>2939</v>
      </c>
    </row>
    <row r="26" spans="1:10" ht="12" customHeight="1" x14ac:dyDescent="0.2">
      <c r="A26" s="992" t="s">
        <v>88</v>
      </c>
      <c r="B26" s="3874" t="n">
        <v>53220.51604</v>
      </c>
      <c r="C26" s="3874" t="s">
        <v>2943</v>
      </c>
      <c r="D26" s="3874" t="n">
        <v>101.36010488520621</v>
      </c>
      <c r="E26" s="3874" t="n">
        <v>1.0</v>
      </c>
      <c r="F26" s="3874" t="n">
        <v>1.5</v>
      </c>
      <c r="G26" s="3874" t="n">
        <v>5394.4370878592</v>
      </c>
      <c r="H26" s="3874" t="n">
        <v>0.05322051604</v>
      </c>
      <c r="I26" s="3874" t="n">
        <v>0.07983077406</v>
      </c>
      <c r="J26" s="3874" t="s">
        <v>2939</v>
      </c>
    </row>
    <row r="27" spans="1:10" ht="12" customHeight="1" x14ac:dyDescent="0.2">
      <c r="A27" s="992" t="s">
        <v>89</v>
      </c>
      <c r="B27" s="3874" t="n">
        <v>2020.3568</v>
      </c>
      <c r="C27" s="3874" t="s">
        <v>2943</v>
      </c>
      <c r="D27" s="3874" t="n">
        <v>55.4773869346734</v>
      </c>
      <c r="E27" s="3874" t="n">
        <v>1.0</v>
      </c>
      <c r="F27" s="3874" t="n">
        <v>0.1</v>
      </c>
      <c r="G27" s="3874" t="n">
        <v>112.08411593969856</v>
      </c>
      <c r="H27" s="3874" t="n">
        <v>0.0020203568</v>
      </c>
      <c r="I27" s="3874" t="n">
        <v>2.0203568E-4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126.70187</v>
      </c>
      <c r="C30" s="3874" t="s">
        <v>2943</v>
      </c>
      <c r="D30" s="3874" t="n">
        <v>112.0</v>
      </c>
      <c r="E30" s="3874" t="n">
        <v>30.0</v>
      </c>
      <c r="F30" s="3874" t="n">
        <v>4.0</v>
      </c>
      <c r="G30" s="3874" t="n">
        <v>14.19060944</v>
      </c>
      <c r="H30" s="3874" t="n">
        <v>0.0038010561</v>
      </c>
      <c r="I30" s="3874" t="n">
        <v>5.0680748E-4</v>
      </c>
      <c r="J30" s="3874" t="s">
        <v>2939</v>
      </c>
    </row>
    <row r="31" spans="1:10" ht="12" customHeight="1" x14ac:dyDescent="0.2">
      <c r="A31" s="3889" t="s">
        <v>2944</v>
      </c>
      <c r="B31" s="3874" t="n">
        <v>56510.41691</v>
      </c>
      <c r="C31" s="3874" t="s">
        <v>2943</v>
      </c>
      <c r="D31" s="3872" t="s">
        <v>1185</v>
      </c>
      <c r="E31" s="3872" t="s">
        <v>1185</v>
      </c>
      <c r="F31" s="3872" t="s">
        <v>1185</v>
      </c>
      <c r="G31" s="3874" t="n">
        <v>5594.100281738898</v>
      </c>
      <c r="H31" s="3874" t="n">
        <v>0.06247045554</v>
      </c>
      <c r="I31" s="3874" t="n">
        <v>0.08122532254</v>
      </c>
      <c r="J31" s="3874" t="s">
        <v>2939</v>
      </c>
    </row>
    <row r="32">
      <c r="A32" s="3894" t="s">
        <v>2945</v>
      </c>
      <c r="B32" s="3871" t="n">
        <v>1142.8421999999998</v>
      </c>
      <c r="C32" s="3874" t="s">
        <v>2943</v>
      </c>
      <c r="D32" s="3874" t="n">
        <v>76.63269516998935</v>
      </c>
      <c r="E32" s="3874" t="n">
        <v>3.0</v>
      </c>
      <c r="F32" s="3874" t="n">
        <v>0.6</v>
      </c>
      <c r="G32" s="3871" t="n">
        <v>87.57907793999999</v>
      </c>
      <c r="H32" s="3871" t="n">
        <v>0.0034285266</v>
      </c>
      <c r="I32" s="3871" t="n">
        <v>6.8570532E-4</v>
      </c>
      <c r="J32" s="3871" t="s">
        <v>2939</v>
      </c>
    </row>
    <row r="33">
      <c r="A33" s="3894" t="s">
        <v>2946</v>
      </c>
      <c r="B33" s="3871" t="n">
        <v>53220.51604</v>
      </c>
      <c r="C33" s="3874" t="s">
        <v>2943</v>
      </c>
      <c r="D33" s="3874" t="n">
        <v>101.36010488520621</v>
      </c>
      <c r="E33" s="3874" t="n">
        <v>1.0</v>
      </c>
      <c r="F33" s="3874" t="n">
        <v>1.5</v>
      </c>
      <c r="G33" s="3871" t="n">
        <v>5394.4370878592</v>
      </c>
      <c r="H33" s="3871" t="n">
        <v>0.05322051604</v>
      </c>
      <c r="I33" s="3871" t="n">
        <v>0.07983077406</v>
      </c>
      <c r="J33" s="3871" t="s">
        <v>2939</v>
      </c>
    </row>
    <row r="34">
      <c r="A34" s="3894" t="s">
        <v>2947</v>
      </c>
      <c r="B34" s="3871" t="n">
        <v>2020.3568</v>
      </c>
      <c r="C34" s="3874" t="s">
        <v>2943</v>
      </c>
      <c r="D34" s="3874" t="n">
        <v>55.4773869346734</v>
      </c>
      <c r="E34" s="3874" t="n">
        <v>1.0</v>
      </c>
      <c r="F34" s="3874" t="n">
        <v>0.1</v>
      </c>
      <c r="G34" s="3871" t="n">
        <v>112.08411593969856</v>
      </c>
      <c r="H34" s="3871" t="n">
        <v>0.0020203568</v>
      </c>
      <c r="I34" s="3871" t="n">
        <v>2.0203568E-4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126.70187</v>
      </c>
      <c r="C37" s="3874" t="s">
        <v>2943</v>
      </c>
      <c r="D37" s="3874" t="n">
        <v>112.0</v>
      </c>
      <c r="E37" s="3874" t="n">
        <v>30.0</v>
      </c>
      <c r="F37" s="3874" t="n">
        <v>4.0</v>
      </c>
      <c r="G37" s="3871" t="n">
        <v>14.19060944</v>
      </c>
      <c r="H37" s="3871" t="n">
        <v>0.0038010561</v>
      </c>
      <c r="I37" s="3871" t="n">
        <v>5.0680748E-4</v>
      </c>
      <c r="J37" s="3871" t="s">
        <v>2939</v>
      </c>
    </row>
    <row r="38" spans="1:10" ht="12" customHeight="1" x14ac:dyDescent="0.2">
      <c r="A38" s="999" t="s">
        <v>20</v>
      </c>
      <c r="B38" s="3874" t="n">
        <v>1742.231</v>
      </c>
      <c r="C38" s="3874" t="s">
        <v>2943</v>
      </c>
      <c r="D38" s="3872" t="s">
        <v>1185</v>
      </c>
      <c r="E38" s="3872" t="s">
        <v>1185</v>
      </c>
      <c r="F38" s="3872" t="s">
        <v>1185</v>
      </c>
      <c r="G38" s="3874" t="n">
        <v>113.61547085864323</v>
      </c>
      <c r="H38" s="3874" t="n">
        <v>0.0033703572</v>
      </c>
      <c r="I38" s="3874" t="n">
        <v>5.8125465E-4</v>
      </c>
      <c r="J38" s="3874" t="s">
        <v>2939</v>
      </c>
    </row>
    <row r="39" spans="1:10" ht="12" customHeight="1" x14ac:dyDescent="0.2">
      <c r="A39" s="992" t="s">
        <v>87</v>
      </c>
      <c r="B39" s="3871" t="n">
        <v>814.0631</v>
      </c>
      <c r="C39" s="3874" t="s">
        <v>2943</v>
      </c>
      <c r="D39" s="3874" t="n">
        <v>76.31243957624415</v>
      </c>
      <c r="E39" s="3874" t="n">
        <v>3.0</v>
      </c>
      <c r="F39" s="3874" t="n">
        <v>0.6</v>
      </c>
      <c r="G39" s="3871" t="n">
        <v>62.12314113</v>
      </c>
      <c r="H39" s="3871" t="n">
        <v>0.0024421893</v>
      </c>
      <c r="I39" s="3871" t="n">
        <v>4.8843786E-4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928.1679</v>
      </c>
      <c r="C41" s="3874" t="s">
        <v>2943</v>
      </c>
      <c r="D41" s="3874" t="n">
        <v>55.47738693467339</v>
      </c>
      <c r="E41" s="3874" t="n">
        <v>1.0</v>
      </c>
      <c r="F41" s="3874" t="n">
        <v>0.1</v>
      </c>
      <c r="G41" s="3871" t="n">
        <v>51.49232972864324</v>
      </c>
      <c r="H41" s="3871" t="n">
        <v>9.281679E-4</v>
      </c>
      <c r="I41" s="3871" t="n">
        <v>9.281679E-5</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219.96131918093903</v>
      </c>
      <c r="C45" s="3874" t="s">
        <v>2943</v>
      </c>
      <c r="D45" s="3872" t="s">
        <v>1185</v>
      </c>
      <c r="E45" s="3872" t="s">
        <v>1185</v>
      </c>
      <c r="F45" s="3872" t="s">
        <v>1185</v>
      </c>
      <c r="G45" s="3874" t="n">
        <v>20.42743358476228</v>
      </c>
      <c r="H45" s="3874" t="n">
        <v>2.2876031918E-4</v>
      </c>
      <c r="I45" s="3874" t="n">
        <v>2.6760438877E-4</v>
      </c>
      <c r="J45" s="3874" t="s">
        <v>2939</v>
      </c>
    </row>
    <row r="46" spans="1:10" ht="12" customHeight="1" x14ac:dyDescent="0.2">
      <c r="A46" s="987" t="s">
        <v>87</v>
      </c>
      <c r="B46" s="3874" t="n">
        <v>34.2995</v>
      </c>
      <c r="C46" s="3874" t="s">
        <v>2943</v>
      </c>
      <c r="D46" s="3874" t="n">
        <v>64.5109389349699</v>
      </c>
      <c r="E46" s="3874" t="n">
        <v>1.25653435181271</v>
      </c>
      <c r="F46" s="3874" t="n">
        <v>0.16413358795318</v>
      </c>
      <c r="G46" s="3874" t="n">
        <v>2.21269295</v>
      </c>
      <c r="H46" s="3874" t="n">
        <v>4.30985E-5</v>
      </c>
      <c r="I46" s="3874" t="n">
        <v>5.6297E-6</v>
      </c>
      <c r="J46" s="3874" t="s">
        <v>2939</v>
      </c>
    </row>
    <row r="47" spans="1:10" ht="12" customHeight="1" x14ac:dyDescent="0.2">
      <c r="A47" s="987" t="s">
        <v>88</v>
      </c>
      <c r="B47" s="3874" t="n">
        <v>173.86321918093904</v>
      </c>
      <c r="C47" s="3874" t="s">
        <v>2943</v>
      </c>
      <c r="D47" s="3874" t="n">
        <v>100.99999999999999</v>
      </c>
      <c r="E47" s="3874" t="n">
        <v>0.9999999999946</v>
      </c>
      <c r="F47" s="3874" t="n">
        <v>1.4999999999919</v>
      </c>
      <c r="G47" s="3874" t="n">
        <v>17.56018513727484</v>
      </c>
      <c r="H47" s="3874" t="n">
        <v>1.7386321918E-4</v>
      </c>
      <c r="I47" s="3874" t="n">
        <v>2.6079482877E-4</v>
      </c>
      <c r="J47" s="3874" t="s">
        <v>2939</v>
      </c>
    </row>
    <row r="48" spans="1:10" ht="12" customHeight="1" x14ac:dyDescent="0.2">
      <c r="A48" s="987" t="s">
        <v>89</v>
      </c>
      <c r="B48" s="3874" t="n">
        <v>11.7986</v>
      </c>
      <c r="C48" s="3874" t="s">
        <v>2943</v>
      </c>
      <c r="D48" s="3874" t="n">
        <v>55.47738693467361</v>
      </c>
      <c r="E48" s="3874" t="n">
        <v>1.0</v>
      </c>
      <c r="F48" s="3874" t="n">
        <v>0.1</v>
      </c>
      <c r="G48" s="3874" t="n">
        <v>0.65455549748744</v>
      </c>
      <c r="H48" s="3874" t="n">
        <v>1.17986E-5</v>
      </c>
      <c r="I48" s="3874" t="n">
        <v>1.17986E-6</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219.96131918093903</v>
      </c>
      <c r="C52" s="3874" t="s">
        <v>2943</v>
      </c>
      <c r="D52" s="3872" t="s">
        <v>1185</v>
      </c>
      <c r="E52" s="3872" t="s">
        <v>1185</v>
      </c>
      <c r="F52" s="3872" t="s">
        <v>1185</v>
      </c>
      <c r="G52" s="3874" t="n">
        <v>20.42743358476228</v>
      </c>
      <c r="H52" s="3874" t="n">
        <v>2.2876031918E-4</v>
      </c>
      <c r="I52" s="3874" t="n">
        <v>2.6760438877E-4</v>
      </c>
      <c r="J52" s="3874" t="s">
        <v>2939</v>
      </c>
    </row>
    <row r="53">
      <c r="A53" s="3894" t="s">
        <v>2945</v>
      </c>
      <c r="B53" s="3871" t="n">
        <v>34.2995</v>
      </c>
      <c r="C53" s="3874" t="s">
        <v>2943</v>
      </c>
      <c r="D53" s="3874" t="n">
        <v>64.5109389349699</v>
      </c>
      <c r="E53" s="3874" t="n">
        <v>1.25653435181271</v>
      </c>
      <c r="F53" s="3874" t="n">
        <v>0.16413358795318</v>
      </c>
      <c r="G53" s="3871" t="n">
        <v>2.21269295</v>
      </c>
      <c r="H53" s="3871" t="n">
        <v>4.30985E-5</v>
      </c>
      <c r="I53" s="3871" t="n">
        <v>5.6297E-6</v>
      </c>
      <c r="J53" s="3871" t="s">
        <v>2939</v>
      </c>
    </row>
    <row r="54">
      <c r="A54" s="3894" t="s">
        <v>2946</v>
      </c>
      <c r="B54" s="3871" t="n">
        <v>173.86321918093904</v>
      </c>
      <c r="C54" s="3874" t="s">
        <v>2943</v>
      </c>
      <c r="D54" s="3874" t="n">
        <v>100.99999999999999</v>
      </c>
      <c r="E54" s="3874" t="n">
        <v>0.9999999999946</v>
      </c>
      <c r="F54" s="3874" t="n">
        <v>1.4999999999919</v>
      </c>
      <c r="G54" s="3871" t="n">
        <v>17.56018513727484</v>
      </c>
      <c r="H54" s="3871" t="n">
        <v>1.7386321918E-4</v>
      </c>
      <c r="I54" s="3871" t="n">
        <v>2.6079482877E-4</v>
      </c>
      <c r="J54" s="3871" t="s">
        <v>2939</v>
      </c>
    </row>
    <row r="55">
      <c r="A55" s="3894" t="s">
        <v>2947</v>
      </c>
      <c r="B55" s="3871" t="n">
        <v>11.7986</v>
      </c>
      <c r="C55" s="3874" t="s">
        <v>2943</v>
      </c>
      <c r="D55" s="3874" t="n">
        <v>55.47738693467361</v>
      </c>
      <c r="E55" s="3874" t="n">
        <v>1.0</v>
      </c>
      <c r="F55" s="3874" t="n">
        <v>0.1</v>
      </c>
      <c r="G55" s="3871" t="n">
        <v>0.65455549748744</v>
      </c>
      <c r="H55" s="3871" t="n">
        <v>1.17986E-5</v>
      </c>
      <c r="I55" s="3871" t="n">
        <v>1.17986E-6</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s">
        <v>2951</v>
      </c>
      <c r="C59" s="3874" t="s">
        <v>2943</v>
      </c>
      <c r="D59" s="3872" t="s">
        <v>1185</v>
      </c>
      <c r="E59" s="3872" t="s">
        <v>1185</v>
      </c>
      <c r="F59" s="3872" t="s">
        <v>1185</v>
      </c>
      <c r="G59" s="3874" t="s">
        <v>2951</v>
      </c>
      <c r="H59" s="3874" t="s">
        <v>2951</v>
      </c>
      <c r="I59" s="3874" t="s">
        <v>2951</v>
      </c>
      <c r="J59" s="3874" t="s">
        <v>2939</v>
      </c>
    </row>
    <row r="60">
      <c r="A60" s="3894" t="s">
        <v>2947</v>
      </c>
      <c r="B60" s="3871" t="s">
        <v>2951</v>
      </c>
      <c r="C60" s="3874" t="s">
        <v>2943</v>
      </c>
      <c r="D60" s="3874" t="s">
        <v>2952</v>
      </c>
      <c r="E60" s="3874" t="s">
        <v>2951</v>
      </c>
      <c r="F60" s="3874" t="s">
        <v>2951</v>
      </c>
      <c r="G60" s="3871" t="s">
        <v>2951</v>
      </c>
      <c r="H60" s="3871" t="s">
        <v>2951</v>
      </c>
      <c r="I60" s="3871" t="s">
        <v>2951</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90.06180032992643</v>
      </c>
      <c r="D10" s="3874" t="n">
        <v>90.06180032992643</v>
      </c>
      <c r="E10" s="3874" t="s">
        <v>2939</v>
      </c>
      <c r="F10" s="3874" t="n">
        <v>0.30013652229378</v>
      </c>
      <c r="G10" s="3874" t="n">
        <v>-0.2170571687846</v>
      </c>
      <c r="H10" s="3874" t="n">
        <v>0.08307935350918</v>
      </c>
      <c r="I10" s="3874" t="n">
        <v>-0.03056649304151</v>
      </c>
      <c r="J10" s="3874" t="n">
        <v>-1.01019464874908</v>
      </c>
      <c r="K10" s="3874" t="s">
        <v>2939</v>
      </c>
      <c r="L10" s="3874" t="n">
        <v>27.03083554254114</v>
      </c>
      <c r="M10" s="3874" t="n">
        <v>-19.54855939525773</v>
      </c>
      <c r="N10" s="3874" t="n">
        <v>7.48227614728341</v>
      </c>
      <c r="O10" s="3874" t="n">
        <v>-2.75287339309028</v>
      </c>
      <c r="P10" s="3874" t="n">
        <v>-90.97994874999999</v>
      </c>
      <c r="Q10" s="3874" t="s">
        <v>2939</v>
      </c>
      <c r="R10" s="3874" t="n">
        <v>316.25200198462545</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51.76680032992644</v>
      </c>
      <c r="D11" s="3874" t="n">
        <v>51.76680032992644</v>
      </c>
      <c r="E11" s="3874" t="s">
        <v>2939</v>
      </c>
      <c r="F11" s="3874" t="n">
        <v>0.3108</v>
      </c>
      <c r="G11" s="3874" t="s">
        <v>2942</v>
      </c>
      <c r="H11" s="3874" t="n">
        <v>0.3108</v>
      </c>
      <c r="I11" s="3874" t="s">
        <v>2941</v>
      </c>
      <c r="J11" s="3874" t="s">
        <v>2941</v>
      </c>
      <c r="K11" s="3874" t="s">
        <v>2939</v>
      </c>
      <c r="L11" s="3874" t="n">
        <v>16.08912154254114</v>
      </c>
      <c r="M11" s="3874" t="s">
        <v>2942</v>
      </c>
      <c r="N11" s="3874" t="n">
        <v>16.08912154254114</v>
      </c>
      <c r="O11" s="3874" t="s">
        <v>2941</v>
      </c>
      <c r="P11" s="3874" t="s">
        <v>2941</v>
      </c>
      <c r="Q11" s="3874" t="s">
        <v>2939</v>
      </c>
      <c r="R11" s="3874" t="n">
        <v>-58.99344565598423</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51.76680032992644</v>
      </c>
      <c r="D12" s="3871" t="n">
        <v>51.76680032992644</v>
      </c>
      <c r="E12" s="3871" t="s">
        <v>2939</v>
      </c>
      <c r="F12" s="3874" t="n">
        <v>0.3108</v>
      </c>
      <c r="G12" s="3874" t="s">
        <v>2942</v>
      </c>
      <c r="H12" s="3874" t="n">
        <v>0.3108</v>
      </c>
      <c r="I12" s="3874" t="s">
        <v>2941</v>
      </c>
      <c r="J12" s="3874" t="s">
        <v>2941</v>
      </c>
      <c r="K12" s="3874" t="s">
        <v>2939</v>
      </c>
      <c r="L12" s="3871" t="n">
        <v>16.08912154254114</v>
      </c>
      <c r="M12" s="3871" t="s">
        <v>2942</v>
      </c>
      <c r="N12" s="3874" t="n">
        <v>16.08912154254114</v>
      </c>
      <c r="O12" s="3871" t="s">
        <v>2941</v>
      </c>
      <c r="P12" s="3871" t="s">
        <v>2941</v>
      </c>
      <c r="Q12" s="3871" t="s">
        <v>2939</v>
      </c>
      <c r="R12" s="3874" t="n">
        <v>-58.99344565598423</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38.29499999999999</v>
      </c>
      <c r="D13" s="3874" t="n">
        <v>38.29499999999999</v>
      </c>
      <c r="E13" s="3874" t="s">
        <v>2939</v>
      </c>
      <c r="F13" s="3874" t="n">
        <v>0.28572173913043</v>
      </c>
      <c r="G13" s="3874" t="n">
        <v>-0.51047289189862</v>
      </c>
      <c r="H13" s="3874" t="n">
        <v>-0.22475115276819</v>
      </c>
      <c r="I13" s="3874" t="n">
        <v>-0.07188597448989</v>
      </c>
      <c r="J13" s="3874" t="n">
        <v>-2.37576573312443</v>
      </c>
      <c r="K13" s="3874" t="s">
        <v>2939</v>
      </c>
      <c r="L13" s="3874" t="n">
        <v>10.941714</v>
      </c>
      <c r="M13" s="3874" t="n">
        <v>-19.54855939525773</v>
      </c>
      <c r="N13" s="3874" t="n">
        <v>-8.60684539525773</v>
      </c>
      <c r="O13" s="3874" t="n">
        <v>-2.75287339309028</v>
      </c>
      <c r="P13" s="3874" t="n">
        <v>-90.97994874999999</v>
      </c>
      <c r="Q13" s="3874" t="s">
        <v>2939</v>
      </c>
      <c r="R13" s="3874" t="n">
        <v>375.24544764060965</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3.09</v>
      </c>
      <c r="D14" s="3874" t="n">
        <v>3.09</v>
      </c>
      <c r="E14" s="3874" t="s">
        <v>2939</v>
      </c>
      <c r="F14" s="3874" t="s">
        <v>2939</v>
      </c>
      <c r="G14" s="3874" t="n">
        <v>-4.12067868492195</v>
      </c>
      <c r="H14" s="3874" t="n">
        <v>-4.12067868492195</v>
      </c>
      <c r="I14" s="3874" t="n">
        <v>-0.80324171799958</v>
      </c>
      <c r="J14" s="3874" t="n">
        <v>-2.79125</v>
      </c>
      <c r="K14" s="3874" t="s">
        <v>2939</v>
      </c>
      <c r="L14" s="3874" t="s">
        <v>2939</v>
      </c>
      <c r="M14" s="3874" t="n">
        <v>-12.73289713640882</v>
      </c>
      <c r="N14" s="3874" t="n">
        <v>-12.73289713640882</v>
      </c>
      <c r="O14" s="3874" t="n">
        <v>-2.48201690861869</v>
      </c>
      <c r="P14" s="3874" t="n">
        <v>-8.6249625</v>
      </c>
      <c r="Q14" s="3874" t="s">
        <v>2939</v>
      </c>
      <c r="R14" s="3874" t="n">
        <v>87.41288066510096</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3.09</v>
      </c>
      <c r="D15" s="3871" t="n">
        <v>3.09</v>
      </c>
      <c r="E15" s="3871" t="s">
        <v>2939</v>
      </c>
      <c r="F15" s="3874" t="s">
        <v>2939</v>
      </c>
      <c r="G15" s="3874" t="n">
        <v>-4.12067868492195</v>
      </c>
      <c r="H15" s="3874" t="n">
        <v>-4.12067868492195</v>
      </c>
      <c r="I15" s="3874" t="n">
        <v>-0.80324171799958</v>
      </c>
      <c r="J15" s="3874" t="n">
        <v>-2.79125</v>
      </c>
      <c r="K15" s="3874" t="s">
        <v>2939</v>
      </c>
      <c r="L15" s="3871" t="s">
        <v>2939</v>
      </c>
      <c r="M15" s="3871" t="n">
        <v>-12.73289713640882</v>
      </c>
      <c r="N15" s="3874" t="n">
        <v>-12.73289713640882</v>
      </c>
      <c r="O15" s="3871" t="n">
        <v>-2.48201690861869</v>
      </c>
      <c r="P15" s="3871" t="n">
        <v>-8.6249625</v>
      </c>
      <c r="Q15" s="3871" t="s">
        <v>2939</v>
      </c>
      <c r="R15" s="3874" t="n">
        <v>87.41288066510096</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5.015</v>
      </c>
      <c r="D16" s="3874" t="n">
        <v>5.015</v>
      </c>
      <c r="E16" s="3874" t="s">
        <v>2939</v>
      </c>
      <c r="F16" s="3874" t="n">
        <v>0.3108</v>
      </c>
      <c r="G16" s="3874" t="n">
        <v>-0.42652728245889</v>
      </c>
      <c r="H16" s="3874" t="n">
        <v>-0.11572728245889</v>
      </c>
      <c r="I16" s="3874" t="n">
        <v>-0.01474458561752</v>
      </c>
      <c r="J16" s="3874" t="n">
        <v>-1.90635867397807</v>
      </c>
      <c r="K16" s="3874" t="s">
        <v>2939</v>
      </c>
      <c r="L16" s="3874" t="n">
        <v>1.558662</v>
      </c>
      <c r="M16" s="3874" t="n">
        <v>-2.13903432153132</v>
      </c>
      <c r="N16" s="3874" t="n">
        <v>-0.58037232153132</v>
      </c>
      <c r="O16" s="3874" t="n">
        <v>-0.07394409687185</v>
      </c>
      <c r="P16" s="3874" t="n">
        <v>-9.56038875</v>
      </c>
      <c r="Q16" s="3874" t="s">
        <v>2939</v>
      </c>
      <c r="R16" s="3874" t="n">
        <v>37.45391895081166</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4.955</v>
      </c>
      <c r="D17" s="3871" t="n">
        <v>4.955</v>
      </c>
      <c r="E17" s="3871" t="s">
        <v>2939</v>
      </c>
      <c r="F17" s="3874" t="n">
        <v>0.3108</v>
      </c>
      <c r="G17" s="3874" t="n">
        <v>-0.36803055003197</v>
      </c>
      <c r="H17" s="3874" t="n">
        <v>-0.05723055003197</v>
      </c>
      <c r="I17" s="3874" t="s">
        <v>2941</v>
      </c>
      <c r="J17" s="3874" t="n">
        <v>-1.90725</v>
      </c>
      <c r="K17" s="3874" t="s">
        <v>2939</v>
      </c>
      <c r="L17" s="3871" t="n">
        <v>1.540014</v>
      </c>
      <c r="M17" s="3871" t="n">
        <v>-1.82359137540843</v>
      </c>
      <c r="N17" s="3874" t="n">
        <v>-0.28357737540843</v>
      </c>
      <c r="O17" s="3871" t="s">
        <v>2941</v>
      </c>
      <c r="P17" s="3871" t="n">
        <v>-9.45042375</v>
      </c>
      <c r="Q17" s="3871" t="s">
        <v>2939</v>
      </c>
      <c r="R17" s="3874" t="n">
        <v>35.69133745983094</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0.06</v>
      </c>
      <c r="D18" s="3871" t="n">
        <v>0.06</v>
      </c>
      <c r="E18" s="3871" t="s">
        <v>2939</v>
      </c>
      <c r="F18" s="3874" t="n">
        <v>0.3108</v>
      </c>
      <c r="G18" s="3874" t="n">
        <v>-5.2573824353815</v>
      </c>
      <c r="H18" s="3874" t="n">
        <v>-4.9465824353815</v>
      </c>
      <c r="I18" s="3874" t="n">
        <v>-1.23240161453083</v>
      </c>
      <c r="J18" s="3874" t="n">
        <v>-1.83275</v>
      </c>
      <c r="K18" s="3874" t="s">
        <v>2939</v>
      </c>
      <c r="L18" s="3871" t="n">
        <v>0.018648</v>
      </c>
      <c r="M18" s="3871" t="n">
        <v>-0.31544294612289</v>
      </c>
      <c r="N18" s="3874" t="n">
        <v>-0.29679494612289</v>
      </c>
      <c r="O18" s="3871" t="n">
        <v>-0.07394409687185</v>
      </c>
      <c r="P18" s="3871" t="n">
        <v>-0.109965</v>
      </c>
      <c r="Q18" s="3871" t="s">
        <v>2939</v>
      </c>
      <c r="R18" s="3874" t="n">
        <v>1.76258149098071</v>
      </c>
    </row>
    <row r="19" spans="1:34" ht="24" x14ac:dyDescent="0.2">
      <c r="A19" s="1716" t="s">
        <v>847</v>
      </c>
      <c r="B19" s="3872"/>
      <c r="C19" s="3874" t="n">
        <v>29.15999999999999</v>
      </c>
      <c r="D19" s="3874" t="n">
        <v>29.15999999999999</v>
      </c>
      <c r="E19" s="3874" t="s">
        <v>2939</v>
      </c>
      <c r="F19" s="3874" t="n">
        <v>0.3108</v>
      </c>
      <c r="G19" s="3874" t="n">
        <v>-0.11080191143064</v>
      </c>
      <c r="H19" s="3874" t="n">
        <v>0.19999808856936</v>
      </c>
      <c r="I19" s="3874" t="n">
        <v>-0.0067528253635</v>
      </c>
      <c r="J19" s="3874" t="n">
        <v>-2.37947719478738</v>
      </c>
      <c r="K19" s="3874" t="s">
        <v>2939</v>
      </c>
      <c r="L19" s="3874" t="n">
        <v>9.062928</v>
      </c>
      <c r="M19" s="3874" t="n">
        <v>-3.23098373731759</v>
      </c>
      <c r="N19" s="3874" t="n">
        <v>5.83194426268241</v>
      </c>
      <c r="O19" s="3874" t="n">
        <v>-0.19691238759974</v>
      </c>
      <c r="P19" s="3874" t="n">
        <v>-69.385555</v>
      </c>
      <c r="Q19" s="3874" t="s">
        <v>2939</v>
      </c>
      <c r="R19" s="3874" t="n">
        <v>233.75191812469706</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28.24999999999999</v>
      </c>
      <c r="D20" s="3871" t="n">
        <v>28.24999999999999</v>
      </c>
      <c r="E20" s="3871" t="s">
        <v>2939</v>
      </c>
      <c r="F20" s="3874" t="n">
        <v>0.3108</v>
      </c>
      <c r="G20" s="3874" t="n">
        <v>-0.08028318584071</v>
      </c>
      <c r="H20" s="3874" t="n">
        <v>0.23051681415929</v>
      </c>
      <c r="I20" s="3874" t="s">
        <v>2941</v>
      </c>
      <c r="J20" s="3874" t="n">
        <v>-2.37425</v>
      </c>
      <c r="K20" s="3874" t="s">
        <v>2939</v>
      </c>
      <c r="L20" s="3871" t="n">
        <v>8.7801</v>
      </c>
      <c r="M20" s="3871" t="n">
        <v>-2.268</v>
      </c>
      <c r="N20" s="3874" t="n">
        <v>6.5121</v>
      </c>
      <c r="O20" s="3871" t="s">
        <v>2941</v>
      </c>
      <c r="P20" s="3871" t="n">
        <v>-67.07256249999999</v>
      </c>
      <c r="Q20" s="3871" t="s">
        <v>2939</v>
      </c>
      <c r="R20" s="3874" t="n">
        <v>222.05502916666683</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0.91</v>
      </c>
      <c r="D21" s="3871" t="n">
        <v>0.91</v>
      </c>
      <c r="E21" s="3871" t="s">
        <v>2939</v>
      </c>
      <c r="F21" s="3874" t="n">
        <v>0.3108</v>
      </c>
      <c r="G21" s="3874" t="n">
        <v>-1.05822388716219</v>
      </c>
      <c r="H21" s="3874" t="n">
        <v>-0.74742388716219</v>
      </c>
      <c r="I21" s="3874" t="n">
        <v>-0.21638723912059</v>
      </c>
      <c r="J21" s="3874" t="n">
        <v>-2.54175</v>
      </c>
      <c r="K21" s="3874" t="s">
        <v>2939</v>
      </c>
      <c r="L21" s="3871" t="n">
        <v>0.282828</v>
      </c>
      <c r="M21" s="3871" t="n">
        <v>-0.96298373731759</v>
      </c>
      <c r="N21" s="3874" t="n">
        <v>-0.68015573731759</v>
      </c>
      <c r="O21" s="3871" t="n">
        <v>-0.19691238759974</v>
      </c>
      <c r="P21" s="3871" t="n">
        <v>-2.3129925</v>
      </c>
      <c r="Q21" s="3871" t="s">
        <v>2939</v>
      </c>
      <c r="R21" s="3874" t="n">
        <v>11.69688895803022</v>
      </c>
    </row>
    <row r="22" spans="1:34" ht="24" x14ac:dyDescent="0.2">
      <c r="A22" s="1716" t="s">
        <v>848</v>
      </c>
      <c r="B22" s="3872"/>
      <c r="C22" s="3874" t="n">
        <v>1.03</v>
      </c>
      <c r="D22" s="3874" t="n">
        <v>1.03</v>
      </c>
      <c r="E22" s="3874" t="s">
        <v>2939</v>
      </c>
      <c r="F22" s="3874" t="n">
        <v>0.3108</v>
      </c>
      <c r="G22" s="3874" t="n">
        <v>-1.40353805825243</v>
      </c>
      <c r="H22" s="3874" t="n">
        <v>-1.09273805825243</v>
      </c>
      <c r="I22" s="3874" t="s">
        <v>2941</v>
      </c>
      <c r="J22" s="3874" t="n">
        <v>-3.30975</v>
      </c>
      <c r="K22" s="3874" t="s">
        <v>2939</v>
      </c>
      <c r="L22" s="3874" t="n">
        <v>0.320124</v>
      </c>
      <c r="M22" s="3874" t="n">
        <v>-1.4456442</v>
      </c>
      <c r="N22" s="3874" t="n">
        <v>-1.1255202</v>
      </c>
      <c r="O22" s="3874" t="s">
        <v>2941</v>
      </c>
      <c r="P22" s="3874" t="n">
        <v>-3.4090425</v>
      </c>
      <c r="Q22" s="3874" t="s">
        <v>2939</v>
      </c>
      <c r="R22" s="3874" t="n">
        <v>16.62672990000002</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1.03</v>
      </c>
      <c r="D23" s="3871" t="n">
        <v>1.03</v>
      </c>
      <c r="E23" s="3871" t="s">
        <v>2939</v>
      </c>
      <c r="F23" s="3874" t="n">
        <v>0.3108</v>
      </c>
      <c r="G23" s="3874" t="n">
        <v>-1.40353805825243</v>
      </c>
      <c r="H23" s="3874" t="n">
        <v>-1.09273805825243</v>
      </c>
      <c r="I23" s="3874" t="s">
        <v>2941</v>
      </c>
      <c r="J23" s="3874" t="n">
        <v>-3.30975</v>
      </c>
      <c r="K23" s="3874" t="s">
        <v>2939</v>
      </c>
      <c r="L23" s="3871" t="n">
        <v>0.320124</v>
      </c>
      <c r="M23" s="3871" t="n">
        <v>-1.4456442</v>
      </c>
      <c r="N23" s="3874" t="n">
        <v>-1.1255202</v>
      </c>
      <c r="O23" s="3871" t="s">
        <v>2941</v>
      </c>
      <c r="P23" s="3871" t="n">
        <v>-3.4090425</v>
      </c>
      <c r="Q23" s="3871" t="s">
        <v>2939</v>
      </c>
      <c r="R23" s="3874" t="n">
        <v>16.62672990000002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34.86540427225583</v>
      </c>
      <c r="D10" s="3874" t="n">
        <v>34.86540427225583</v>
      </c>
      <c r="E10" s="3874" t="s">
        <v>2939</v>
      </c>
      <c r="F10" s="3874" t="s">
        <v>2939</v>
      </c>
      <c r="G10" s="3874" t="n">
        <v>-0.08727702318373</v>
      </c>
      <c r="H10" s="3874" t="n">
        <v>-0.08727702318373</v>
      </c>
      <c r="I10" s="3874" t="n">
        <v>-0.0158196735285</v>
      </c>
      <c r="J10" s="3874" t="n">
        <v>-0.05481142375951</v>
      </c>
      <c r="K10" s="3874" t="s">
        <v>2939</v>
      </c>
      <c r="L10" s="3874" t="s">
        <v>2939</v>
      </c>
      <c r="M10" s="3874" t="n">
        <v>-3.04294869697974</v>
      </c>
      <c r="N10" s="3874" t="n">
        <v>-3.04294869697974</v>
      </c>
      <c r="O10" s="3874" t="n">
        <v>-0.55155931302637</v>
      </c>
      <c r="P10" s="3874" t="n">
        <v>-1.91102244811321</v>
      </c>
      <c r="Q10" s="3874" t="s">
        <v>2939</v>
      </c>
      <c r="R10" s="3874" t="n">
        <v>20.18694501310419</v>
      </c>
      <c r="S10" s="144"/>
      <c r="T10" s="144"/>
    </row>
    <row r="11" spans="1:20" ht="13.5" x14ac:dyDescent="0.2">
      <c r="A11" s="1718" t="s">
        <v>1423</v>
      </c>
      <c r="B11" s="3872" t="s">
        <v>1185</v>
      </c>
      <c r="C11" s="3874" t="n">
        <v>34.32040427225583</v>
      </c>
      <c r="D11" s="3871" t="n">
        <v>34.32040427225583</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0.545</v>
      </c>
      <c r="D12" s="3874" t="n">
        <v>0.545</v>
      </c>
      <c r="E12" s="3874" t="s">
        <v>2939</v>
      </c>
      <c r="F12" s="3874" t="s">
        <v>2939</v>
      </c>
      <c r="G12" s="3874" t="n">
        <v>-5.58339210454998</v>
      </c>
      <c r="H12" s="3874" t="n">
        <v>-5.58339210454998</v>
      </c>
      <c r="I12" s="3874" t="n">
        <v>-1.01203543674563</v>
      </c>
      <c r="J12" s="3874" t="n">
        <v>-3.50646320754717</v>
      </c>
      <c r="K12" s="3874" t="s">
        <v>2939</v>
      </c>
      <c r="L12" s="3874" t="s">
        <v>2939</v>
      </c>
      <c r="M12" s="3874" t="n">
        <v>-3.04294869697974</v>
      </c>
      <c r="N12" s="3874" t="n">
        <v>-3.04294869697974</v>
      </c>
      <c r="O12" s="3874" t="n">
        <v>-0.55155931302637</v>
      </c>
      <c r="P12" s="3874" t="n">
        <v>-1.91102244811321</v>
      </c>
      <c r="Q12" s="3874" t="s">
        <v>2939</v>
      </c>
      <c r="R12" s="3874" t="n">
        <v>20.18694501310419</v>
      </c>
      <c r="S12" s="144"/>
      <c r="T12" s="144"/>
    </row>
    <row r="13" spans="1:20" x14ac:dyDescent="0.2">
      <c r="A13" s="1716" t="s">
        <v>853</v>
      </c>
      <c r="B13" s="3872"/>
      <c r="C13" s="3874" t="n">
        <v>0.545</v>
      </c>
      <c r="D13" s="3874" t="n">
        <v>0.545</v>
      </c>
      <c r="E13" s="3874" t="s">
        <v>2939</v>
      </c>
      <c r="F13" s="3874" t="s">
        <v>2939</v>
      </c>
      <c r="G13" s="3874" t="n">
        <v>-5.58339210454998</v>
      </c>
      <c r="H13" s="3874" t="n">
        <v>-5.58339210454998</v>
      </c>
      <c r="I13" s="3874" t="n">
        <v>-1.01203543674563</v>
      </c>
      <c r="J13" s="3874" t="n">
        <v>-3.50646320754717</v>
      </c>
      <c r="K13" s="3874" t="s">
        <v>2939</v>
      </c>
      <c r="L13" s="3874" t="s">
        <v>2939</v>
      </c>
      <c r="M13" s="3874" t="n">
        <v>-3.04294869697974</v>
      </c>
      <c r="N13" s="3874" t="n">
        <v>-3.04294869697974</v>
      </c>
      <c r="O13" s="3874" t="n">
        <v>-0.55155931302637</v>
      </c>
      <c r="P13" s="3874" t="n">
        <v>-1.91102244811321</v>
      </c>
      <c r="Q13" s="3874" t="s">
        <v>2939</v>
      </c>
      <c r="R13" s="3874" t="n">
        <v>20.18694501310419</v>
      </c>
      <c r="S13" s="144"/>
      <c r="T13" s="144"/>
    </row>
    <row r="14" spans="1:20" x14ac:dyDescent="0.2">
      <c r="A14" s="3881" t="s">
        <v>3143</v>
      </c>
      <c r="B14" s="3871" t="s">
        <v>3143</v>
      </c>
      <c r="C14" s="3874" t="n">
        <v>0.545</v>
      </c>
      <c r="D14" s="3871" t="n">
        <v>0.545</v>
      </c>
      <c r="E14" s="3871" t="s">
        <v>2939</v>
      </c>
      <c r="F14" s="3874" t="s">
        <v>2939</v>
      </c>
      <c r="G14" s="3874" t="n">
        <v>-5.58339210454998</v>
      </c>
      <c r="H14" s="3874" t="n">
        <v>-5.58339210454998</v>
      </c>
      <c r="I14" s="3874" t="n">
        <v>-1.01203543674563</v>
      </c>
      <c r="J14" s="3874" t="n">
        <v>-3.50646320754717</v>
      </c>
      <c r="K14" s="3874" t="s">
        <v>2939</v>
      </c>
      <c r="L14" s="3871" t="s">
        <v>2939</v>
      </c>
      <c r="M14" s="3871" t="n">
        <v>-3.04294869697974</v>
      </c>
      <c r="N14" s="3874" t="n">
        <v>-3.04294869697974</v>
      </c>
      <c r="O14" s="3871" t="n">
        <v>-0.55155931302637</v>
      </c>
      <c r="P14" s="3871" t="n">
        <v>-1.91102244811321</v>
      </c>
      <c r="Q14" s="3871" t="s">
        <v>2939</v>
      </c>
      <c r="R14" s="3874" t="n">
        <v>20.18694501310419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127.93681818181815</v>
      </c>
      <c r="C9" s="3874" t="n">
        <v>0.78193206136513</v>
      </c>
      <c r="D9" s="3874" t="n">
        <v>0.15720241423135</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28.69</v>
      </c>
      <c r="C13" s="3874" t="n">
        <v>0.40182159869863</v>
      </c>
      <c r="D13" s="3874" t="n">
        <v>0.0181158397619</v>
      </c>
      <c r="E13" s="144"/>
      <c r="F13" s="144"/>
      <c r="G13" s="144"/>
    </row>
    <row r="14" spans="1:7" ht="13.5" x14ac:dyDescent="0.2">
      <c r="A14" s="1852" t="s">
        <v>893</v>
      </c>
      <c r="B14" s="3874" t="n">
        <v>28.69</v>
      </c>
      <c r="C14" s="3874" t="n">
        <v>0.40182159869863</v>
      </c>
      <c r="D14" s="3874" t="n">
        <v>0.0181158397619</v>
      </c>
      <c r="E14" s="144"/>
      <c r="F14" s="144"/>
      <c r="G14" s="144"/>
    </row>
    <row r="15" spans="1:7" x14ac:dyDescent="0.2">
      <c r="A15" s="3894" t="s">
        <v>3148</v>
      </c>
      <c r="B15" s="3871" t="n">
        <v>2.06</v>
      </c>
      <c r="C15" s="3874" t="n">
        <v>0.62586003236143</v>
      </c>
      <c r="D15" s="3871" t="n">
        <v>0.00202599833333</v>
      </c>
      <c r="E15" s="144"/>
      <c r="F15" s="144"/>
      <c r="G15" s="144"/>
    </row>
    <row r="16">
      <c r="A16" s="3894" t="s">
        <v>3149</v>
      </c>
      <c r="B16" s="3871" t="n">
        <v>26.63</v>
      </c>
      <c r="C16" s="3874" t="n">
        <v>0.38449079984976</v>
      </c>
      <c r="D16" s="3871" t="n">
        <v>0.01608984142857</v>
      </c>
    </row>
    <row r="17" spans="1:7" x14ac:dyDescent="0.2">
      <c r="A17" s="1837" t="s">
        <v>894</v>
      </c>
      <c r="B17" s="3874" t="n">
        <v>60.40681818181817</v>
      </c>
      <c r="C17" s="3874" t="n">
        <v>0.03836418475744</v>
      </c>
      <c r="D17" s="3874" t="n">
        <v>0.0036417202381</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60.40681818181817</v>
      </c>
      <c r="C19" s="3874" t="n">
        <v>0.03836418475744</v>
      </c>
      <c r="D19" s="3874" t="n">
        <v>0.0036417202381</v>
      </c>
      <c r="E19" s="144"/>
      <c r="F19" s="144"/>
      <c r="G19" s="144"/>
    </row>
    <row r="20" spans="1:7" x14ac:dyDescent="0.2">
      <c r="A20" s="3894" t="s">
        <v>3150</v>
      </c>
      <c r="B20" s="3871" t="n">
        <v>5.33</v>
      </c>
      <c r="C20" s="3874" t="n">
        <v>0.36491150719205</v>
      </c>
      <c r="D20" s="3871" t="n">
        <v>0.00305639452381</v>
      </c>
      <c r="E20" s="144"/>
      <c r="F20" s="144"/>
      <c r="G20" s="144"/>
    </row>
    <row r="21">
      <c r="A21" s="3894" t="s">
        <v>3151</v>
      </c>
      <c r="B21" s="3871" t="n">
        <v>7.76681818181818</v>
      </c>
      <c r="C21" s="3874" t="s">
        <v>2939</v>
      </c>
      <c r="D21" s="3871" t="s">
        <v>2939</v>
      </c>
    </row>
    <row r="22">
      <c r="A22" s="3894" t="s">
        <v>3152</v>
      </c>
      <c r="B22" s="3871" t="n">
        <v>0.485</v>
      </c>
      <c r="C22" s="3874" t="n">
        <v>0.76800000000563</v>
      </c>
      <c r="D22" s="3871" t="n">
        <v>5.8532571429E-4</v>
      </c>
    </row>
    <row r="23">
      <c r="A23" s="3894" t="s">
        <v>3153</v>
      </c>
      <c r="B23" s="3871" t="n">
        <v>24.67499999999999</v>
      </c>
      <c r="C23" s="3874" t="s">
        <v>2939</v>
      </c>
      <c r="D23" s="3871" t="s">
        <v>2939</v>
      </c>
    </row>
    <row r="24">
      <c r="A24" s="3894" t="s">
        <v>3154</v>
      </c>
      <c r="B24" s="3871" t="n">
        <v>22.15</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38.29499999999999</v>
      </c>
      <c r="C28" s="3874" t="n">
        <v>2.217473952213</v>
      </c>
      <c r="D28" s="3874" t="n">
        <v>0.13344283071428</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38.29499999999999</v>
      </c>
      <c r="C30" s="3874" t="n">
        <v>2.217473952213</v>
      </c>
      <c r="D30" s="3874" t="n">
        <v>0.13344283071428</v>
      </c>
      <c r="E30" s="144"/>
      <c r="F30" s="144"/>
      <c r="G30" s="144"/>
    </row>
    <row r="31" spans="1:7" x14ac:dyDescent="0.2">
      <c r="A31" s="3894" t="s">
        <v>3155</v>
      </c>
      <c r="B31" s="3871" t="n">
        <v>3.09</v>
      </c>
      <c r="C31" s="3874" t="n">
        <v>1.86083333333334</v>
      </c>
      <c r="D31" s="3871" t="n">
        <v>0.009035675</v>
      </c>
      <c r="E31" s="144"/>
      <c r="F31" s="144"/>
      <c r="G31" s="144"/>
    </row>
    <row r="32">
      <c r="A32" s="3894" t="s">
        <v>3156</v>
      </c>
      <c r="B32" s="3871" t="n">
        <v>5.015</v>
      </c>
      <c r="C32" s="3874" t="n">
        <v>1.27090578265169</v>
      </c>
      <c r="D32" s="3871" t="n">
        <v>0.01001564535714</v>
      </c>
    </row>
    <row r="33">
      <c r="A33" s="3894" t="s">
        <v>3157</v>
      </c>
      <c r="B33" s="3871" t="n">
        <v>29.15999999999999</v>
      </c>
      <c r="C33" s="3874" t="n">
        <v>2.37947719478743</v>
      </c>
      <c r="D33" s="3871" t="n">
        <v>0.10903444357143</v>
      </c>
    </row>
    <row r="34">
      <c r="A34" s="3894" t="s">
        <v>3158</v>
      </c>
      <c r="B34" s="3871" t="n">
        <v>1.03</v>
      </c>
      <c r="C34" s="3874" t="n">
        <v>3.30974999999737</v>
      </c>
      <c r="D34" s="3871" t="n">
        <v>0.00535706678571</v>
      </c>
    </row>
    <row r="35">
      <c r="A35" s="3894" t="s">
        <v>3159</v>
      </c>
      <c r="B35" s="3871" t="s">
        <v>2939</v>
      </c>
      <c r="C35" s="3874" t="s">
        <v>2941</v>
      </c>
      <c r="D35" s="3871" t="s">
        <v>2941</v>
      </c>
    </row>
    <row r="36" spans="1:7" x14ac:dyDescent="0.2">
      <c r="A36" s="1867" t="s">
        <v>898</v>
      </c>
      <c r="B36" s="3871" t="n">
        <v>0.545</v>
      </c>
      <c r="C36" s="3874" t="n">
        <v>2.33764213836365</v>
      </c>
      <c r="D36" s="3871" t="n">
        <v>0.00200202351707</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2951</v>
      </c>
      <c r="D8" s="3874" t="s">
        <v>2951</v>
      </c>
      <c r="E8" s="3871" t="s">
        <v>2951</v>
      </c>
      <c r="F8" s="144"/>
      <c r="G8" s="144"/>
      <c r="H8" s="144"/>
      <c r="I8" s="144"/>
      <c r="J8" s="144"/>
      <c r="K8" s="144"/>
    </row>
    <row r="9" spans="1:11" ht="24" x14ac:dyDescent="0.2">
      <c r="A9" s="1521" t="s">
        <v>2220</v>
      </c>
      <c r="B9" s="3874" t="s">
        <v>3161</v>
      </c>
      <c r="C9" s="3871" t="n">
        <v>1.0742801693510577E7</v>
      </c>
      <c r="D9" s="3874" t="n">
        <v>0.00213933507738</v>
      </c>
      <c r="E9" s="3871" t="n">
        <v>0.03611528248777</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1196.9200000000003</v>
      </c>
      <c r="F8" s="3874" t="n">
        <v>132.8661576862684</v>
      </c>
      <c r="G8" s="3874" t="n">
        <v>0.39800569861406</v>
      </c>
      <c r="H8" s="3874" t="n">
        <v>0.02201733651907</v>
      </c>
      <c r="I8" s="3874" t="n">
        <v>159.0301614578484</v>
      </c>
      <c r="J8" s="3874" t="n">
        <v>0.47638098078514</v>
      </c>
      <c r="K8" s="3874" t="n">
        <v>0.02635299042641</v>
      </c>
      <c r="L8" s="144"/>
      <c r="M8" s="144"/>
      <c r="N8" s="144"/>
      <c r="O8" s="144"/>
    </row>
    <row r="9" spans="1:15" x14ac:dyDescent="0.2">
      <c r="A9" s="1861" t="s">
        <v>733</v>
      </c>
      <c r="B9" s="3872"/>
      <c r="C9" s="3872" t="s">
        <v>1185</v>
      </c>
      <c r="D9" s="3874" t="s">
        <v>3162</v>
      </c>
      <c r="E9" s="3874" t="n">
        <v>1196.9200000000003</v>
      </c>
      <c r="F9" s="3874" t="n">
        <v>132.8661576862684</v>
      </c>
      <c r="G9" s="3874" t="n">
        <v>0.39800569861406</v>
      </c>
      <c r="H9" s="3874" t="n">
        <v>0.02201733651907</v>
      </c>
      <c r="I9" s="3874" t="n">
        <v>159.0301614578484</v>
      </c>
      <c r="J9" s="3874" t="n">
        <v>0.47638098078514</v>
      </c>
      <c r="K9" s="3874" t="n">
        <v>0.02635299042641</v>
      </c>
      <c r="L9" s="461"/>
      <c r="M9" s="144"/>
      <c r="N9" s="144"/>
      <c r="O9" s="144"/>
    </row>
    <row r="10" spans="1:15" ht="13.5" x14ac:dyDescent="0.2">
      <c r="A10" s="1886" t="s">
        <v>1451</v>
      </c>
      <c r="B10" s="3872"/>
      <c r="C10" s="3872" t="s">
        <v>1185</v>
      </c>
      <c r="D10" s="3874" t="s">
        <v>3162</v>
      </c>
      <c r="E10" s="3874" t="n">
        <v>1196.9200000000003</v>
      </c>
      <c r="F10" s="3874" t="n">
        <v>132.8661576862684</v>
      </c>
      <c r="G10" s="3874" t="n">
        <v>0.39800569861406</v>
      </c>
      <c r="H10" s="3874" t="n">
        <v>0.02201733651907</v>
      </c>
      <c r="I10" s="3874" t="n">
        <v>159.0301614578484</v>
      </c>
      <c r="J10" s="3874" t="n">
        <v>0.47638098078514</v>
      </c>
      <c r="K10" s="3874" t="n">
        <v>0.02635299042641</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1196.9200000000003</v>
      </c>
      <c r="F12" s="3874" t="n">
        <v>132.8661576862684</v>
      </c>
      <c r="G12" s="3874" t="n">
        <v>0.39800569861406</v>
      </c>
      <c r="H12" s="3874" t="n">
        <v>0.02201733651907</v>
      </c>
      <c r="I12" s="3874" t="n">
        <v>159.0301614578484</v>
      </c>
      <c r="J12" s="3874" t="n">
        <v>0.47638098078514</v>
      </c>
      <c r="K12" s="3874" t="n">
        <v>0.02635299042641</v>
      </c>
      <c r="L12" s="461"/>
      <c r="M12" s="144"/>
      <c r="N12" s="144"/>
      <c r="O12" s="144"/>
    </row>
    <row r="13" spans="1:15" x14ac:dyDescent="0.2">
      <c r="A13" s="3894" t="s">
        <v>3163</v>
      </c>
      <c r="B13" s="3871" t="s">
        <v>3163</v>
      </c>
      <c r="C13" s="3871" t="s">
        <v>3164</v>
      </c>
      <c r="D13" s="3871" t="s">
        <v>3162</v>
      </c>
      <c r="E13" s="3871" t="n">
        <v>1196.9200000000003</v>
      </c>
      <c r="F13" s="3874" t="n">
        <v>132.8661576862684</v>
      </c>
      <c r="G13" s="3874" t="n">
        <v>0.39800569861406</v>
      </c>
      <c r="H13" s="3874" t="n">
        <v>0.02201733651907</v>
      </c>
      <c r="I13" s="3871" t="n">
        <v>159.0301614578484</v>
      </c>
      <c r="J13" s="3871" t="n">
        <v>0.47638098078514</v>
      </c>
      <c r="K13" s="3871" t="n">
        <v>0.02635299042641</v>
      </c>
      <c r="L13" s="461"/>
      <c r="M13" s="144"/>
      <c r="N13" s="144"/>
      <c r="O13" s="144"/>
    </row>
    <row r="14" spans="1:15" x14ac:dyDescent="0.2">
      <c r="A14" s="1893" t="s">
        <v>735</v>
      </c>
      <c r="B14" s="3872"/>
      <c r="C14" s="3872" t="s">
        <v>1185</v>
      </c>
      <c r="D14" s="3874" t="s">
        <v>3162</v>
      </c>
      <c r="E14" s="3874" t="s">
        <v>3092</v>
      </c>
      <c r="F14" s="3874" t="s">
        <v>2952</v>
      </c>
      <c r="G14" s="3874" t="s">
        <v>2952</v>
      </c>
      <c r="H14" s="3874" t="s">
        <v>2952</v>
      </c>
      <c r="I14" s="3874" t="s">
        <v>2952</v>
      </c>
      <c r="J14" s="3874" t="s">
        <v>2952</v>
      </c>
      <c r="K14" s="3874" t="s">
        <v>2952</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2951</v>
      </c>
      <c r="F16" s="3874" t="s">
        <v>2951</v>
      </c>
      <c r="G16" s="3874" t="s">
        <v>2951</v>
      </c>
      <c r="H16" s="3874" t="s">
        <v>2951</v>
      </c>
      <c r="I16" s="3874" t="s">
        <v>2951</v>
      </c>
      <c r="J16" s="3874" t="s">
        <v>2951</v>
      </c>
      <c r="K16" s="3874" t="s">
        <v>2951</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154698.718248419</v>
      </c>
      <c r="C24" s="3874" t="n">
        <v>-183603.7032717065</v>
      </c>
      <c r="D24" s="3872" t="s">
        <v>1185</v>
      </c>
      <c r="E24" s="3874" t="n">
        <v>-28.90498502328749</v>
      </c>
      <c r="F24" s="3874" t="n">
        <v>105.98494508538748</v>
      </c>
      <c r="G24" s="354"/>
      <c r="H24" s="354"/>
      <c r="I24" s="354"/>
    </row>
    <row r="25" spans="1:9" ht="13.5" x14ac:dyDescent="0.2">
      <c r="A25" s="1929" t="s">
        <v>929</v>
      </c>
      <c r="B25" s="3874" t="n">
        <v>144660.42998614348</v>
      </c>
      <c r="C25" s="3874" t="n">
        <v>-159899.10455237416</v>
      </c>
      <c r="D25" s="3872" t="s">
        <v>1185</v>
      </c>
      <c r="E25" s="3874" t="n">
        <v>-15.23867456623066</v>
      </c>
      <c r="F25" s="3874" t="n">
        <v>55.87514007617909</v>
      </c>
      <c r="G25" s="354"/>
      <c r="H25" s="354"/>
      <c r="I25" s="354"/>
    </row>
    <row r="26" spans="1:9" x14ac:dyDescent="0.2">
      <c r="A26" s="3881" t="s">
        <v>3165</v>
      </c>
      <c r="B26" s="3871" t="n">
        <v>117981.83450533781</v>
      </c>
      <c r="C26" s="3871" t="n">
        <v>-136478.890729209</v>
      </c>
      <c r="D26" s="3871" t="n">
        <v>35.0</v>
      </c>
      <c r="E26" s="3871" t="n">
        <v>-18.49705622387119</v>
      </c>
      <c r="F26" s="3871" t="n">
        <v>67.82253948752769</v>
      </c>
      <c r="G26" s="354"/>
      <c r="H26" s="354"/>
      <c r="I26" s="354"/>
    </row>
    <row r="27">
      <c r="A27" s="3881" t="s">
        <v>930</v>
      </c>
      <c r="B27" s="3871" t="n">
        <v>26678.59548080568</v>
      </c>
      <c r="C27" s="3871" t="n">
        <v>-23420.213823165155</v>
      </c>
      <c r="D27" s="3871" t="n">
        <v>25.0</v>
      </c>
      <c r="E27" s="3871" t="n">
        <v>3.25838165764053</v>
      </c>
      <c r="F27" s="3871" t="n">
        <v>-11.9473994113486</v>
      </c>
    </row>
    <row r="28">
      <c r="A28" s="3881" t="s">
        <v>3166</v>
      </c>
      <c r="B28" s="3871" t="s">
        <v>2941</v>
      </c>
      <c r="C28" s="3871" t="s">
        <v>2941</v>
      </c>
      <c r="D28" s="3871" t="s">
        <v>2941</v>
      </c>
      <c r="E28" s="3871" t="s">
        <v>2941</v>
      </c>
      <c r="F28" s="3871" t="s">
        <v>2941</v>
      </c>
    </row>
    <row r="29" spans="1:9" x14ac:dyDescent="0.2">
      <c r="A29" s="1929" t="s">
        <v>931</v>
      </c>
      <c r="B29" s="3871" t="n">
        <v>10038.288262275513</v>
      </c>
      <c r="C29" s="3871" t="n">
        <v>-23704.598719332345</v>
      </c>
      <c r="D29" s="3871" t="n">
        <v>2.0</v>
      </c>
      <c r="E29" s="3871" t="n">
        <v>-13.66631045705683</v>
      </c>
      <c r="F29" s="3871" t="n">
        <v>50.10980500920839</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s">
        <v>2941</v>
      </c>
      <c r="C36" s="3871" t="s">
        <v>2941</v>
      </c>
      <c r="D36" s="3871" t="s">
        <v>2941</v>
      </c>
      <c r="E36" s="3871" t="s">
        <v>2941</v>
      </c>
      <c r="F36" s="3871" t="s">
        <v>2941</v>
      </c>
      <c r="G36" s="3871" t="s">
        <v>2941</v>
      </c>
      <c r="H36" s="3871" t="s">
        <v>2941</v>
      </c>
      <c r="I36" s="3871" t="s">
        <v>2941</v>
      </c>
      <c r="J36" s="3871" t="s">
        <v>2941</v>
      </c>
    </row>
    <row r="37">
      <c r="A37" s="3879" t="s">
        <v>3194</v>
      </c>
      <c r="B37" s="3871" t="s">
        <v>2941</v>
      </c>
      <c r="C37" s="3871" t="s">
        <v>2941</v>
      </c>
      <c r="D37" s="3871" t="s">
        <v>2941</v>
      </c>
      <c r="E37" s="3871" t="s">
        <v>2941</v>
      </c>
      <c r="F37" s="3871" t="s">
        <v>2941</v>
      </c>
      <c r="G37" s="3871" t="s">
        <v>2941</v>
      </c>
      <c r="H37" s="3871" t="s">
        <v>2941</v>
      </c>
      <c r="I37" s="3871" t="s">
        <v>2941</v>
      </c>
      <c r="J37" s="3871" t="s">
        <v>2941</v>
      </c>
    </row>
    <row r="38">
      <c r="A38" s="3879" t="s">
        <v>3195</v>
      </c>
      <c r="B38" s="3871" t="s">
        <v>2941</v>
      </c>
      <c r="C38" s="3871" t="s">
        <v>2941</v>
      </c>
      <c r="D38" s="3871" t="s">
        <v>2941</v>
      </c>
      <c r="E38" s="3871" t="s">
        <v>2941</v>
      </c>
      <c r="F38" s="3871" t="s">
        <v>2941</v>
      </c>
      <c r="G38" s="3871" t="s">
        <v>2941</v>
      </c>
      <c r="H38" s="3871" t="s">
        <v>2941</v>
      </c>
      <c r="I38" s="3871" t="s">
        <v>2941</v>
      </c>
      <c r="J38" s="3871" t="s">
        <v>2941</v>
      </c>
    </row>
    <row r="39">
      <c r="A39" s="3879" t="s">
        <v>3196</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spans="1:16" x14ac:dyDescent="0.2">
      <c r="A44" s="2733" t="s">
        <v>2911</v>
      </c>
      <c r="B44" s="144"/>
      <c r="C44" s="144"/>
      <c r="D44" s="144"/>
      <c r="E44" s="144"/>
      <c r="F44" s="144"/>
      <c r="G44" s="144"/>
      <c r="H44" s="144"/>
      <c r="I44" s="144"/>
      <c r="J44" s="144"/>
      <c r="K44" s="144"/>
      <c r="L44" s="144"/>
      <c r="M44" s="144"/>
      <c r="N44" s="144"/>
      <c r="O44" s="144"/>
      <c r="P44" s="144"/>
    </row>
    <row r="45" spans="1:16" ht="13.5" x14ac:dyDescent="0.2">
      <c r="A45" s="3378" t="s">
        <v>2233</v>
      </c>
      <c r="B45" s="3378"/>
      <c r="C45" s="3378"/>
      <c r="D45" s="3378"/>
      <c r="E45" s="3378"/>
      <c r="F45" s="3378"/>
      <c r="G45" s="3378"/>
      <c r="H45" s="3378"/>
      <c r="I45" s="3378"/>
      <c r="J45" s="3378"/>
      <c r="K45" s="144"/>
      <c r="L45" s="144"/>
      <c r="M45" s="144"/>
      <c r="N45" s="144"/>
      <c r="O45" s="144"/>
      <c r="P45" s="144"/>
    </row>
    <row r="46" spans="1:16" ht="13.5" x14ac:dyDescent="0.2">
      <c r="A46" s="3378" t="s">
        <v>980</v>
      </c>
      <c r="B46" s="3378"/>
      <c r="C46" s="3378"/>
      <c r="D46" s="3378"/>
      <c r="E46" s="3378"/>
      <c r="F46" s="3378"/>
      <c r="G46" s="3378"/>
      <c r="H46" s="3378"/>
      <c r="I46" s="3378"/>
      <c r="J46" s="3378"/>
      <c r="K46" s="144"/>
      <c r="L46" s="144"/>
      <c r="M46" s="144"/>
      <c r="N46" s="144"/>
      <c r="O46" s="144"/>
      <c r="P46" s="144"/>
    </row>
    <row r="47" spans="1:16" ht="13.5" x14ac:dyDescent="0.2">
      <c r="A47" s="3378" t="s">
        <v>981</v>
      </c>
      <c r="B47" s="3378"/>
      <c r="C47" s="3378"/>
      <c r="D47" s="3378"/>
      <c r="E47" s="3378"/>
      <c r="F47" s="3378"/>
      <c r="G47" s="3378"/>
      <c r="H47" s="3378"/>
      <c r="I47" s="3378"/>
      <c r="J47" s="3378"/>
      <c r="K47" s="144"/>
      <c r="L47" s="144"/>
      <c r="M47" s="144"/>
      <c r="N47" s="144"/>
      <c r="O47" s="144"/>
      <c r="P47" s="144"/>
    </row>
    <row r="48" spans="1:16" x14ac:dyDescent="0.2">
      <c r="A48" s="3379" t="s">
        <v>982</v>
      </c>
      <c r="B48" s="3379"/>
      <c r="C48" s="3379"/>
      <c r="D48" s="3379"/>
      <c r="E48" s="3379"/>
      <c r="F48" s="3379"/>
      <c r="G48" s="3379"/>
      <c r="H48" s="3379"/>
      <c r="I48" s="3379"/>
      <c r="J48" s="3379"/>
      <c r="K48" s="144"/>
      <c r="L48" s="144"/>
      <c r="M48" s="144"/>
      <c r="N48" s="144"/>
      <c r="O48" s="144"/>
      <c r="P48" s="144"/>
    </row>
    <row r="49" spans="1:16" x14ac:dyDescent="0.2">
      <c r="A49" s="516"/>
      <c r="B49" s="516"/>
      <c r="C49" s="516"/>
      <c r="D49" s="516"/>
      <c r="E49" s="516"/>
      <c r="F49" s="516"/>
      <c r="G49" s="516"/>
      <c r="H49" s="516"/>
      <c r="I49" s="516"/>
      <c r="J49" s="516"/>
      <c r="K49" s="144"/>
      <c r="L49" s="144"/>
      <c r="M49" s="144"/>
      <c r="N49" s="144"/>
      <c r="O49" s="144"/>
      <c r="P49" s="144"/>
    </row>
    <row r="50" spans="1:16" ht="12.75" x14ac:dyDescent="0.2">
      <c r="A50" s="517" t="s">
        <v>302</v>
      </c>
      <c r="B50" s="516"/>
      <c r="C50" s="516"/>
      <c r="D50" s="516"/>
      <c r="E50" s="516"/>
      <c r="F50" s="516"/>
      <c r="G50" s="516"/>
      <c r="H50" s="516"/>
      <c r="I50" s="516"/>
      <c r="J50" s="516"/>
      <c r="K50" s="144"/>
      <c r="L50" s="144"/>
      <c r="M50" s="144"/>
      <c r="N50" s="144"/>
      <c r="O50" s="144"/>
      <c r="P50" s="144"/>
    </row>
    <row r="51" spans="1:16" x14ac:dyDescent="0.2">
      <c r="A51" s="417" t="s">
        <v>970</v>
      </c>
      <c r="B51" s="516"/>
      <c r="C51" s="516"/>
      <c r="D51" s="516"/>
      <c r="E51" s="516"/>
      <c r="F51" s="516"/>
      <c r="G51" s="516"/>
      <c r="H51" s="516"/>
      <c r="I51" s="516"/>
      <c r="J51" s="516"/>
      <c r="K51" s="144"/>
      <c r="L51" s="144"/>
      <c r="M51" s="144"/>
      <c r="N51" s="144"/>
      <c r="O51" s="144"/>
      <c r="P51" s="144"/>
    </row>
    <row r="52" spans="1:16" ht="14.25" customHeight="1" x14ac:dyDescent="0.2">
      <c r="A52" s="906" t="s">
        <v>974</v>
      </c>
      <c r="B52" s="3871" t="s">
        <v>2941</v>
      </c>
      <c r="C52" s="516"/>
      <c r="D52" s="516"/>
      <c r="E52" s="516"/>
      <c r="F52" s="516"/>
      <c r="G52" s="516"/>
      <c r="H52" s="516"/>
      <c r="I52" s="516"/>
      <c r="J52" s="516"/>
      <c r="K52" s="144"/>
      <c r="L52" s="144"/>
      <c r="M52" s="144"/>
      <c r="N52" s="144"/>
      <c r="O52" s="144"/>
      <c r="P52" s="144"/>
    </row>
    <row r="53" spans="1:16" ht="11.25" customHeight="1" x14ac:dyDescent="0.2">
      <c r="A53" s="906" t="s">
        <v>978</v>
      </c>
      <c r="B53" s="3871" t="s">
        <v>2941</v>
      </c>
      <c r="C53" s="516"/>
      <c r="D53" s="516"/>
      <c r="E53" s="516"/>
      <c r="F53" s="516"/>
      <c r="G53" s="516"/>
      <c r="H53" s="516"/>
      <c r="I53" s="516"/>
      <c r="J53" s="516"/>
      <c r="K53" s="144"/>
      <c r="L53" s="144"/>
      <c r="M53" s="144"/>
      <c r="N53" s="144"/>
      <c r="O53" s="144"/>
      <c r="P53" s="144"/>
    </row>
    <row r="54" spans="1:16" x14ac:dyDescent="0.2">
      <c r="A54" s="906" t="s">
        <v>932</v>
      </c>
      <c r="B54" s="3871" t="s">
        <v>1185</v>
      </c>
      <c r="C54" s="516"/>
      <c r="D54" s="516"/>
      <c r="E54" s="516"/>
      <c r="F54" s="516"/>
      <c r="G54" s="516"/>
      <c r="H54" s="516"/>
      <c r="I54" s="516"/>
      <c r="J54" s="516"/>
      <c r="K54" s="341"/>
      <c r="L54" s="341"/>
      <c r="M54" s="341"/>
      <c r="N54" s="341"/>
      <c r="O54" s="341"/>
      <c r="P54" s="341"/>
    </row>
    <row r="55" spans="1:16" x14ac:dyDescent="0.2">
      <c r="A55" s="144"/>
      <c r="B55" s="516"/>
      <c r="C55" s="516"/>
      <c r="D55" s="516"/>
      <c r="E55" s="516"/>
      <c r="F55" s="516"/>
      <c r="G55" s="516"/>
      <c r="H55" s="516"/>
      <c r="I55" s="516"/>
      <c r="J55" s="516"/>
      <c r="K55" s="341"/>
      <c r="L55" s="341"/>
      <c r="M55" s="341"/>
      <c r="N55" s="341"/>
      <c r="O55" s="341"/>
      <c r="P55" s="341"/>
    </row>
    <row r="56" spans="1:16" ht="13.5" x14ac:dyDescent="0.2">
      <c r="A56" s="3380" t="s">
        <v>979</v>
      </c>
      <c r="B56" s="3380"/>
      <c r="C56" s="3380"/>
      <c r="D56" s="3380"/>
      <c r="E56" s="3380"/>
      <c r="F56" s="3380"/>
      <c r="G56" s="3380"/>
      <c r="H56" s="3380"/>
      <c r="I56" s="3380"/>
      <c r="J56" s="3380"/>
      <c r="K56" s="341"/>
      <c r="L56" s="341"/>
      <c r="M56" s="341"/>
      <c r="N56" s="341"/>
      <c r="O56" s="341"/>
      <c r="P56" s="341"/>
    </row>
    <row r="57" spans="1:16" x14ac:dyDescent="0.2">
      <c r="A57" s="3282" t="s">
        <v>280</v>
      </c>
      <c r="B57" s="3313"/>
      <c r="C57" s="3313"/>
      <c r="D57" s="3313"/>
      <c r="E57" s="3313"/>
      <c r="F57" s="3313"/>
      <c r="G57" s="3313"/>
      <c r="H57" s="3313"/>
      <c r="I57" s="3313"/>
      <c r="J57" s="3283"/>
      <c r="K57" s="341"/>
      <c r="L57" s="341"/>
      <c r="M57" s="341"/>
      <c r="N57" s="341"/>
      <c r="O57" s="341"/>
      <c r="P57" s="341"/>
    </row>
    <row r="58" spans="1:16" x14ac:dyDescent="0.2">
      <c r="A58" s="2754" t="s">
        <v>1484</v>
      </c>
      <c r="B58" s="3871" t="s">
        <v>1185</v>
      </c>
      <c r="C58" s="3027"/>
      <c r="D58" s="3027"/>
      <c r="E58" s="3027"/>
      <c r="F58" s="3027"/>
      <c r="G58" s="3027"/>
      <c r="H58" s="3027"/>
      <c r="I58" s="3027"/>
      <c r="J58" s="3027"/>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24.30136721717202</v>
      </c>
      <c r="D7" s="3873" t="n">
        <v>0.10874809696426</v>
      </c>
      <c r="E7" s="3873" t="n">
        <v>0.0056112</v>
      </c>
      <c r="F7" s="3873" t="n">
        <v>8.8893E-4</v>
      </c>
      <c r="G7" s="3873" t="n">
        <v>0.23507799246382</v>
      </c>
      <c r="H7" s="3873" t="n">
        <v>7.09751E-4</v>
      </c>
      <c r="I7" s="144"/>
      <c r="J7" s="144"/>
      <c r="K7" s="144"/>
      <c r="L7" s="144"/>
    </row>
    <row r="8" spans="1:12" ht="12" customHeight="1" x14ac:dyDescent="0.2">
      <c r="A8" s="1975" t="s">
        <v>985</v>
      </c>
      <c r="B8" s="3873" t="s">
        <v>2970</v>
      </c>
      <c r="C8" s="3873" t="n">
        <v>14.47990375433357</v>
      </c>
      <c r="D8" s="3872" t="s">
        <v>1185</v>
      </c>
      <c r="E8" s="3873" t="s">
        <v>2940</v>
      </c>
      <c r="F8" s="3873" t="s">
        <v>2960</v>
      </c>
      <c r="G8" s="3873" t="n">
        <v>0.22725404503329</v>
      </c>
      <c r="H8" s="3872" t="s">
        <v>1185</v>
      </c>
      <c r="I8" s="144"/>
      <c r="J8" s="144"/>
      <c r="K8" s="144"/>
      <c r="L8" s="144"/>
    </row>
    <row r="9" spans="1:12" ht="12" customHeight="1" x14ac:dyDescent="0.2">
      <c r="A9" s="1286" t="s">
        <v>986</v>
      </c>
      <c r="B9" s="3873" t="s">
        <v>2970</v>
      </c>
      <c r="C9" s="3873" t="n">
        <v>14.47990375433357</v>
      </c>
      <c r="D9" s="3872" t="s">
        <v>1185</v>
      </c>
      <c r="E9" s="3871" t="s">
        <v>2941</v>
      </c>
      <c r="F9" s="3871" t="s">
        <v>2942</v>
      </c>
      <c r="G9" s="3871" t="n">
        <v>0.22725404503329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2939</v>
      </c>
      <c r="F12" s="3873" t="s">
        <v>2939</v>
      </c>
      <c r="G12" s="3873" t="s">
        <v>2939</v>
      </c>
      <c r="H12" s="3872" t="s">
        <v>1185</v>
      </c>
      <c r="I12" s="144"/>
      <c r="J12" s="144"/>
      <c r="K12" s="144"/>
      <c r="L12" s="144"/>
    </row>
    <row r="13" spans="1:12" ht="12.75" customHeight="1" x14ac:dyDescent="0.2">
      <c r="A13" s="1981" t="s">
        <v>991</v>
      </c>
      <c r="B13" s="3872" t="s">
        <v>1185</v>
      </c>
      <c r="C13" s="3873" t="s">
        <v>2939</v>
      </c>
      <c r="D13" s="3873" t="s">
        <v>2939</v>
      </c>
      <c r="E13" s="3871" t="s">
        <v>2939</v>
      </c>
      <c r="F13" s="3871" t="s">
        <v>2939</v>
      </c>
      <c r="G13" s="3871" t="s">
        <v>2939</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1.995459855</v>
      </c>
      <c r="C15" s="3873" t="n">
        <v>4.89E-6</v>
      </c>
      <c r="D15" s="3873" t="n">
        <v>2.489499E-5</v>
      </c>
      <c r="E15" s="3873" t="n">
        <v>0.0056112</v>
      </c>
      <c r="F15" s="3873" t="n">
        <v>8.8893E-4</v>
      </c>
      <c r="G15" s="3873" t="n">
        <v>0.006108246</v>
      </c>
      <c r="H15" s="3873" t="n">
        <v>7.09751E-4</v>
      </c>
      <c r="I15" s="144"/>
      <c r="J15" s="144"/>
      <c r="K15" s="144"/>
      <c r="L15" s="144"/>
    </row>
    <row r="16" spans="1:12" ht="12" customHeight="1" x14ac:dyDescent="0.2">
      <c r="A16" s="1286" t="s">
        <v>994</v>
      </c>
      <c r="B16" s="3873" t="n">
        <v>1.995459855</v>
      </c>
      <c r="C16" s="3873" t="n">
        <v>4.89E-6</v>
      </c>
      <c r="D16" s="3873" t="n">
        <v>2.489499E-5</v>
      </c>
      <c r="E16" s="3871" t="n">
        <v>0.0056112</v>
      </c>
      <c r="F16" s="3871" t="n">
        <v>8.8893E-4</v>
      </c>
      <c r="G16" s="3871" t="n">
        <v>0.006108246</v>
      </c>
      <c r="H16" s="3871" t="n">
        <v>7.09751E-4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9.82145857283845</v>
      </c>
      <c r="D18" s="3873" t="n">
        <v>0.10872320197426</v>
      </c>
      <c r="E18" s="3873" t="s">
        <v>2941</v>
      </c>
      <c r="F18" s="3873" t="s">
        <v>2941</v>
      </c>
      <c r="G18" s="3873" t="n">
        <v>0.00171570143053</v>
      </c>
      <c r="H18" s="3872" t="s">
        <v>1185</v>
      </c>
      <c r="I18" s="144"/>
      <c r="J18" s="144"/>
      <c r="K18" s="144"/>
      <c r="L18" s="144"/>
    </row>
    <row r="19" spans="1:12" ht="12.75" customHeight="1" x14ac:dyDescent="0.2">
      <c r="A19" s="1286" t="s">
        <v>997</v>
      </c>
      <c r="B19" s="3872" t="s">
        <v>1185</v>
      </c>
      <c r="C19" s="3873" t="n">
        <v>7.35484312648421</v>
      </c>
      <c r="D19" s="3873" t="n">
        <v>0.10872320197426</v>
      </c>
      <c r="E19" s="3871" t="s">
        <v>2941</v>
      </c>
      <c r="F19" s="3871" t="s">
        <v>2941</v>
      </c>
      <c r="G19" s="3871" t="n">
        <v>0.00142653367126</v>
      </c>
      <c r="H19" s="3872" t="s">
        <v>1185</v>
      </c>
      <c r="I19" s="144"/>
      <c r="J19" s="144"/>
      <c r="K19" s="144"/>
      <c r="L19" s="144"/>
    </row>
    <row r="20" spans="1:12" ht="12.75" customHeight="1" x14ac:dyDescent="0.2">
      <c r="A20" s="1286" t="s">
        <v>998</v>
      </c>
      <c r="B20" s="3872" t="s">
        <v>1185</v>
      </c>
      <c r="C20" s="3873" t="n">
        <v>2.46661544635424</v>
      </c>
      <c r="D20" s="3873" t="s">
        <v>2941</v>
      </c>
      <c r="E20" s="3871" t="s">
        <v>2941</v>
      </c>
      <c r="F20" s="3871" t="s">
        <v>2941</v>
      </c>
      <c r="G20" s="3871" t="n">
        <v>2.8916775927E-4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1273.9202739176421</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66.48078782715709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47.04577179029496</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40937.00767741596</v>
      </c>
      <c r="C9" s="3874" t="s">
        <v>2943</v>
      </c>
      <c r="D9" s="3872" t="s">
        <v>1185</v>
      </c>
      <c r="E9" s="3872" t="s">
        <v>1185</v>
      </c>
      <c r="F9" s="3872" t="s">
        <v>1185</v>
      </c>
      <c r="G9" s="3874" t="n">
        <v>2481.793823911996</v>
      </c>
      <c r="H9" s="3874" t="n">
        <v>0.18363226591551</v>
      </c>
      <c r="I9" s="3874" t="n">
        <v>0.05560088260789</v>
      </c>
      <c r="J9" s="3874" t="s">
        <v>2939</v>
      </c>
    </row>
    <row r="10" spans="1:10" ht="12" customHeight="1" x14ac:dyDescent="0.2">
      <c r="A10" s="1017" t="s">
        <v>87</v>
      </c>
      <c r="B10" s="3874" t="n">
        <v>12786.5898</v>
      </c>
      <c r="C10" s="3874" t="s">
        <v>2943</v>
      </c>
      <c r="D10" s="3874" t="n">
        <v>75.73122635403539</v>
      </c>
      <c r="E10" s="3874" t="n">
        <v>3.01249868045349</v>
      </c>
      <c r="F10" s="3874" t="n">
        <v>2.77791158045908</v>
      </c>
      <c r="G10" s="3874" t="n">
        <v>968.34412644</v>
      </c>
      <c r="H10" s="3874" t="n">
        <v>0.0385195849</v>
      </c>
      <c r="I10" s="3874" t="n">
        <v>0.03552001588</v>
      </c>
      <c r="J10" s="3874" t="s">
        <v>2939</v>
      </c>
    </row>
    <row r="11" spans="1:10" ht="12" customHeight="1" x14ac:dyDescent="0.2">
      <c r="A11" s="1017" t="s">
        <v>88</v>
      </c>
      <c r="B11" s="3874" t="n">
        <v>3176.0725488686985</v>
      </c>
      <c r="C11" s="3874" t="s">
        <v>2943</v>
      </c>
      <c r="D11" s="3874" t="n">
        <v>101.98343941567472</v>
      </c>
      <c r="E11" s="3874" t="n">
        <v>10.00000000000095</v>
      </c>
      <c r="F11" s="3874" t="n">
        <v>1.49999999999904</v>
      </c>
      <c r="G11" s="3874" t="n">
        <v>323.90680236733857</v>
      </c>
      <c r="H11" s="3874" t="n">
        <v>0.03176072548869</v>
      </c>
      <c r="I11" s="3874" t="n">
        <v>0.0047641088233</v>
      </c>
      <c r="J11" s="3874" t="s">
        <v>2939</v>
      </c>
    </row>
    <row r="12" spans="1:10" ht="12" customHeight="1" x14ac:dyDescent="0.2">
      <c r="A12" s="1017" t="s">
        <v>89</v>
      </c>
      <c r="B12" s="3874" t="n">
        <v>21393.658</v>
      </c>
      <c r="C12" s="3874" t="s">
        <v>2943</v>
      </c>
      <c r="D12" s="3874" t="n">
        <v>55.47738693451345</v>
      </c>
      <c r="E12" s="3874" t="n">
        <v>1.0</v>
      </c>
      <c r="F12" s="3874" t="n">
        <v>0.1</v>
      </c>
      <c r="G12" s="3874" t="n">
        <v>1186.864242810649</v>
      </c>
      <c r="H12" s="3874" t="n">
        <v>0.021393658</v>
      </c>
      <c r="I12" s="3874" t="n">
        <v>0.0021393658</v>
      </c>
      <c r="J12" s="3874" t="s">
        <v>2939</v>
      </c>
    </row>
    <row r="13" spans="1:10" ht="12" customHeight="1" x14ac:dyDescent="0.2">
      <c r="A13" s="1017" t="s">
        <v>90</v>
      </c>
      <c r="B13" s="3874" t="n">
        <v>26.92798513726078</v>
      </c>
      <c r="C13" s="3874" t="s">
        <v>2943</v>
      </c>
      <c r="D13" s="3874" t="n">
        <v>99.47466475320452</v>
      </c>
      <c r="E13" s="3874" t="n">
        <v>30.00000000008083</v>
      </c>
      <c r="F13" s="3874" t="n">
        <v>4.00000000003553</v>
      </c>
      <c r="G13" s="3874" t="n">
        <v>2.67865229400829</v>
      </c>
      <c r="H13" s="3874" t="n">
        <v>8.0783955412E-4</v>
      </c>
      <c r="I13" s="3874" t="n">
        <v>1.0771194055E-4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3553.75934341</v>
      </c>
      <c r="C15" s="3874" t="s">
        <v>2943</v>
      </c>
      <c r="D15" s="3874" t="n">
        <v>109.22070301103939</v>
      </c>
      <c r="E15" s="3874" t="n">
        <v>25.64902379834106</v>
      </c>
      <c r="F15" s="3874" t="n">
        <v>3.67770546654378</v>
      </c>
      <c r="G15" s="3874" t="n">
        <v>388.14409381929</v>
      </c>
      <c r="H15" s="3874" t="n">
        <v>0.0911504579727</v>
      </c>
      <c r="I15" s="3874" t="n">
        <v>0.01306968016404</v>
      </c>
      <c r="J15" s="3874" t="s">
        <v>2939</v>
      </c>
    </row>
    <row r="16" spans="1:10" ht="12" customHeight="1" x14ac:dyDescent="0.2">
      <c r="A16" s="1019" t="s">
        <v>23</v>
      </c>
      <c r="B16" s="3874" t="n">
        <v>4094.294394649801</v>
      </c>
      <c r="C16" s="3874" t="s">
        <v>2943</v>
      </c>
      <c r="D16" s="3872" t="s">
        <v>1185</v>
      </c>
      <c r="E16" s="3872" t="s">
        <v>1185</v>
      </c>
      <c r="F16" s="3872" t="s">
        <v>1185</v>
      </c>
      <c r="G16" s="3874" t="n">
        <v>228.2137874859114</v>
      </c>
      <c r="H16" s="3874" t="n">
        <v>0.0042178621465</v>
      </c>
      <c r="I16" s="3874" t="n">
        <v>4.3657628197E-4</v>
      </c>
      <c r="J16" s="3874" t="s">
        <v>2939</v>
      </c>
    </row>
    <row r="17" spans="1:10" ht="12" customHeight="1" x14ac:dyDescent="0.2">
      <c r="A17" s="1017" t="s">
        <v>87</v>
      </c>
      <c r="B17" s="3871" t="n">
        <v>47.8449</v>
      </c>
      <c r="C17" s="3874" t="s">
        <v>2943</v>
      </c>
      <c r="D17" s="3874" t="n">
        <v>73.71257479898588</v>
      </c>
      <c r="E17" s="3874" t="n">
        <v>2.75387136351001</v>
      </c>
      <c r="F17" s="3874" t="n">
        <v>0.5384678408775</v>
      </c>
      <c r="G17" s="3871" t="n">
        <v>3.52677077</v>
      </c>
      <c r="H17" s="3871" t="n">
        <v>1.317587E-4</v>
      </c>
      <c r="I17" s="3871" t="n">
        <v>2.576294E-5</v>
      </c>
      <c r="J17" s="3871" t="s">
        <v>2939</v>
      </c>
    </row>
    <row r="18" spans="1:10" ht="12" customHeight="1" x14ac:dyDescent="0.2">
      <c r="A18" s="1017" t="s">
        <v>88</v>
      </c>
      <c r="B18" s="3871" t="n">
        <v>4.4059946498011</v>
      </c>
      <c r="C18" s="3874" t="s">
        <v>2943</v>
      </c>
      <c r="D18" s="3874" t="n">
        <v>100.99999999999974</v>
      </c>
      <c r="E18" s="3874" t="n">
        <v>10.00000000045143</v>
      </c>
      <c r="F18" s="3874" t="n">
        <v>1.4999999989329</v>
      </c>
      <c r="G18" s="3871" t="n">
        <v>0.44500545962991</v>
      </c>
      <c r="H18" s="3871" t="n">
        <v>4.40599465E-5</v>
      </c>
      <c r="I18" s="3871" t="n">
        <v>6.60899197E-6</v>
      </c>
      <c r="J18" s="3871" t="s">
        <v>2939</v>
      </c>
    </row>
    <row r="19" spans="1:10" ht="12" customHeight="1" x14ac:dyDescent="0.2">
      <c r="A19" s="1017" t="s">
        <v>89</v>
      </c>
      <c r="B19" s="3871" t="n">
        <v>4042.0434999999998</v>
      </c>
      <c r="C19" s="3874" t="s">
        <v>2943</v>
      </c>
      <c r="D19" s="3874" t="n">
        <v>55.47738693467339</v>
      </c>
      <c r="E19" s="3874" t="n">
        <v>1.0</v>
      </c>
      <c r="F19" s="3874" t="n">
        <v>0.1</v>
      </c>
      <c r="G19" s="3871" t="n">
        <v>224.2420112562815</v>
      </c>
      <c r="H19" s="3871" t="n">
        <v>0.0040420435</v>
      </c>
      <c r="I19" s="3871" t="n">
        <v>4.0420435E-4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4290.65285</v>
      </c>
      <c r="C23" s="3874" t="s">
        <v>2943</v>
      </c>
      <c r="D23" s="3872" t="s">
        <v>1185</v>
      </c>
      <c r="E23" s="3872" t="s">
        <v>1185</v>
      </c>
      <c r="F23" s="3872" t="s">
        <v>1185</v>
      </c>
      <c r="G23" s="3874" t="n">
        <v>288.3608990492462</v>
      </c>
      <c r="H23" s="3874" t="n">
        <v>0.0111902535</v>
      </c>
      <c r="I23" s="3874" t="n">
        <v>0.001763075225</v>
      </c>
      <c r="J23" s="3874" t="s">
        <v>2939</v>
      </c>
    </row>
    <row r="24" spans="1:10" ht="12" customHeight="1" x14ac:dyDescent="0.2">
      <c r="A24" s="1017" t="s">
        <v>87</v>
      </c>
      <c r="B24" s="3871" t="n">
        <v>1528.1795</v>
      </c>
      <c r="C24" s="3874" t="s">
        <v>2943</v>
      </c>
      <c r="D24" s="3874" t="n">
        <v>74.7172261831807</v>
      </c>
      <c r="E24" s="3874" t="n">
        <v>2.80656984339863</v>
      </c>
      <c r="F24" s="3874" t="n">
        <v>0.55164246084966</v>
      </c>
      <c r="G24" s="3871" t="n">
        <v>114.18133334999999</v>
      </c>
      <c r="H24" s="3871" t="n">
        <v>0.0042889425</v>
      </c>
      <c r="I24" s="3871" t="n">
        <v>8.430087E-4</v>
      </c>
      <c r="J24" s="3871" t="s">
        <v>2939</v>
      </c>
    </row>
    <row r="25" spans="1:10" ht="12" customHeight="1" x14ac:dyDescent="0.2">
      <c r="A25" s="1017" t="s">
        <v>88</v>
      </c>
      <c r="B25" s="3871" t="n">
        <v>459.87085</v>
      </c>
      <c r="C25" s="3874" t="s">
        <v>2943</v>
      </c>
      <c r="D25" s="3874" t="n">
        <v>100.97877665000945</v>
      </c>
      <c r="E25" s="3874" t="n">
        <v>10.0</v>
      </c>
      <c r="F25" s="3874" t="n">
        <v>1.5</v>
      </c>
      <c r="G25" s="3871" t="n">
        <v>46.43719585</v>
      </c>
      <c r="H25" s="3871" t="n">
        <v>0.0045987085</v>
      </c>
      <c r="I25" s="3871" t="n">
        <v>6.89806275E-4</v>
      </c>
      <c r="J25" s="3871" t="s">
        <v>2939</v>
      </c>
    </row>
    <row r="26" spans="1:10" ht="12" customHeight="1" x14ac:dyDescent="0.2">
      <c r="A26" s="1017" t="s">
        <v>89</v>
      </c>
      <c r="B26" s="3871" t="n">
        <v>2302.6025</v>
      </c>
      <c r="C26" s="3874" t="s">
        <v>2943</v>
      </c>
      <c r="D26" s="3874" t="n">
        <v>55.47738693467337</v>
      </c>
      <c r="E26" s="3874" t="n">
        <v>1.0</v>
      </c>
      <c r="F26" s="3874" t="n">
        <v>0.1</v>
      </c>
      <c r="G26" s="3871" t="n">
        <v>127.74236984924623</v>
      </c>
      <c r="H26" s="3871" t="n">
        <v>0.0023026025</v>
      </c>
      <c r="I26" s="3871" t="n">
        <v>2.3026025E-4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2252.8672006989573</v>
      </c>
      <c r="C30" s="3874" t="s">
        <v>2943</v>
      </c>
      <c r="D30" s="3872" t="s">
        <v>1185</v>
      </c>
      <c r="E30" s="3872" t="s">
        <v>1185</v>
      </c>
      <c r="F30" s="3872" t="s">
        <v>1185</v>
      </c>
      <c r="G30" s="3874" t="n">
        <v>132.38177258581686</v>
      </c>
      <c r="H30" s="3874" t="n">
        <v>0.00320263778194</v>
      </c>
      <c r="I30" s="3874" t="n">
        <v>4.2289692542E-4</v>
      </c>
      <c r="J30" s="3874" t="s">
        <v>2939</v>
      </c>
    </row>
    <row r="31" spans="1:10" ht="12" customHeight="1" x14ac:dyDescent="0.2">
      <c r="A31" s="1017" t="s">
        <v>87</v>
      </c>
      <c r="B31" s="3871" t="n">
        <v>287.0836</v>
      </c>
      <c r="C31" s="3874" t="s">
        <v>2943</v>
      </c>
      <c r="D31" s="3874" t="n">
        <v>75.96763005619269</v>
      </c>
      <c r="E31" s="3874" t="n">
        <v>2.99070653983718</v>
      </c>
      <c r="F31" s="3874" t="n">
        <v>0.59767663495929</v>
      </c>
      <c r="G31" s="3871" t="n">
        <v>21.80906072</v>
      </c>
      <c r="H31" s="3871" t="n">
        <v>8.585828E-4</v>
      </c>
      <c r="I31" s="3871" t="n">
        <v>1.7158316E-4</v>
      </c>
      <c r="J31" s="3871" t="s">
        <v>2939</v>
      </c>
    </row>
    <row r="32" spans="1:10" ht="12" customHeight="1" x14ac:dyDescent="0.2">
      <c r="A32" s="1017" t="s">
        <v>88</v>
      </c>
      <c r="B32" s="3871" t="n">
        <v>20.37606695169636</v>
      </c>
      <c r="C32" s="3874" t="s">
        <v>2943</v>
      </c>
      <c r="D32" s="3874" t="n">
        <v>101.0211125336905</v>
      </c>
      <c r="E32" s="3874" t="n">
        <v>10.00000000014902</v>
      </c>
      <c r="F32" s="3874" t="n">
        <v>1.50000000012051</v>
      </c>
      <c r="G32" s="3871" t="n">
        <v>2.05841295252133</v>
      </c>
      <c r="H32" s="3871" t="n">
        <v>2.0376066952E-4</v>
      </c>
      <c r="I32" s="3871" t="n">
        <v>3.056410043E-5</v>
      </c>
      <c r="J32" s="3871" t="s">
        <v>2939</v>
      </c>
    </row>
    <row r="33" spans="1:10" ht="12" customHeight="1" x14ac:dyDescent="0.2">
      <c r="A33" s="1017" t="s">
        <v>89</v>
      </c>
      <c r="B33" s="3871" t="n">
        <v>1938.6873</v>
      </c>
      <c r="C33" s="3874" t="s">
        <v>2943</v>
      </c>
      <c r="D33" s="3874" t="n">
        <v>55.47738693467339</v>
      </c>
      <c r="E33" s="3874" t="n">
        <v>1.0</v>
      </c>
      <c r="F33" s="3874" t="n">
        <v>0.1</v>
      </c>
      <c r="G33" s="3871" t="n">
        <v>107.55330548743724</v>
      </c>
      <c r="H33" s="3871" t="n">
        <v>0.0019386873</v>
      </c>
      <c r="I33" s="3871" t="n">
        <v>1.9386873E-4</v>
      </c>
      <c r="J33" s="3871" t="s">
        <v>2939</v>
      </c>
    </row>
    <row r="34" spans="1:10" ht="13.5" customHeight="1" x14ac:dyDescent="0.2">
      <c r="A34" s="1017" t="s">
        <v>90</v>
      </c>
      <c r="B34" s="3871" t="n">
        <v>6.72023374726078</v>
      </c>
      <c r="C34" s="3874" t="s">
        <v>2943</v>
      </c>
      <c r="D34" s="3874" t="n">
        <v>142.99999999999977</v>
      </c>
      <c r="E34" s="3874" t="n">
        <v>30.00000000032389</v>
      </c>
      <c r="F34" s="3874" t="n">
        <v>4.00000000014239</v>
      </c>
      <c r="G34" s="3871" t="n">
        <v>0.96099342585829</v>
      </c>
      <c r="H34" s="3871" t="n">
        <v>2.0160701242E-4</v>
      </c>
      <c r="I34" s="3871" t="n">
        <v>2.688093499E-5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8407.97487711429</v>
      </c>
      <c r="C37" s="3874" t="s">
        <v>2943</v>
      </c>
      <c r="D37" s="3872" t="s">
        <v>1185</v>
      </c>
      <c r="E37" s="3872" t="s">
        <v>1185</v>
      </c>
      <c r="F37" s="3872" t="s">
        <v>1185</v>
      </c>
      <c r="G37" s="3874" t="n">
        <v>536.5109455254</v>
      </c>
      <c r="H37" s="3874" t="n">
        <v>0.02516038433754</v>
      </c>
      <c r="I37" s="3874" t="n">
        <v>0.00471556186807</v>
      </c>
      <c r="J37" s="3874" t="s">
        <v>2939</v>
      </c>
    </row>
    <row r="38" spans="1:10" ht="12" customHeight="1" x14ac:dyDescent="0.2">
      <c r="A38" s="1017" t="s">
        <v>87</v>
      </c>
      <c r="B38" s="3871" t="n">
        <v>1901.8208999999997</v>
      </c>
      <c r="C38" s="3874" t="s">
        <v>2943</v>
      </c>
      <c r="D38" s="3874" t="n">
        <v>77.3022114911031</v>
      </c>
      <c r="E38" s="3874" t="n">
        <v>2.99821013640138</v>
      </c>
      <c r="F38" s="3874" t="n">
        <v>0.59955253410035</v>
      </c>
      <c r="G38" s="3871" t="n">
        <v>147.01496143</v>
      </c>
      <c r="H38" s="3871" t="n">
        <v>0.0057020587</v>
      </c>
      <c r="I38" s="3871" t="n">
        <v>0.00114024154</v>
      </c>
      <c r="J38" s="3871" t="s">
        <v>2939</v>
      </c>
    </row>
    <row r="39" spans="1:10" ht="12" customHeight="1" x14ac:dyDescent="0.2">
      <c r="A39" s="1017" t="s">
        <v>88</v>
      </c>
      <c r="B39" s="3871" t="n">
        <v>1311.8682723142886</v>
      </c>
      <c r="C39" s="3874" t="s">
        <v>2943</v>
      </c>
      <c r="D39" s="3874" t="n">
        <v>101.45934737314512</v>
      </c>
      <c r="E39" s="3874" t="n">
        <v>9.9999999999978</v>
      </c>
      <c r="F39" s="3874" t="n">
        <v>1.49999999999891</v>
      </c>
      <c r="G39" s="3871" t="n">
        <v>133.10129874854314</v>
      </c>
      <c r="H39" s="3871" t="n">
        <v>0.01311868272314</v>
      </c>
      <c r="I39" s="3871" t="n">
        <v>0.00196780240847</v>
      </c>
      <c r="J39" s="3871" t="s">
        <v>2939</v>
      </c>
    </row>
    <row r="40" spans="1:10" ht="12" customHeight="1" x14ac:dyDescent="0.2">
      <c r="A40" s="1017" t="s">
        <v>89</v>
      </c>
      <c r="B40" s="3871" t="n">
        <v>4621.607100000001</v>
      </c>
      <c r="C40" s="3874" t="s">
        <v>2943</v>
      </c>
      <c r="D40" s="3874" t="n">
        <v>55.4773869347</v>
      </c>
      <c r="E40" s="3874" t="n">
        <v>1.0</v>
      </c>
      <c r="F40" s="3874" t="n">
        <v>0.1</v>
      </c>
      <c r="G40" s="3871" t="n">
        <v>256.3946853468568</v>
      </c>
      <c r="H40" s="3871" t="n">
        <v>0.0046216071</v>
      </c>
      <c r="I40" s="3871" t="n">
        <v>4.6216071E-4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572.6786048000001</v>
      </c>
      <c r="C43" s="3874" t="s">
        <v>2943</v>
      </c>
      <c r="D43" s="3874" t="n">
        <v>95.3</v>
      </c>
      <c r="E43" s="3874" t="n">
        <v>3.0</v>
      </c>
      <c r="F43" s="3874" t="n">
        <v>2.0</v>
      </c>
      <c r="G43" s="3871" t="n">
        <v>54.57627103744001</v>
      </c>
      <c r="H43" s="3871" t="n">
        <v>0.0017180358144</v>
      </c>
      <c r="I43" s="3871" t="n">
        <v>0.0011453572096</v>
      </c>
      <c r="J43" s="3871" t="s">
        <v>2939</v>
      </c>
    </row>
    <row r="44" spans="1:10" ht="12" customHeight="1" x14ac:dyDescent="0.2">
      <c r="A44" s="1019" t="s">
        <v>27</v>
      </c>
      <c r="B44" s="3874" t="n">
        <v>2751.7899088370855</v>
      </c>
      <c r="C44" s="3874" t="s">
        <v>2943</v>
      </c>
      <c r="D44" s="3872" t="s">
        <v>1185</v>
      </c>
      <c r="E44" s="3872" t="s">
        <v>1185</v>
      </c>
      <c r="F44" s="3872" t="s">
        <v>1185</v>
      </c>
      <c r="G44" s="3874" t="n">
        <v>195.91429915265542</v>
      </c>
      <c r="H44" s="3874" t="n">
        <v>0.00705892528837</v>
      </c>
      <c r="I44" s="3874" t="n">
        <v>0.00130759818326</v>
      </c>
      <c r="J44" s="3874" t="s">
        <v>2939</v>
      </c>
    </row>
    <row r="45" spans="1:10" ht="12" customHeight="1" x14ac:dyDescent="0.2">
      <c r="A45" s="1017" t="s">
        <v>87</v>
      </c>
      <c r="B45" s="3871" t="n">
        <v>1941.1439999999998</v>
      </c>
      <c r="C45" s="3874" t="s">
        <v>2943</v>
      </c>
      <c r="D45" s="3874" t="n">
        <v>76.4577829259447</v>
      </c>
      <c r="E45" s="3874" t="n">
        <v>2.97687137069687</v>
      </c>
      <c r="F45" s="3874" t="n">
        <v>0.59421784267422</v>
      </c>
      <c r="G45" s="3871" t="n">
        <v>148.41556658</v>
      </c>
      <c r="H45" s="3871" t="n">
        <v>0.005778536</v>
      </c>
      <c r="I45" s="3871" t="n">
        <v>0.0011534624</v>
      </c>
      <c r="J45" s="3871" t="s">
        <v>2939</v>
      </c>
    </row>
    <row r="46" spans="1:10" ht="12" customHeight="1" x14ac:dyDescent="0.2">
      <c r="A46" s="1017" t="s">
        <v>88</v>
      </c>
      <c r="B46" s="3871" t="n">
        <v>52.19370883708581</v>
      </c>
      <c r="C46" s="3874" t="s">
        <v>2943</v>
      </c>
      <c r="D46" s="3874" t="n">
        <v>103.87815938255885</v>
      </c>
      <c r="E46" s="3874" t="n">
        <v>9.99999999998356</v>
      </c>
      <c r="F46" s="3874" t="n">
        <v>1.50000000008375</v>
      </c>
      <c r="G46" s="3871" t="n">
        <v>5.42178640534567</v>
      </c>
      <c r="H46" s="3871" t="n">
        <v>5.2193708837E-4</v>
      </c>
      <c r="I46" s="3871" t="n">
        <v>7.829056326E-5</v>
      </c>
      <c r="J46" s="3871" t="s">
        <v>2939</v>
      </c>
    </row>
    <row r="47" spans="1:10" ht="12" customHeight="1" x14ac:dyDescent="0.2">
      <c r="A47" s="1017" t="s">
        <v>89</v>
      </c>
      <c r="B47" s="3871" t="n">
        <v>758.4522000000001</v>
      </c>
      <c r="C47" s="3874" t="s">
        <v>2943</v>
      </c>
      <c r="D47" s="3874" t="n">
        <v>55.47738693</v>
      </c>
      <c r="E47" s="3874" t="n">
        <v>1.0</v>
      </c>
      <c r="F47" s="3874" t="n">
        <v>0.1</v>
      </c>
      <c r="G47" s="3871" t="n">
        <v>42.07694616730975</v>
      </c>
      <c r="H47" s="3871" t="n">
        <v>7.584522E-4</v>
      </c>
      <c r="I47" s="3871" t="n">
        <v>7.584522E-5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3089.77359</v>
      </c>
      <c r="C51" s="3874" t="s">
        <v>2943</v>
      </c>
      <c r="D51" s="3872" t="s">
        <v>1185</v>
      </c>
      <c r="E51" s="3872" t="s">
        <v>1185</v>
      </c>
      <c r="F51" s="3872" t="s">
        <v>1185</v>
      </c>
      <c r="G51" s="3874" t="n">
        <v>229.54970922262237</v>
      </c>
      <c r="H51" s="3874" t="n">
        <v>0.0139266336</v>
      </c>
      <c r="I51" s="3874" t="n">
        <v>0.00209309344</v>
      </c>
      <c r="J51" s="3874" t="s">
        <v>2939</v>
      </c>
    </row>
    <row r="52" spans="1:10" ht="12.75" customHeight="1" x14ac:dyDescent="0.2">
      <c r="A52" s="1017" t="s">
        <v>87</v>
      </c>
      <c r="B52" s="3871" t="n">
        <v>771.5552999999999</v>
      </c>
      <c r="C52" s="3874" t="s">
        <v>2943</v>
      </c>
      <c r="D52" s="3874" t="n">
        <v>72.12256958120824</v>
      </c>
      <c r="E52" s="3874" t="n">
        <v>2.61688293761964</v>
      </c>
      <c r="F52" s="3874" t="n">
        <v>0.50422073440491</v>
      </c>
      <c r="G52" s="3871" t="n">
        <v>55.64655080999999</v>
      </c>
      <c r="H52" s="3871" t="n">
        <v>0.0020190699</v>
      </c>
      <c r="I52" s="3871" t="n">
        <v>3.8903418E-4</v>
      </c>
      <c r="J52" s="3871" t="s">
        <v>2939</v>
      </c>
    </row>
    <row r="53" spans="1:10" ht="12" customHeight="1" x14ac:dyDescent="0.2">
      <c r="A53" s="1017" t="s">
        <v>88</v>
      </c>
      <c r="B53" s="3871" t="n">
        <v>962.9888000000001</v>
      </c>
      <c r="C53" s="3874" t="s">
        <v>2943</v>
      </c>
      <c r="D53" s="3874" t="n">
        <v>102.56148425609935</v>
      </c>
      <c r="E53" s="3874" t="n">
        <v>10.0</v>
      </c>
      <c r="F53" s="3874" t="n">
        <v>1.5</v>
      </c>
      <c r="G53" s="3871" t="n">
        <v>98.76556065000001</v>
      </c>
      <c r="H53" s="3871" t="n">
        <v>0.009629888</v>
      </c>
      <c r="I53" s="3871" t="n">
        <v>0.0014444832</v>
      </c>
      <c r="J53" s="3871" t="s">
        <v>2939</v>
      </c>
    </row>
    <row r="54" spans="1:10" ht="12" customHeight="1" x14ac:dyDescent="0.2">
      <c r="A54" s="1017" t="s">
        <v>89</v>
      </c>
      <c r="B54" s="3871" t="n">
        <v>1323.421</v>
      </c>
      <c r="C54" s="3874" t="s">
        <v>2943</v>
      </c>
      <c r="D54" s="3874" t="n">
        <v>55.47738693467337</v>
      </c>
      <c r="E54" s="3874" t="n">
        <v>1.0</v>
      </c>
      <c r="F54" s="3874" t="n">
        <v>0.1</v>
      </c>
      <c r="G54" s="3871" t="n">
        <v>73.41993889447237</v>
      </c>
      <c r="H54" s="3871" t="n">
        <v>0.001323421</v>
      </c>
      <c r="I54" s="3871" t="n">
        <v>1.323421E-4</v>
      </c>
      <c r="J54" s="3871" t="s">
        <v>2939</v>
      </c>
    </row>
    <row r="55" spans="1:10" ht="12" customHeight="1" x14ac:dyDescent="0.2">
      <c r="A55" s="1017" t="s">
        <v>90</v>
      </c>
      <c r="B55" s="3871" t="n">
        <v>20.20775139</v>
      </c>
      <c r="C55" s="3874" t="s">
        <v>2943</v>
      </c>
      <c r="D55" s="3874" t="n">
        <v>85.0</v>
      </c>
      <c r="E55" s="3874" t="n">
        <v>30.0</v>
      </c>
      <c r="F55" s="3874" t="n">
        <v>4.0</v>
      </c>
      <c r="G55" s="3871" t="n">
        <v>1.71765886815</v>
      </c>
      <c r="H55" s="3871" t="n">
        <v>6.062325417E-4</v>
      </c>
      <c r="I55" s="3871" t="n">
        <v>8.083100556E-5</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11.60073861</v>
      </c>
      <c r="C57" s="3874" t="s">
        <v>2943</v>
      </c>
      <c r="D57" s="3874" t="n">
        <v>85.0</v>
      </c>
      <c r="E57" s="3874" t="n">
        <v>30.0</v>
      </c>
      <c r="F57" s="3874" t="n">
        <v>4.0</v>
      </c>
      <c r="G57" s="3871" t="n">
        <v>0.98606278185</v>
      </c>
      <c r="H57" s="3871" t="n">
        <v>3.480221583E-4</v>
      </c>
      <c r="I57" s="3871" t="n">
        <v>4.640295444E-5</v>
      </c>
      <c r="J57" s="3871" t="s">
        <v>2939</v>
      </c>
    </row>
    <row r="58" spans="1:10" ht="13.5" x14ac:dyDescent="0.2">
      <c r="A58" s="1019" t="s">
        <v>102</v>
      </c>
      <c r="B58" s="3874" t="n">
        <v>16049.654856115827</v>
      </c>
      <c r="C58" s="3874" t="s">
        <v>2943</v>
      </c>
      <c r="D58" s="3872" t="s">
        <v>1185</v>
      </c>
      <c r="E58" s="3872" t="s">
        <v>1185</v>
      </c>
      <c r="F58" s="3872" t="s">
        <v>1185</v>
      </c>
      <c r="G58" s="3874" t="n">
        <v>870.8624108903438</v>
      </c>
      <c r="H58" s="3874" t="n">
        <v>0.11887556926116</v>
      </c>
      <c r="I58" s="3874" t="n">
        <v>0.04486208068417</v>
      </c>
      <c r="J58" s="3874" t="s">
        <v>2939</v>
      </c>
    </row>
    <row r="59" spans="1:10" ht="12.75" x14ac:dyDescent="0.2">
      <c r="A59" s="3889" t="s">
        <v>2953</v>
      </c>
      <c r="B59" s="3874" t="n">
        <v>1003.4500000000002</v>
      </c>
      <c r="C59" s="3874" t="s">
        <v>2943</v>
      </c>
      <c r="D59" s="3872" t="s">
        <v>1185</v>
      </c>
      <c r="E59" s="3872" t="s">
        <v>1185</v>
      </c>
      <c r="F59" s="3872" t="s">
        <v>1185</v>
      </c>
      <c r="G59" s="3874" t="n">
        <v>74.355645</v>
      </c>
      <c r="H59" s="3874" t="n">
        <v>0.0041643175</v>
      </c>
      <c r="I59" s="3874" t="n">
        <v>0.02869867</v>
      </c>
      <c r="J59" s="3874" t="s">
        <v>2939</v>
      </c>
    </row>
    <row r="60">
      <c r="A60" s="3894" t="s">
        <v>2945</v>
      </c>
      <c r="B60" s="3871" t="n">
        <v>1003.4500000000002</v>
      </c>
      <c r="C60" s="3874" t="s">
        <v>2943</v>
      </c>
      <c r="D60" s="3874" t="n">
        <v>74.1</v>
      </c>
      <c r="E60" s="3874" t="n">
        <v>4.15</v>
      </c>
      <c r="F60" s="3874" t="n">
        <v>28.59999999999999</v>
      </c>
      <c r="G60" s="3871" t="n">
        <v>74.355645</v>
      </c>
      <c r="H60" s="3871" t="n">
        <v>0.0041643175</v>
      </c>
      <c r="I60" s="3871" t="n">
        <v>0.02869867</v>
      </c>
      <c r="J60" s="3871" t="s">
        <v>2939</v>
      </c>
    </row>
    <row r="61">
      <c r="A61" s="3889" t="s">
        <v>2954</v>
      </c>
      <c r="B61" s="3874" t="n">
        <v>15046.204856115826</v>
      </c>
      <c r="C61" s="3874" t="s">
        <v>2943</v>
      </c>
      <c r="D61" s="3872" t="s">
        <v>1185</v>
      </c>
      <c r="E61" s="3872" t="s">
        <v>1185</v>
      </c>
      <c r="F61" s="3872" t="s">
        <v>1185</v>
      </c>
      <c r="G61" s="3874" t="n">
        <v>796.5067658903437</v>
      </c>
      <c r="H61" s="3874" t="n">
        <v>0.11471125176116</v>
      </c>
      <c r="I61" s="3874" t="n">
        <v>0.01616341068417</v>
      </c>
      <c r="J61" s="3874" t="s">
        <v>2939</v>
      </c>
    </row>
    <row r="62">
      <c r="A62" s="3894" t="s">
        <v>553</v>
      </c>
      <c r="B62" s="3874" t="n">
        <v>15046.204856115826</v>
      </c>
      <c r="C62" s="3874" t="s">
        <v>2943</v>
      </c>
      <c r="D62" s="3872" t="s">
        <v>1185</v>
      </c>
      <c r="E62" s="3872" t="s">
        <v>1185</v>
      </c>
      <c r="F62" s="3872" t="s">
        <v>1185</v>
      </c>
      <c r="G62" s="3874" t="n">
        <v>796.5067658903437</v>
      </c>
      <c r="H62" s="3874" t="n">
        <v>0.11471125176116</v>
      </c>
      <c r="I62" s="3874" t="n">
        <v>0.01616341068417</v>
      </c>
      <c r="J62" s="3874" t="s">
        <v>2939</v>
      </c>
    </row>
    <row r="63">
      <c r="A63" s="3899" t="s">
        <v>2945</v>
      </c>
      <c r="B63" s="3871" t="n">
        <v>5305.5116</v>
      </c>
      <c r="C63" s="3874" t="s">
        <v>2943</v>
      </c>
      <c r="D63" s="3874" t="n">
        <v>76.03305170042414</v>
      </c>
      <c r="E63" s="3874" t="n">
        <v>2.93587498706063</v>
      </c>
      <c r="F63" s="3874" t="n">
        <v>0.58396874676516</v>
      </c>
      <c r="G63" s="3871" t="n">
        <v>403.39423777999997</v>
      </c>
      <c r="H63" s="3871" t="n">
        <v>0.0155763188</v>
      </c>
      <c r="I63" s="3871" t="n">
        <v>0.00309825296</v>
      </c>
      <c r="J63" s="3871" t="s">
        <v>2939</v>
      </c>
    </row>
    <row r="64">
      <c r="A64" s="3899" t="s">
        <v>2946</v>
      </c>
      <c r="B64" s="3871" t="n">
        <v>364.3688561158266</v>
      </c>
      <c r="C64" s="3874" t="s">
        <v>2943</v>
      </c>
      <c r="D64" s="3874" t="n">
        <v>103.40494712676939</v>
      </c>
      <c r="E64" s="3874" t="n">
        <v>10.00000000000476</v>
      </c>
      <c r="F64" s="3874" t="n">
        <v>1.49999999998974</v>
      </c>
      <c r="G64" s="3871" t="n">
        <v>37.67754230129849</v>
      </c>
      <c r="H64" s="3871" t="n">
        <v>0.00364368856116</v>
      </c>
      <c r="I64" s="3871" t="n">
        <v>5.4655328417E-4</v>
      </c>
      <c r="J64" s="3871" t="s">
        <v>2939</v>
      </c>
    </row>
    <row r="65">
      <c r="A65" s="3899" t="s">
        <v>2947</v>
      </c>
      <c r="B65" s="3871" t="n">
        <v>6406.8444</v>
      </c>
      <c r="C65" s="3874" t="s">
        <v>2943</v>
      </c>
      <c r="D65" s="3874" t="n">
        <v>55.47738693467337</v>
      </c>
      <c r="E65" s="3874" t="n">
        <v>1.0</v>
      </c>
      <c r="F65" s="3874" t="n">
        <v>0.1</v>
      </c>
      <c r="G65" s="3871" t="n">
        <v>355.43498580904526</v>
      </c>
      <c r="H65" s="3871" t="n">
        <v>0.0064068444</v>
      </c>
      <c r="I65" s="3871" t="n">
        <v>6.4068444E-4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2969.48</v>
      </c>
      <c r="C68" s="3874" t="s">
        <v>2943</v>
      </c>
      <c r="D68" s="3874" t="n">
        <v>111.99999999999999</v>
      </c>
      <c r="E68" s="3874" t="n">
        <v>30.0</v>
      </c>
      <c r="F68" s="3874" t="n">
        <v>4.0</v>
      </c>
      <c r="G68" s="3871" t="n">
        <v>332.58176</v>
      </c>
      <c r="H68" s="3871" t="n">
        <v>0.0890844</v>
      </c>
      <c r="I68" s="3871" t="n">
        <v>0.01187792</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483.0997457334249</v>
      </c>
      <c r="C11" s="3872" t="s">
        <v>1185</v>
      </c>
      <c r="D11" s="3872" t="s">
        <v>1185</v>
      </c>
      <c r="E11" s="3874" t="n">
        <v>0.0330830307726</v>
      </c>
      <c r="F11" s="3874" t="s">
        <v>2970</v>
      </c>
      <c r="G11" s="3874" t="n">
        <v>14.47990375433357</v>
      </c>
      <c r="H11" s="3874" t="n">
        <v>1.5025</v>
      </c>
      <c r="I11" s="3874" t="s">
        <v>2939</v>
      </c>
      <c r="J11" s="3874" t="s">
        <v>2970</v>
      </c>
      <c r="K11" s="3410"/>
      <c r="L11" s="232"/>
    </row>
    <row r="12" spans="1:12" ht="14.25" customHeight="1" x14ac:dyDescent="0.2">
      <c r="A12" s="1995" t="s">
        <v>1016</v>
      </c>
      <c r="B12" s="3871" t="n">
        <v>483.0997457334249</v>
      </c>
      <c r="C12" s="3871" t="n">
        <v>1.0</v>
      </c>
      <c r="D12" s="3871" t="n">
        <v>56.95921977001921</v>
      </c>
      <c r="E12" s="3874" t="n">
        <v>0.0330830307726</v>
      </c>
      <c r="F12" s="3874" t="s">
        <v>2941</v>
      </c>
      <c r="G12" s="3871" t="n">
        <v>14.47990375433357</v>
      </c>
      <c r="H12" s="3871" t="n">
        <v>1.5025</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0.815</v>
      </c>
      <c r="C17" s="3874" t="n">
        <v>2448.417</v>
      </c>
      <c r="D17" s="3874" t="n">
        <v>0.006</v>
      </c>
      <c r="E17" s="3874" t="n">
        <v>0.030546</v>
      </c>
      <c r="F17" s="3871" t="n">
        <v>1.995459855</v>
      </c>
      <c r="G17" s="3871" t="n">
        <v>4.89E-6</v>
      </c>
      <c r="H17" s="3871" t="n">
        <v>2.489499E-5</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47.32520842105263</v>
      </c>
      <c r="C10" s="3871" t="s">
        <v>2939</v>
      </c>
      <c r="D10" s="3871" t="n">
        <v>13.837498433088</v>
      </c>
      <c r="E10" s="3874" t="n">
        <v>0.15541068643688</v>
      </c>
      <c r="F10" s="3874" t="n">
        <v>0.005</v>
      </c>
      <c r="G10" s="3871" t="n">
        <v>7.35484312648421</v>
      </c>
      <c r="H10" s="3871" t="s">
        <v>2939</v>
      </c>
      <c r="I10" s="3871" t="s">
        <v>2939</v>
      </c>
      <c r="J10" s="3871" t="n">
        <v>0.10872320197426</v>
      </c>
      <c r="K10" s="144"/>
      <c r="L10" s="341"/>
      <c r="M10" s="341"/>
      <c r="N10" s="341"/>
      <c r="O10" s="341"/>
      <c r="P10" s="341"/>
      <c r="Q10" s="341"/>
    </row>
    <row r="11" spans="1:17" x14ac:dyDescent="0.2">
      <c r="A11" s="2055" t="s">
        <v>1062</v>
      </c>
      <c r="B11" s="3871" t="n">
        <v>134.82824946968975</v>
      </c>
      <c r="C11" s="3871" t="s">
        <v>2939</v>
      </c>
      <c r="D11" s="3871" t="s">
        <v>2939</v>
      </c>
      <c r="E11" s="3874" t="n">
        <v>0.0182945002702</v>
      </c>
      <c r="F11" s="3874" t="s">
        <v>2941</v>
      </c>
      <c r="G11" s="3871" t="n">
        <v>2.46661544635424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1989.408</v>
      </c>
      <c r="C22" s="514"/>
      <c r="D22" s="514"/>
      <c r="E22" s="514"/>
      <c r="F22" s="514"/>
      <c r="G22" s="514"/>
      <c r="H22" s="514"/>
      <c r="I22" s="514"/>
      <c r="J22" s="514"/>
      <c r="K22" s="144"/>
      <c r="L22" s="144"/>
      <c r="M22" s="144"/>
      <c r="N22" s="144"/>
      <c r="O22" s="144"/>
      <c r="P22" s="144"/>
      <c r="Q22" s="144"/>
    </row>
    <row r="23" spans="1:17" x14ac:dyDescent="0.2">
      <c r="A23" s="2064" t="s">
        <v>2707</v>
      </c>
      <c r="B23" s="3871" t="n">
        <v>31.6163</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9330.624386150772</v>
      </c>
      <c r="C7" s="3875" t="n">
        <v>94.14906809915556</v>
      </c>
      <c r="D7" s="3875" t="n">
        <v>2.64595112717808</v>
      </c>
      <c r="E7" s="3875" t="n">
        <v>31.41216364</v>
      </c>
      <c r="F7" s="3875" t="n">
        <v>128.25398180574217</v>
      </c>
      <c r="G7" s="3875" t="s">
        <v>2939</v>
      </c>
      <c r="H7" s="3875" t="n">
        <v>4.623E-4</v>
      </c>
      <c r="I7" s="3875" t="s">
        <v>2939</v>
      </c>
      <c r="J7" s="3875" t="n">
        <v>72.21076758680755</v>
      </c>
      <c r="K7" s="3875" t="n">
        <v>300.7767249110331</v>
      </c>
      <c r="L7" s="3875" t="n">
        <v>61.85556392134348</v>
      </c>
      <c r="M7" s="3875" t="n">
        <v>190.7464662053787</v>
      </c>
    </row>
    <row r="8" spans="1:13" ht="12" customHeight="1" x14ac:dyDescent="0.2">
      <c r="A8" s="2084" t="s">
        <v>1069</v>
      </c>
      <c r="B8" s="3875" t="n">
        <v>13469.476440001774</v>
      </c>
      <c r="C8" s="3875" t="n">
        <v>22.82274722513661</v>
      </c>
      <c r="D8" s="3875" t="n">
        <v>0.46881834757917</v>
      </c>
      <c r="E8" s="3872" t="s">
        <v>1185</v>
      </c>
      <c r="F8" s="3872" t="s">
        <v>1185</v>
      </c>
      <c r="G8" s="3872" t="s">
        <v>1185</v>
      </c>
      <c r="H8" s="3872" t="s">
        <v>1185</v>
      </c>
      <c r="I8" s="3872" t="s">
        <v>1185</v>
      </c>
      <c r="J8" s="3875" t="n">
        <v>69.22948862127852</v>
      </c>
      <c r="K8" s="3875" t="n">
        <v>279.9264523460097</v>
      </c>
      <c r="L8" s="3875" t="n">
        <v>42.19964439222694</v>
      </c>
      <c r="M8" s="3875" t="n">
        <v>190.1995669043787</v>
      </c>
    </row>
    <row r="9" spans="1:13" ht="13.5" customHeight="1" x14ac:dyDescent="0.2">
      <c r="A9" s="2078" t="s">
        <v>1356</v>
      </c>
      <c r="B9" s="3875" t="n">
        <v>13331.808626437742</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13361.603188167086</v>
      </c>
      <c r="C10" s="3875" t="n">
        <v>7.94636880959597</v>
      </c>
      <c r="D10" s="3875" t="n">
        <v>0.4688163000283</v>
      </c>
      <c r="E10" s="3872" t="s">
        <v>1185</v>
      </c>
      <c r="F10" s="3872" t="s">
        <v>1185</v>
      </c>
      <c r="G10" s="3872" t="s">
        <v>1185</v>
      </c>
      <c r="H10" s="3872" t="s">
        <v>1185</v>
      </c>
      <c r="I10" s="3872" t="s">
        <v>1185</v>
      </c>
      <c r="J10" s="3875" t="n">
        <v>69.11324361007853</v>
      </c>
      <c r="K10" s="3875" t="n">
        <v>279.88224249560966</v>
      </c>
      <c r="L10" s="3875" t="n">
        <v>37.94658871040693</v>
      </c>
      <c r="M10" s="3875" t="n">
        <v>189.8996529132747</v>
      </c>
    </row>
    <row r="11" spans="1:13" ht="12" customHeight="1" x14ac:dyDescent="0.2">
      <c r="A11" s="2088" t="s">
        <v>1071</v>
      </c>
      <c r="B11" s="3875" t="n">
        <v>5728.143186182304</v>
      </c>
      <c r="C11" s="3875" t="n">
        <v>0.06606957305918</v>
      </c>
      <c r="D11" s="3875" t="n">
        <v>0.08207418157877</v>
      </c>
      <c r="E11" s="3872" t="s">
        <v>1185</v>
      </c>
      <c r="F11" s="3872" t="s">
        <v>1185</v>
      </c>
      <c r="G11" s="3872" t="s">
        <v>1185</v>
      </c>
      <c r="H11" s="3872" t="s">
        <v>1185</v>
      </c>
      <c r="I11" s="3872" t="s">
        <v>1185</v>
      </c>
      <c r="J11" s="3875" t="n">
        <v>15.4087345060583</v>
      </c>
      <c r="K11" s="3875" t="n">
        <v>0.80336340442978</v>
      </c>
      <c r="L11" s="3875" t="n">
        <v>0.08715628075255</v>
      </c>
      <c r="M11" s="3875" t="n">
        <v>142.70687751776364</v>
      </c>
    </row>
    <row r="12" spans="1:13" ht="12" customHeight="1" x14ac:dyDescent="0.2">
      <c r="A12" s="2088" t="s">
        <v>1072</v>
      </c>
      <c r="B12" s="3875" t="n">
        <v>2481.793823911996</v>
      </c>
      <c r="C12" s="3875" t="n">
        <v>0.18363226591551</v>
      </c>
      <c r="D12" s="3875" t="n">
        <v>0.05560088260789</v>
      </c>
      <c r="E12" s="3872" t="s">
        <v>1185</v>
      </c>
      <c r="F12" s="3872" t="s">
        <v>1185</v>
      </c>
      <c r="G12" s="3872" t="s">
        <v>1185</v>
      </c>
      <c r="H12" s="3872" t="s">
        <v>1185</v>
      </c>
      <c r="I12" s="3872" t="s">
        <v>1185</v>
      </c>
      <c r="J12" s="3875" t="n">
        <v>8.87994900609103</v>
      </c>
      <c r="K12" s="3875" t="n">
        <v>6.2401714772963</v>
      </c>
      <c r="L12" s="3875" t="n">
        <v>2.01192747250037</v>
      </c>
      <c r="M12" s="3875" t="n">
        <v>20.3511324852049</v>
      </c>
    </row>
    <row r="13" spans="1:13" ht="12" customHeight="1" x14ac:dyDescent="0.2">
      <c r="A13" s="2088" t="s">
        <v>1073</v>
      </c>
      <c r="B13" s="3875" t="n">
        <v>3106.1577841675253</v>
      </c>
      <c r="C13" s="3875" t="n">
        <v>1.28470926205936</v>
      </c>
      <c r="D13" s="3875" t="n">
        <v>0.17303268124987</v>
      </c>
      <c r="E13" s="3872" t="s">
        <v>1185</v>
      </c>
      <c r="F13" s="3872" t="s">
        <v>1185</v>
      </c>
      <c r="G13" s="3872" t="s">
        <v>1185</v>
      </c>
      <c r="H13" s="3872" t="s">
        <v>1185</v>
      </c>
      <c r="I13" s="3872" t="s">
        <v>1185</v>
      </c>
      <c r="J13" s="3875" t="n">
        <v>34.77392782105397</v>
      </c>
      <c r="K13" s="3875" t="n">
        <v>183.83735289695798</v>
      </c>
      <c r="L13" s="3875" t="n">
        <v>24.51894104180452</v>
      </c>
      <c r="M13" s="3875" t="n">
        <v>7.47164256536427</v>
      </c>
    </row>
    <row r="14" spans="1:13" ht="12" customHeight="1" x14ac:dyDescent="0.2">
      <c r="A14" s="2088" t="s">
        <v>1074</v>
      </c>
      <c r="B14" s="3875" t="n">
        <v>2044.1386255052619</v>
      </c>
      <c r="C14" s="3875" t="n">
        <v>6.41194812976192</v>
      </c>
      <c r="D14" s="3875" t="n">
        <v>0.15807023939177</v>
      </c>
      <c r="E14" s="3872" t="s">
        <v>1185</v>
      </c>
      <c r="F14" s="3872" t="s">
        <v>1185</v>
      </c>
      <c r="G14" s="3872" t="s">
        <v>1185</v>
      </c>
      <c r="H14" s="3872" t="s">
        <v>1185</v>
      </c>
      <c r="I14" s="3872" t="s">
        <v>1185</v>
      </c>
      <c r="J14" s="3875" t="n">
        <v>10.04859463687522</v>
      </c>
      <c r="K14" s="3875" t="n">
        <v>88.9864387169256</v>
      </c>
      <c r="L14" s="3875" t="n">
        <v>11.32753827534949</v>
      </c>
      <c r="M14" s="3875" t="n">
        <v>19.36954934494189</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107.87325183468737</v>
      </c>
      <c r="C16" s="3875" t="n">
        <v>14.87637841554064</v>
      </c>
      <c r="D16" s="3875" t="n">
        <v>2.04755087E-6</v>
      </c>
      <c r="E16" s="3872" t="s">
        <v>1185</v>
      </c>
      <c r="F16" s="3872" t="s">
        <v>1185</v>
      </c>
      <c r="G16" s="3872" t="s">
        <v>1185</v>
      </c>
      <c r="H16" s="3872" t="s">
        <v>1185</v>
      </c>
      <c r="I16" s="3872" t="s">
        <v>1185</v>
      </c>
      <c r="J16" s="3875" t="n">
        <v>0.1162450112</v>
      </c>
      <c r="K16" s="3875" t="n">
        <v>0.0442098504</v>
      </c>
      <c r="L16" s="3875" t="n">
        <v>4.25305568182001</v>
      </c>
      <c r="M16" s="3875" t="n">
        <v>0.299913991104</v>
      </c>
    </row>
    <row r="17" spans="1:13" ht="12" customHeight="1" x14ac:dyDescent="0.2">
      <c r="A17" s="2088" t="s">
        <v>1076</v>
      </c>
      <c r="B17" s="3875" t="n">
        <v>107.67524047285711</v>
      </c>
      <c r="C17" s="3875" t="n">
        <v>13.38832030447698</v>
      </c>
      <c r="D17" s="3875" t="s">
        <v>2940</v>
      </c>
      <c r="E17" s="3872" t="s">
        <v>1185</v>
      </c>
      <c r="F17" s="3872" t="s">
        <v>1185</v>
      </c>
      <c r="G17" s="3872" t="s">
        <v>1185</v>
      </c>
      <c r="H17" s="3872" t="s">
        <v>1185</v>
      </c>
      <c r="I17" s="3872" t="s">
        <v>1185</v>
      </c>
      <c r="J17" s="3875" t="s">
        <v>2940</v>
      </c>
      <c r="K17" s="3875" t="s">
        <v>2940</v>
      </c>
      <c r="L17" s="3875" t="n">
        <v>1.6052950224</v>
      </c>
      <c r="M17" s="3875" t="s">
        <v>2939</v>
      </c>
    </row>
    <row r="18" spans="1:13" ht="12.75" customHeight="1" x14ac:dyDescent="0.2">
      <c r="A18" s="2089" t="s">
        <v>1077</v>
      </c>
      <c r="B18" s="3875" t="n">
        <v>0.19801136183026</v>
      </c>
      <c r="C18" s="3875" t="n">
        <v>1.48805811106366</v>
      </c>
      <c r="D18" s="3875" t="n">
        <v>2.04755087E-6</v>
      </c>
      <c r="E18" s="3872" t="s">
        <v>1185</v>
      </c>
      <c r="F18" s="3872" t="s">
        <v>1185</v>
      </c>
      <c r="G18" s="3872" t="s">
        <v>1185</v>
      </c>
      <c r="H18" s="3872" t="s">
        <v>1185</v>
      </c>
      <c r="I18" s="3872" t="s">
        <v>1185</v>
      </c>
      <c r="J18" s="3875" t="n">
        <v>0.1162450112</v>
      </c>
      <c r="K18" s="3875" t="n">
        <v>0.0442098504</v>
      </c>
      <c r="L18" s="3875" t="n">
        <v>2.64776065942001</v>
      </c>
      <c r="M18" s="3875" t="n">
        <v>0.299913991104</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702.9259124898886</v>
      </c>
      <c r="C20" s="3875" t="n">
        <v>0.0404626</v>
      </c>
      <c r="D20" s="3875" t="n">
        <v>0.063489</v>
      </c>
      <c r="E20" s="3875" t="n">
        <v>31.41216364</v>
      </c>
      <c r="F20" s="3875" t="n">
        <v>128.25398180574217</v>
      </c>
      <c r="G20" s="3875" t="s">
        <v>2939</v>
      </c>
      <c r="H20" s="3875" t="n">
        <v>4.623E-4</v>
      </c>
      <c r="I20" s="3875" t="s">
        <v>2939</v>
      </c>
      <c r="J20" s="3875" t="n">
        <v>0.16916975</v>
      </c>
      <c r="K20" s="3875" t="n">
        <v>10.004114498</v>
      </c>
      <c r="L20" s="3875" t="n">
        <v>13.24461479386867</v>
      </c>
      <c r="M20" s="3875" t="n">
        <v>0.54618955</v>
      </c>
    </row>
    <row r="21" spans="1:13" ht="12" customHeight="1" x14ac:dyDescent="0.2">
      <c r="A21" s="2078" t="s">
        <v>359</v>
      </c>
      <c r="B21" s="3875" t="n">
        <v>413.61249810879684</v>
      </c>
      <c r="C21" s="3872" t="s">
        <v>1185</v>
      </c>
      <c r="D21" s="3872" t="s">
        <v>1185</v>
      </c>
      <c r="E21" s="3872" t="s">
        <v>1185</v>
      </c>
      <c r="F21" s="3872" t="s">
        <v>1185</v>
      </c>
      <c r="G21" s="3872" t="s">
        <v>1185</v>
      </c>
      <c r="H21" s="3872" t="s">
        <v>1185</v>
      </c>
      <c r="I21" s="3872" t="s">
        <v>1185</v>
      </c>
      <c r="J21" s="3875" t="s">
        <v>2977</v>
      </c>
      <c r="K21" s="3875" t="s">
        <v>2977</v>
      </c>
      <c r="L21" s="3875" t="s">
        <v>2972</v>
      </c>
      <c r="M21" s="3875" t="s">
        <v>2977</v>
      </c>
    </row>
    <row r="22" spans="1:13" ht="12" customHeight="1" x14ac:dyDescent="0.2">
      <c r="A22" s="2078" t="s">
        <v>1079</v>
      </c>
      <c r="B22" s="3875" t="n">
        <v>43.17726751513088</v>
      </c>
      <c r="C22" s="3875" t="n">
        <v>0.0327726</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237.83267270986573</v>
      </c>
      <c r="C23" s="3875" t="n">
        <v>0.00769</v>
      </c>
      <c r="D23" s="3875" t="s">
        <v>2939</v>
      </c>
      <c r="E23" s="3875" t="s">
        <v>2939</v>
      </c>
      <c r="F23" s="3875" t="n">
        <v>128.25398180574217</v>
      </c>
      <c r="G23" s="3875" t="s">
        <v>2939</v>
      </c>
      <c r="H23" s="3875" t="s">
        <v>2939</v>
      </c>
      <c r="I23" s="3875" t="s">
        <v>2939</v>
      </c>
      <c r="J23" s="3875" t="n">
        <v>0.12100275</v>
      </c>
      <c r="K23" s="3875" t="n">
        <v>9.5681075</v>
      </c>
      <c r="L23" s="3875" t="n">
        <v>0.01638865</v>
      </c>
      <c r="M23" s="3875" t="n">
        <v>0.46273055</v>
      </c>
    </row>
    <row r="24" spans="1:13" x14ac:dyDescent="0.2">
      <c r="A24" s="2091" t="s">
        <v>1080</v>
      </c>
      <c r="B24" s="3875" t="n">
        <v>8.30347415609511</v>
      </c>
      <c r="C24" s="3875" t="s">
        <v>2941</v>
      </c>
      <c r="D24" s="3875" t="s">
        <v>2941</v>
      </c>
      <c r="E24" s="3872" t="s">
        <v>1185</v>
      </c>
      <c r="F24" s="3872" t="s">
        <v>1185</v>
      </c>
      <c r="G24" s="3872" t="s">
        <v>1185</v>
      </c>
      <c r="H24" s="3872" t="s">
        <v>1185</v>
      </c>
      <c r="I24" s="3872" t="s">
        <v>1185</v>
      </c>
      <c r="J24" s="3875" t="n">
        <v>0.006815</v>
      </c>
      <c r="K24" s="3875" t="n">
        <v>0.208570998</v>
      </c>
      <c r="L24" s="3875" t="n">
        <v>11.82002371261867</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31.41216364</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0.063489</v>
      </c>
      <c r="E27" s="3875" t="s">
        <v>2939</v>
      </c>
      <c r="F27" s="3875" t="s">
        <v>2939</v>
      </c>
      <c r="G27" s="3875" t="s">
        <v>2939</v>
      </c>
      <c r="H27" s="3875" t="n">
        <v>4.623E-4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0.041352</v>
      </c>
      <c r="K28" s="3875" t="n">
        <v>0.227436</v>
      </c>
      <c r="L28" s="3875" t="n">
        <v>1.40820243125</v>
      </c>
      <c r="M28" s="3875" t="n">
        <v>0.082704</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59.3071822912749</v>
      </c>
      <c r="C8" s="3875" t="n">
        <v>46.50811007606178</v>
      </c>
      <c r="D8" s="3875" t="n">
        <v>1.78522499548912</v>
      </c>
      <c r="E8" s="3872" t="s">
        <v>1185</v>
      </c>
      <c r="F8" s="3872" t="s">
        <v>1185</v>
      </c>
      <c r="G8" s="3872" t="s">
        <v>1185</v>
      </c>
      <c r="H8" s="3872" t="s">
        <v>1185</v>
      </c>
      <c r="I8" s="3872" t="s">
        <v>1185</v>
      </c>
      <c r="J8" s="3875" t="n">
        <v>2.50242504907043</v>
      </c>
      <c r="K8" s="3875" t="s">
        <v>2939</v>
      </c>
      <c r="L8" s="3875" t="n">
        <v>5.16265018792205</v>
      </c>
      <c r="M8" s="3875" t="s">
        <v>2939</v>
      </c>
      <c r="N8" s="411"/>
    </row>
    <row r="9" spans="1:14" x14ac:dyDescent="0.2">
      <c r="A9" s="2106" t="s">
        <v>1086</v>
      </c>
      <c r="B9" s="3872" t="s">
        <v>1185</v>
      </c>
      <c r="C9" s="3875" t="n">
        <v>34.28059314139174</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12.22751693467004</v>
      </c>
      <c r="D10" s="3875" t="n">
        <v>0.27444259396352</v>
      </c>
      <c r="E10" s="3872" t="s">
        <v>1185</v>
      </c>
      <c r="F10" s="3872" t="s">
        <v>1185</v>
      </c>
      <c r="G10" s="3872" t="s">
        <v>1185</v>
      </c>
      <c r="H10" s="3872" t="s">
        <v>1185</v>
      </c>
      <c r="I10" s="3872" t="s">
        <v>1185</v>
      </c>
      <c r="J10" s="3872" t="s">
        <v>1185</v>
      </c>
      <c r="K10" s="3872" t="s">
        <v>1185</v>
      </c>
      <c r="L10" s="3875" t="n">
        <v>3.35838912822723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1.5107824015256</v>
      </c>
      <c r="E12" s="3872" t="s">
        <v>1185</v>
      </c>
      <c r="F12" s="3872" t="s">
        <v>1185</v>
      </c>
      <c r="G12" s="3872" t="s">
        <v>1185</v>
      </c>
      <c r="H12" s="3872" t="s">
        <v>1185</v>
      </c>
      <c r="I12" s="3872" t="s">
        <v>1185</v>
      </c>
      <c r="J12" s="3875" t="n">
        <v>2.50242504907043</v>
      </c>
      <c r="K12" s="3875" t="s">
        <v>2939</v>
      </c>
      <c r="L12" s="3875" t="n">
        <v>1.80426105969482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10.9857200742029</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4.321462217072</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-4903.0806084871665</v>
      </c>
      <c r="C19" s="3875" t="n">
        <v>0.47638098078514</v>
      </c>
      <c r="D19" s="3875" t="n">
        <v>0.21967068714553</v>
      </c>
      <c r="E19" s="3872" t="s">
        <v>1185</v>
      </c>
      <c r="F19" s="3872" t="s">
        <v>1185</v>
      </c>
      <c r="G19" s="3872" t="s">
        <v>1185</v>
      </c>
      <c r="H19" s="3872" t="s">
        <v>1185</v>
      </c>
      <c r="I19" s="3872" t="s">
        <v>1185</v>
      </c>
      <c r="J19" s="3875" t="n">
        <v>0.3040729664586</v>
      </c>
      <c r="K19" s="3875" t="n">
        <v>10.84526913702344</v>
      </c>
      <c r="L19" s="3875" t="n">
        <v>1.013576554862</v>
      </c>
      <c r="M19" s="3875" t="s">
        <v>2939</v>
      </c>
      <c r="N19" s="411"/>
    </row>
    <row r="20" spans="1:14" ht="13.5" customHeight="1" x14ac:dyDescent="0.2">
      <c r="A20" s="2106" t="s">
        <v>2280</v>
      </c>
      <c r="B20" s="3875" t="n">
        <v>-5116.623110456366</v>
      </c>
      <c r="C20" s="3875" t="n">
        <v>0.47638098078514</v>
      </c>
      <c r="D20" s="3875" t="n">
        <v>0.02635299042641</v>
      </c>
      <c r="E20" s="3872" t="s">
        <v>1185</v>
      </c>
      <c r="F20" s="3872" t="s">
        <v>1185</v>
      </c>
      <c r="G20" s="3872" t="s">
        <v>1185</v>
      </c>
      <c r="H20" s="3872" t="s">
        <v>1185</v>
      </c>
      <c r="I20" s="3872" t="s">
        <v>1185</v>
      </c>
      <c r="J20" s="3875" t="n">
        <v>0.3040729664586</v>
      </c>
      <c r="K20" s="3875" t="n">
        <v>10.84526913702344</v>
      </c>
      <c r="L20" s="3875" t="n">
        <v>1.013576554862</v>
      </c>
      <c r="M20" s="3872" t="s">
        <v>1185</v>
      </c>
      <c r="N20" s="144"/>
    </row>
    <row r="21" spans="1:14" ht="13.5" x14ac:dyDescent="0.2">
      <c r="A21" s="2106" t="s">
        <v>2281</v>
      </c>
      <c r="B21" s="3875" t="n">
        <v>117.54991721354838</v>
      </c>
      <c r="C21" s="3875" t="s">
        <v>2939</v>
      </c>
      <c r="D21" s="3875" t="n">
        <v>0.0181158397619</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-347.4568703458104</v>
      </c>
      <c r="C22" s="3875" t="s">
        <v>2939</v>
      </c>
      <c r="D22" s="3875" t="n">
        <v>0.0036417202381</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1.02556301834455</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316.25200198462545</v>
      </c>
      <c r="C24" s="3875" t="s">
        <v>2939</v>
      </c>
      <c r="D24" s="3875" t="n">
        <v>0.13344283071428</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20.18694501310419</v>
      </c>
      <c r="C25" s="3875" t="s">
        <v>2939</v>
      </c>
      <c r="D25" s="3875" t="n">
        <v>0.00200202351707</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105.98494508538748</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1.995459855</v>
      </c>
      <c r="C28" s="3875" t="n">
        <v>24.30136721717202</v>
      </c>
      <c r="D28" s="3875" t="n">
        <v>0.10874809696426</v>
      </c>
      <c r="E28" s="3872" t="s">
        <v>1185</v>
      </c>
      <c r="F28" s="3872" t="s">
        <v>1185</v>
      </c>
      <c r="G28" s="3872" t="s">
        <v>1185</v>
      </c>
      <c r="H28" s="3872" t="s">
        <v>1185</v>
      </c>
      <c r="I28" s="3872" t="s">
        <v>1185</v>
      </c>
      <c r="J28" s="3875" t="n">
        <v>0.0056112</v>
      </c>
      <c r="K28" s="3875" t="n">
        <v>8.8893E-4</v>
      </c>
      <c r="L28" s="3875" t="n">
        <v>0.23507799246382</v>
      </c>
      <c r="M28" s="3875" t="n">
        <v>7.09751E-4</v>
      </c>
      <c r="N28" s="411"/>
    </row>
    <row r="29" spans="1:14" ht="13.5" x14ac:dyDescent="0.2">
      <c r="A29" s="2106" t="s">
        <v>2287</v>
      </c>
      <c r="B29" s="3875" t="s">
        <v>2970</v>
      </c>
      <c r="C29" s="3875" t="n">
        <v>14.47990375433357</v>
      </c>
      <c r="D29" s="3872" t="s">
        <v>1185</v>
      </c>
      <c r="E29" s="3872" t="s">
        <v>1185</v>
      </c>
      <c r="F29" s="3872" t="s">
        <v>1185</v>
      </c>
      <c r="G29" s="3872" t="s">
        <v>1185</v>
      </c>
      <c r="H29" s="3872" t="s">
        <v>1185</v>
      </c>
      <c r="I29" s="3872" t="s">
        <v>1185</v>
      </c>
      <c r="J29" s="3875" t="s">
        <v>2940</v>
      </c>
      <c r="K29" s="3875" t="s">
        <v>2960</v>
      </c>
      <c r="L29" s="3875" t="n">
        <v>0.22725404503329</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2939</v>
      </c>
      <c r="K30" s="3875" t="s">
        <v>2939</v>
      </c>
      <c r="L30" s="3875" t="s">
        <v>2939</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n">
        <v>0.0056112</v>
      </c>
      <c r="K31" s="3875" t="n">
        <v>8.8893E-4</v>
      </c>
      <c r="L31" s="3875" t="n">
        <v>0.006108246</v>
      </c>
      <c r="M31" s="3875" t="n">
        <v>7.09751E-4</v>
      </c>
      <c r="N31" s="144"/>
    </row>
    <row r="32" spans="1:14" x14ac:dyDescent="0.2">
      <c r="A32" s="2106" t="s">
        <v>996</v>
      </c>
      <c r="B32" s="3872" t="s">
        <v>1185</v>
      </c>
      <c r="C32" s="3875" t="n">
        <v>9.82145857283845</v>
      </c>
      <c r="D32" s="3875" t="n">
        <v>0.10872320197426</v>
      </c>
      <c r="E32" s="3872" t="s">
        <v>1185</v>
      </c>
      <c r="F32" s="3872" t="s">
        <v>1185</v>
      </c>
      <c r="G32" s="3872" t="s">
        <v>1185</v>
      </c>
      <c r="H32" s="3872" t="s">
        <v>1185</v>
      </c>
      <c r="I32" s="3872" t="s">
        <v>1185</v>
      </c>
      <c r="J32" s="3875" t="s">
        <v>2941</v>
      </c>
      <c r="K32" s="3875" t="s">
        <v>2941</v>
      </c>
      <c r="L32" s="3875" t="n">
        <v>0.00171570143053</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47.8173696</v>
      </c>
      <c r="C9" s="3875" t="n">
        <v>3.343872E-4</v>
      </c>
      <c r="D9" s="3875" t="n">
        <v>0.0013375488</v>
      </c>
      <c r="E9" s="3872" t="s">
        <v>1185</v>
      </c>
      <c r="F9" s="3872" t="s">
        <v>1185</v>
      </c>
      <c r="G9" s="3872" t="s">
        <v>1185</v>
      </c>
      <c r="H9" s="3872" t="s">
        <v>1185</v>
      </c>
      <c r="I9" s="3872" t="s">
        <v>1185</v>
      </c>
      <c r="J9" s="3875" t="n">
        <v>0.14943432</v>
      </c>
      <c r="K9" s="3875" t="n">
        <v>0.1027048</v>
      </c>
      <c r="L9" s="3875" t="n">
        <v>0.00622504</v>
      </c>
      <c r="M9" s="3875" t="n">
        <v>0.0096957168</v>
      </c>
      <c r="N9" s="144"/>
      <c r="O9" s="144"/>
      <c r="P9" s="144"/>
      <c r="Q9" s="144"/>
    </row>
    <row r="10" spans="1:17" ht="12" customHeight="1" x14ac:dyDescent="0.2">
      <c r="A10" s="2088" t="s">
        <v>61</v>
      </c>
      <c r="B10" s="3875" t="n">
        <v>47.8173696</v>
      </c>
      <c r="C10" s="3875" t="n">
        <v>3.343872E-4</v>
      </c>
      <c r="D10" s="3875" t="n">
        <v>0.0013375488</v>
      </c>
      <c r="E10" s="3872" t="s">
        <v>1185</v>
      </c>
      <c r="F10" s="3872" t="s">
        <v>1185</v>
      </c>
      <c r="G10" s="3872" t="s">
        <v>1185</v>
      </c>
      <c r="H10" s="3872" t="s">
        <v>1185</v>
      </c>
      <c r="I10" s="3872" t="s">
        <v>1185</v>
      </c>
      <c r="J10" s="3875" t="n">
        <v>0.14943432</v>
      </c>
      <c r="K10" s="3875" t="n">
        <v>0.1027048</v>
      </c>
      <c r="L10" s="3875" t="n">
        <v>0.00622504</v>
      </c>
      <c r="M10" s="3875" t="n">
        <v>0.0096957168</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2457.021603945134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1273.9202739176421</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9330.624386150772</v>
      </c>
      <c r="C7" s="3875" t="n">
        <v>2353.726702478889</v>
      </c>
      <c r="D7" s="3875" t="n">
        <v>788.4934358990679</v>
      </c>
      <c r="E7" s="3875" t="n">
        <v>31.41216364</v>
      </c>
      <c r="F7" s="3875" t="n">
        <v>128.25398180574217</v>
      </c>
      <c r="G7" s="3875" t="n">
        <v>10.54044</v>
      </c>
      <c r="H7" s="3875" t="s">
        <v>2939</v>
      </c>
      <c r="I7" s="3875" t="s">
        <v>2939</v>
      </c>
      <c r="J7" s="3875" t="n">
        <v>12643.05110997447</v>
      </c>
      <c r="K7" s="144"/>
    </row>
    <row r="8" spans="1:11" x14ac:dyDescent="0.2">
      <c r="A8" s="2108" t="s">
        <v>1069</v>
      </c>
      <c r="B8" s="3875" t="n">
        <v>13469.476440001774</v>
      </c>
      <c r="C8" s="3875" t="n">
        <v>570.5686806284152</v>
      </c>
      <c r="D8" s="3875" t="n">
        <v>139.70786757859267</v>
      </c>
      <c r="E8" s="3872" t="s">
        <v>1185</v>
      </c>
      <c r="F8" s="3872" t="s">
        <v>1185</v>
      </c>
      <c r="G8" s="3872" t="s">
        <v>1185</v>
      </c>
      <c r="H8" s="3872" t="s">
        <v>1185</v>
      </c>
      <c r="I8" s="3872" t="s">
        <v>1185</v>
      </c>
      <c r="J8" s="3875" t="n">
        <v>14179.752988208782</v>
      </c>
      <c r="K8" s="411"/>
    </row>
    <row r="9" spans="1:11" x14ac:dyDescent="0.2">
      <c r="A9" s="2106" t="s">
        <v>1107</v>
      </c>
      <c r="B9" s="3875" t="n">
        <v>13361.603188167086</v>
      </c>
      <c r="C9" s="3875" t="n">
        <v>198.65922023989924</v>
      </c>
      <c r="D9" s="3875" t="n">
        <v>139.7072574084334</v>
      </c>
      <c r="E9" s="3872" t="s">
        <v>1185</v>
      </c>
      <c r="F9" s="3872" t="s">
        <v>1185</v>
      </c>
      <c r="G9" s="3872" t="s">
        <v>1185</v>
      </c>
      <c r="H9" s="3872" t="s">
        <v>1185</v>
      </c>
      <c r="I9" s="3872" t="s">
        <v>1185</v>
      </c>
      <c r="J9" s="3875" t="n">
        <v>13699.969665815419</v>
      </c>
      <c r="K9" s="411"/>
    </row>
    <row r="10" spans="1:11" x14ac:dyDescent="0.2">
      <c r="A10" s="2088" t="s">
        <v>1071</v>
      </c>
      <c r="B10" s="3875" t="n">
        <v>5728.143186182304</v>
      </c>
      <c r="C10" s="3875" t="n">
        <v>1.6517393264795</v>
      </c>
      <c r="D10" s="3875" t="n">
        <v>24.45810611047346</v>
      </c>
      <c r="E10" s="3872" t="s">
        <v>1185</v>
      </c>
      <c r="F10" s="3872" t="s">
        <v>1185</v>
      </c>
      <c r="G10" s="3872" t="s">
        <v>1185</v>
      </c>
      <c r="H10" s="3872" t="s">
        <v>1185</v>
      </c>
      <c r="I10" s="3872" t="s">
        <v>1185</v>
      </c>
      <c r="J10" s="3875" t="n">
        <v>5754.253031619257</v>
      </c>
      <c r="K10" s="411"/>
    </row>
    <row r="11" spans="1:11" x14ac:dyDescent="0.2">
      <c r="A11" s="2088" t="s">
        <v>1108</v>
      </c>
      <c r="B11" s="3875" t="n">
        <v>2481.793823911996</v>
      </c>
      <c r="C11" s="3875" t="n">
        <v>4.59080664788775</v>
      </c>
      <c r="D11" s="3875" t="n">
        <v>16.56906301715122</v>
      </c>
      <c r="E11" s="3872" t="s">
        <v>1185</v>
      </c>
      <c r="F11" s="3872" t="s">
        <v>1185</v>
      </c>
      <c r="G11" s="3872" t="s">
        <v>1185</v>
      </c>
      <c r="H11" s="3872" t="s">
        <v>1185</v>
      </c>
      <c r="I11" s="3872" t="s">
        <v>1185</v>
      </c>
      <c r="J11" s="3875" t="n">
        <v>2502.9536935770348</v>
      </c>
      <c r="K11" s="411"/>
    </row>
    <row r="12" spans="1:11" x14ac:dyDescent="0.2">
      <c r="A12" s="2088" t="s">
        <v>1073</v>
      </c>
      <c r="B12" s="3875" t="n">
        <v>3106.1577841675253</v>
      </c>
      <c r="C12" s="3875" t="n">
        <v>32.117731551484</v>
      </c>
      <c r="D12" s="3875" t="n">
        <v>51.56373901246126</v>
      </c>
      <c r="E12" s="3872" t="s">
        <v>1185</v>
      </c>
      <c r="F12" s="3872" t="s">
        <v>1185</v>
      </c>
      <c r="G12" s="3872" t="s">
        <v>1185</v>
      </c>
      <c r="H12" s="3872" t="s">
        <v>1185</v>
      </c>
      <c r="I12" s="3872" t="s">
        <v>1185</v>
      </c>
      <c r="J12" s="3875" t="n">
        <v>3189.83925473147</v>
      </c>
      <c r="K12" s="411"/>
    </row>
    <row r="13" spans="1:11" x14ac:dyDescent="0.2">
      <c r="A13" s="2088" t="s">
        <v>1074</v>
      </c>
      <c r="B13" s="3875" t="n">
        <v>2044.1386255052619</v>
      </c>
      <c r="C13" s="3875" t="n">
        <v>160.298703244048</v>
      </c>
      <c r="D13" s="3875" t="n">
        <v>47.10493133874746</v>
      </c>
      <c r="E13" s="3872" t="s">
        <v>1185</v>
      </c>
      <c r="F13" s="3872" t="s">
        <v>1185</v>
      </c>
      <c r="G13" s="3872" t="s">
        <v>1185</v>
      </c>
      <c r="H13" s="3872" t="s">
        <v>1185</v>
      </c>
      <c r="I13" s="3872" t="s">
        <v>1185</v>
      </c>
      <c r="J13" s="3875" t="n">
        <v>2251.5422600880574</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107.87325183468737</v>
      </c>
      <c r="C15" s="3875" t="n">
        <v>371.909460388516</v>
      </c>
      <c r="D15" s="3875" t="n">
        <v>6.1017015926E-4</v>
      </c>
      <c r="E15" s="3872" t="s">
        <v>1185</v>
      </c>
      <c r="F15" s="3872" t="s">
        <v>1185</v>
      </c>
      <c r="G15" s="3872" t="s">
        <v>1185</v>
      </c>
      <c r="H15" s="3872" t="s">
        <v>1185</v>
      </c>
      <c r="I15" s="3872" t="s">
        <v>1185</v>
      </c>
      <c r="J15" s="3875" t="n">
        <v>479.78332239336265</v>
      </c>
      <c r="K15" s="411"/>
    </row>
    <row r="16" spans="1:11" x14ac:dyDescent="0.2">
      <c r="A16" s="2088" t="s">
        <v>1076</v>
      </c>
      <c r="B16" s="3875" t="n">
        <v>107.67524047285711</v>
      </c>
      <c r="C16" s="3875" t="n">
        <v>334.7080076119245</v>
      </c>
      <c r="D16" s="3875" t="s">
        <v>2940</v>
      </c>
      <c r="E16" s="3872" t="s">
        <v>1185</v>
      </c>
      <c r="F16" s="3872" t="s">
        <v>1185</v>
      </c>
      <c r="G16" s="3872" t="s">
        <v>1185</v>
      </c>
      <c r="H16" s="3872" t="s">
        <v>1185</v>
      </c>
      <c r="I16" s="3872" t="s">
        <v>1185</v>
      </c>
      <c r="J16" s="3875" t="n">
        <v>442.3832480847816</v>
      </c>
      <c r="K16" s="411"/>
    </row>
    <row r="17" spans="1:11" x14ac:dyDescent="0.2">
      <c r="A17" s="2088" t="s">
        <v>1109</v>
      </c>
      <c r="B17" s="3875" t="n">
        <v>0.19801136183026</v>
      </c>
      <c r="C17" s="3875" t="n">
        <v>37.2014527765915</v>
      </c>
      <c r="D17" s="3875" t="n">
        <v>6.1017015926E-4</v>
      </c>
      <c r="E17" s="3872" t="s">
        <v>1185</v>
      </c>
      <c r="F17" s="3872" t="s">
        <v>1185</v>
      </c>
      <c r="G17" s="3872" t="s">
        <v>1185</v>
      </c>
      <c r="H17" s="3872" t="s">
        <v>1185</v>
      </c>
      <c r="I17" s="3872" t="s">
        <v>1185</v>
      </c>
      <c r="J17" s="3875" t="n">
        <v>37.40007430858102</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702.9259124898886</v>
      </c>
      <c r="C19" s="3875" t="n">
        <v>1.011565</v>
      </c>
      <c r="D19" s="3875" t="n">
        <v>18.919722</v>
      </c>
      <c r="E19" s="3875" t="n">
        <v>31.41216364</v>
      </c>
      <c r="F19" s="3875" t="n">
        <v>128.25398180574217</v>
      </c>
      <c r="G19" s="3875" t="n">
        <v>10.54044</v>
      </c>
      <c r="H19" s="3875" t="s">
        <v>2939</v>
      </c>
      <c r="I19" s="3875" t="s">
        <v>2939</v>
      </c>
      <c r="J19" s="3875" t="n">
        <v>893.0637849356307</v>
      </c>
      <c r="K19" s="411"/>
    </row>
    <row r="20" spans="1:11" x14ac:dyDescent="0.2">
      <c r="A20" s="2078" t="s">
        <v>359</v>
      </c>
      <c r="B20" s="3875" t="n">
        <v>413.61249810879684</v>
      </c>
      <c r="C20" s="3872" t="s">
        <v>1185</v>
      </c>
      <c r="D20" s="3872" t="s">
        <v>1185</v>
      </c>
      <c r="E20" s="3872" t="s">
        <v>1185</v>
      </c>
      <c r="F20" s="3872" t="s">
        <v>1185</v>
      </c>
      <c r="G20" s="3872" t="s">
        <v>1185</v>
      </c>
      <c r="H20" s="3872" t="s">
        <v>1185</v>
      </c>
      <c r="I20" s="3872" t="s">
        <v>1185</v>
      </c>
      <c r="J20" s="3875" t="n">
        <v>413.61249810879684</v>
      </c>
      <c r="K20" s="411"/>
    </row>
    <row r="21" spans="1:11" x14ac:dyDescent="0.2">
      <c r="A21" s="2078" t="s">
        <v>1079</v>
      </c>
      <c r="B21" s="3875" t="n">
        <v>43.17726751513088</v>
      </c>
      <c r="C21" s="3875" t="n">
        <v>0.819315</v>
      </c>
      <c r="D21" s="3875" t="s">
        <v>2939</v>
      </c>
      <c r="E21" s="3875" t="s">
        <v>2939</v>
      </c>
      <c r="F21" s="3875" t="s">
        <v>2939</v>
      </c>
      <c r="G21" s="3875" t="s">
        <v>2939</v>
      </c>
      <c r="H21" s="3875" t="s">
        <v>2939</v>
      </c>
      <c r="I21" s="3875" t="s">
        <v>2939</v>
      </c>
      <c r="J21" s="3875" t="n">
        <v>43.99658251513088</v>
      </c>
      <c r="K21" s="411"/>
    </row>
    <row r="22" spans="1:11" x14ac:dyDescent="0.2">
      <c r="A22" s="2078" t="s">
        <v>330</v>
      </c>
      <c r="B22" s="3875" t="n">
        <v>237.83267270986573</v>
      </c>
      <c r="C22" s="3875" t="n">
        <v>0.19225</v>
      </c>
      <c r="D22" s="3875" t="s">
        <v>2939</v>
      </c>
      <c r="E22" s="3875" t="s">
        <v>2939</v>
      </c>
      <c r="F22" s="3875" t="n">
        <v>128.25398180574217</v>
      </c>
      <c r="G22" s="3875" t="s">
        <v>2939</v>
      </c>
      <c r="H22" s="3875" t="s">
        <v>2939</v>
      </c>
      <c r="I22" s="3875" t="s">
        <v>2939</v>
      </c>
      <c r="J22" s="3875" t="n">
        <v>366.2789045156079</v>
      </c>
      <c r="K22" s="411"/>
    </row>
    <row r="23" spans="1:11" x14ac:dyDescent="0.2">
      <c r="A23" s="2091" t="s">
        <v>1110</v>
      </c>
      <c r="B23" s="3875" t="n">
        <v>8.30347415609511</v>
      </c>
      <c r="C23" s="3875" t="s">
        <v>2941</v>
      </c>
      <c r="D23" s="3875" t="s">
        <v>2941</v>
      </c>
      <c r="E23" s="3872" t="s">
        <v>1185</v>
      </c>
      <c r="F23" s="3872" t="s">
        <v>1185</v>
      </c>
      <c r="G23" s="3872" t="s">
        <v>1185</v>
      </c>
      <c r="H23" s="3872" t="s">
        <v>1185</v>
      </c>
      <c r="I23" s="3872" t="s">
        <v>1185</v>
      </c>
      <c r="J23" s="3875" t="n">
        <v>8.30347415609511</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31.41216364</v>
      </c>
      <c r="F25" s="3875" t="s">
        <v>2939</v>
      </c>
      <c r="G25" s="3875" t="s">
        <v>2939</v>
      </c>
      <c r="H25" s="3875" t="s">
        <v>2939</v>
      </c>
      <c r="I25" s="3875" t="s">
        <v>2939</v>
      </c>
      <c r="J25" s="3875" t="n">
        <v>31.41216364</v>
      </c>
      <c r="K25" s="411"/>
    </row>
    <row r="26" spans="1:11" x14ac:dyDescent="0.2">
      <c r="A26" s="2091" t="s">
        <v>1083</v>
      </c>
      <c r="B26" s="3875" t="s">
        <v>2939</v>
      </c>
      <c r="C26" s="3875" t="s">
        <v>2939</v>
      </c>
      <c r="D26" s="3875" t="n">
        <v>18.919722</v>
      </c>
      <c r="E26" s="3875" t="s">
        <v>2939</v>
      </c>
      <c r="F26" s="3875" t="s">
        <v>2939</v>
      </c>
      <c r="G26" s="3875" t="n">
        <v>10.54044</v>
      </c>
      <c r="H26" s="3875" t="s">
        <v>2939</v>
      </c>
      <c r="I26" s="3875" t="s">
        <v>2939</v>
      </c>
      <c r="J26" s="3875" t="n">
        <v>29.460162</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59.3071822912749</v>
      </c>
      <c r="C28" s="3875" t="n">
        <v>1162.7027519015444</v>
      </c>
      <c r="D28" s="3875" t="n">
        <v>531.9970486557578</v>
      </c>
      <c r="E28" s="3872" t="s">
        <v>1185</v>
      </c>
      <c r="F28" s="3872" t="s">
        <v>1185</v>
      </c>
      <c r="G28" s="3872" t="s">
        <v>1185</v>
      </c>
      <c r="H28" s="3872" t="s">
        <v>1185</v>
      </c>
      <c r="I28" s="3872" t="s">
        <v>1185</v>
      </c>
      <c r="J28" s="3875" t="n">
        <v>1754.006982848577</v>
      </c>
      <c r="K28" s="411"/>
    </row>
    <row r="29" spans="1:11" x14ac:dyDescent="0.2">
      <c r="A29" s="2106" t="s">
        <v>1086</v>
      </c>
      <c r="B29" s="3872" t="s">
        <v>1185</v>
      </c>
      <c r="C29" s="3875" t="n">
        <v>857.0148285347935</v>
      </c>
      <c r="D29" s="3872" t="s">
        <v>1185</v>
      </c>
      <c r="E29" s="3872" t="s">
        <v>1185</v>
      </c>
      <c r="F29" s="3872" t="s">
        <v>1185</v>
      </c>
      <c r="G29" s="3872" t="s">
        <v>1185</v>
      </c>
      <c r="H29" s="3872" t="s">
        <v>1185</v>
      </c>
      <c r="I29" s="3872" t="s">
        <v>1185</v>
      </c>
      <c r="J29" s="3875" t="n">
        <v>857.0148285347935</v>
      </c>
      <c r="K29" s="411"/>
    </row>
    <row r="30" spans="1:11" x14ac:dyDescent="0.2">
      <c r="A30" s="2106" t="s">
        <v>510</v>
      </c>
      <c r="B30" s="3872" t="s">
        <v>1185</v>
      </c>
      <c r="C30" s="3875" t="n">
        <v>305.687923366751</v>
      </c>
      <c r="D30" s="3875" t="n">
        <v>81.78389300112896</v>
      </c>
      <c r="E30" s="3872" t="s">
        <v>1185</v>
      </c>
      <c r="F30" s="3872" t="s">
        <v>1185</v>
      </c>
      <c r="G30" s="3872" t="s">
        <v>1185</v>
      </c>
      <c r="H30" s="3872" t="s">
        <v>1185</v>
      </c>
      <c r="I30" s="3872" t="s">
        <v>1185</v>
      </c>
      <c r="J30" s="3875" t="n">
        <v>387.47181636787997</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450.2131556546288</v>
      </c>
      <c r="E32" s="3872" t="s">
        <v>1185</v>
      </c>
      <c r="F32" s="3872" t="s">
        <v>1185</v>
      </c>
      <c r="G32" s="3872" t="s">
        <v>1185</v>
      </c>
      <c r="H32" s="3872" t="s">
        <v>1185</v>
      </c>
      <c r="I32" s="3872" t="s">
        <v>1185</v>
      </c>
      <c r="J32" s="3875" t="n">
        <v>450.2131556546288</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10.9857200742029</v>
      </c>
      <c r="C36" s="3872" t="s">
        <v>1185</v>
      </c>
      <c r="D36" s="3872" t="s">
        <v>1185</v>
      </c>
      <c r="E36" s="3872" t="s">
        <v>1185</v>
      </c>
      <c r="F36" s="3872" t="s">
        <v>1185</v>
      </c>
      <c r="G36" s="3872" t="s">
        <v>1185</v>
      </c>
      <c r="H36" s="3872" t="s">
        <v>1185</v>
      </c>
      <c r="I36" s="3872" t="s">
        <v>1185</v>
      </c>
      <c r="J36" s="3875" t="n">
        <v>10.9857200742029</v>
      </c>
      <c r="K36" s="411"/>
    </row>
    <row r="37" spans="1:11" x14ac:dyDescent="0.2">
      <c r="A37" s="2106" t="s">
        <v>1366</v>
      </c>
      <c r="B37" s="3875" t="n">
        <v>4.321462217072</v>
      </c>
      <c r="C37" s="3872" t="s">
        <v>1185</v>
      </c>
      <c r="D37" s="3872" t="s">
        <v>1185</v>
      </c>
      <c r="E37" s="3872" t="s">
        <v>1185</v>
      </c>
      <c r="F37" s="3872" t="s">
        <v>1185</v>
      </c>
      <c r="G37" s="3872" t="s">
        <v>1185</v>
      </c>
      <c r="H37" s="3872" t="s">
        <v>1185</v>
      </c>
      <c r="I37" s="3872" t="s">
        <v>1185</v>
      </c>
      <c r="J37" s="3875" t="n">
        <v>4.321462217072</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-4903.0806084871665</v>
      </c>
      <c r="C39" s="3875" t="n">
        <v>11.9095245196285</v>
      </c>
      <c r="D39" s="3875" t="n">
        <v>65.46186476936793</v>
      </c>
      <c r="E39" s="3872" t="s">
        <v>1185</v>
      </c>
      <c r="F39" s="3872" t="s">
        <v>1185</v>
      </c>
      <c r="G39" s="3872" t="s">
        <v>1185</v>
      </c>
      <c r="H39" s="3872" t="s">
        <v>1185</v>
      </c>
      <c r="I39" s="3872" t="s">
        <v>1185</v>
      </c>
      <c r="J39" s="3875" t="n">
        <v>-4825.70921919817</v>
      </c>
      <c r="K39" s="411"/>
    </row>
    <row r="40" spans="1:11" x14ac:dyDescent="0.2">
      <c r="A40" s="2106" t="s">
        <v>733</v>
      </c>
      <c r="B40" s="3875" t="n">
        <v>-5116.623110456366</v>
      </c>
      <c r="C40" s="3875" t="n">
        <v>11.9095245196285</v>
      </c>
      <c r="D40" s="3875" t="n">
        <v>7.85319114707018</v>
      </c>
      <c r="E40" s="3872" t="s">
        <v>1185</v>
      </c>
      <c r="F40" s="3872" t="s">
        <v>1185</v>
      </c>
      <c r="G40" s="3872" t="s">
        <v>1185</v>
      </c>
      <c r="H40" s="3872" t="s">
        <v>1185</v>
      </c>
      <c r="I40" s="3872" t="s">
        <v>1185</v>
      </c>
      <c r="J40" s="3875" t="n">
        <v>-5096.860394789667</v>
      </c>
      <c r="K40" s="411"/>
    </row>
    <row r="41" spans="1:11" x14ac:dyDescent="0.2">
      <c r="A41" s="2106" t="s">
        <v>736</v>
      </c>
      <c r="B41" s="3875" t="n">
        <v>117.54991721354838</v>
      </c>
      <c r="C41" s="3875" t="s">
        <v>2939</v>
      </c>
      <c r="D41" s="3875" t="n">
        <v>5.3985202490462</v>
      </c>
      <c r="E41" s="3872" t="s">
        <v>1185</v>
      </c>
      <c r="F41" s="3872" t="s">
        <v>1185</v>
      </c>
      <c r="G41" s="3872" t="s">
        <v>1185</v>
      </c>
      <c r="H41" s="3872" t="s">
        <v>1185</v>
      </c>
      <c r="I41" s="3872" t="s">
        <v>1185</v>
      </c>
      <c r="J41" s="3875" t="n">
        <v>122.94843746259458</v>
      </c>
      <c r="K41" s="411"/>
    </row>
    <row r="42" spans="1:11" x14ac:dyDescent="0.2">
      <c r="A42" s="2106" t="s">
        <v>740</v>
      </c>
      <c r="B42" s="3875" t="n">
        <v>-347.4568703458104</v>
      </c>
      <c r="C42" s="3875" t="s">
        <v>2939</v>
      </c>
      <c r="D42" s="3875" t="n">
        <v>1.0852326309538</v>
      </c>
      <c r="E42" s="3872" t="s">
        <v>1185</v>
      </c>
      <c r="F42" s="3872" t="s">
        <v>1185</v>
      </c>
      <c r="G42" s="3872" t="s">
        <v>1185</v>
      </c>
      <c r="H42" s="3872" t="s">
        <v>1185</v>
      </c>
      <c r="I42" s="3872" t="s">
        <v>1185</v>
      </c>
      <c r="J42" s="3875" t="n">
        <v>-346.37163771485655</v>
      </c>
      <c r="K42" s="411"/>
    </row>
    <row r="43" spans="1:11" x14ac:dyDescent="0.2">
      <c r="A43" s="2106" t="s">
        <v>896</v>
      </c>
      <c r="B43" s="3875" t="n">
        <v>1.02556301834455</v>
      </c>
      <c r="C43" s="3875" t="s">
        <v>2939</v>
      </c>
      <c r="D43" s="3875" t="s">
        <v>2939</v>
      </c>
      <c r="E43" s="3872" t="s">
        <v>1185</v>
      </c>
      <c r="F43" s="3872" t="s">
        <v>1185</v>
      </c>
      <c r="G43" s="3872" t="s">
        <v>1185</v>
      </c>
      <c r="H43" s="3872" t="s">
        <v>1185</v>
      </c>
      <c r="I43" s="3872" t="s">
        <v>1185</v>
      </c>
      <c r="J43" s="3875" t="n">
        <v>1.02556301834455</v>
      </c>
      <c r="K43" s="411"/>
    </row>
    <row r="44" spans="1:11" x14ac:dyDescent="0.2">
      <c r="A44" s="2106" t="s">
        <v>1115</v>
      </c>
      <c r="B44" s="3875" t="n">
        <v>316.25200198462545</v>
      </c>
      <c r="C44" s="3875" t="s">
        <v>2939</v>
      </c>
      <c r="D44" s="3875" t="n">
        <v>39.76596355285544</v>
      </c>
      <c r="E44" s="3872" t="s">
        <v>1185</v>
      </c>
      <c r="F44" s="3872" t="s">
        <v>1185</v>
      </c>
      <c r="G44" s="3872" t="s">
        <v>1185</v>
      </c>
      <c r="H44" s="3872" t="s">
        <v>1185</v>
      </c>
      <c r="I44" s="3872" t="s">
        <v>1185</v>
      </c>
      <c r="J44" s="3875" t="n">
        <v>356.0179655374809</v>
      </c>
      <c r="K44" s="411"/>
    </row>
    <row r="45" spans="1:11" x14ac:dyDescent="0.2">
      <c r="A45" s="2106" t="s">
        <v>898</v>
      </c>
      <c r="B45" s="3875" t="n">
        <v>20.18694501310419</v>
      </c>
      <c r="C45" s="3875" t="s">
        <v>2939</v>
      </c>
      <c r="D45" s="3875" t="n">
        <v>0.59660300808686</v>
      </c>
      <c r="E45" s="3872" t="s">
        <v>1185</v>
      </c>
      <c r="F45" s="3872" t="s">
        <v>1185</v>
      </c>
      <c r="G45" s="3872" t="s">
        <v>1185</v>
      </c>
      <c r="H45" s="3872" t="s">
        <v>1185</v>
      </c>
      <c r="I45" s="3872" t="s">
        <v>1185</v>
      </c>
      <c r="J45" s="3875" t="n">
        <v>20.78354802119105</v>
      </c>
      <c r="K45" s="411"/>
    </row>
    <row r="46" spans="1:11" x14ac:dyDescent="0.2">
      <c r="A46" s="2106" t="s">
        <v>1116</v>
      </c>
      <c r="B46" s="3875" t="n">
        <v>105.98494508538748</v>
      </c>
      <c r="C46" s="3872" t="s">
        <v>1185</v>
      </c>
      <c r="D46" s="3872" t="s">
        <v>1185</v>
      </c>
      <c r="E46" s="3872" t="s">
        <v>1185</v>
      </c>
      <c r="F46" s="3872" t="s">
        <v>1185</v>
      </c>
      <c r="G46" s="3872" t="s">
        <v>1185</v>
      </c>
      <c r="H46" s="3872" t="s">
        <v>1185</v>
      </c>
      <c r="I46" s="3872" t="s">
        <v>1185</v>
      </c>
      <c r="J46" s="3875" t="n">
        <v>105.98494508538748</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1.995459855</v>
      </c>
      <c r="C48" s="3875" t="n">
        <v>607.5341804293005</v>
      </c>
      <c r="D48" s="3875" t="n">
        <v>32.40693289534948</v>
      </c>
      <c r="E48" s="3872" t="s">
        <v>1185</v>
      </c>
      <c r="F48" s="3872" t="s">
        <v>1185</v>
      </c>
      <c r="G48" s="3872" t="s">
        <v>1185</v>
      </c>
      <c r="H48" s="3872" t="s">
        <v>1185</v>
      </c>
      <c r="I48" s="3872" t="s">
        <v>1185</v>
      </c>
      <c r="J48" s="3875" t="n">
        <v>641.9365731796499</v>
      </c>
      <c r="K48" s="411"/>
    </row>
    <row r="49" spans="1:11" x14ac:dyDescent="0.2">
      <c r="A49" s="2106" t="s">
        <v>2687</v>
      </c>
      <c r="B49" s="3875" t="s">
        <v>2970</v>
      </c>
      <c r="C49" s="3875" t="n">
        <v>361.99759385833926</v>
      </c>
      <c r="D49" s="3872" t="s">
        <v>1185</v>
      </c>
      <c r="E49" s="3872" t="s">
        <v>1185</v>
      </c>
      <c r="F49" s="3872" t="s">
        <v>1185</v>
      </c>
      <c r="G49" s="3872" t="s">
        <v>1185</v>
      </c>
      <c r="H49" s="3872" t="s">
        <v>1185</v>
      </c>
      <c r="I49" s="3872" t="s">
        <v>1185</v>
      </c>
      <c r="J49" s="3875" t="n">
        <v>361.99759385833926</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245.53646432096124</v>
      </c>
      <c r="D52" s="3875" t="n">
        <v>32.39951418832948</v>
      </c>
      <c r="E52" s="3872" t="s">
        <v>1185</v>
      </c>
      <c r="F52" s="3872" t="s">
        <v>1185</v>
      </c>
      <c r="G52" s="3872" t="s">
        <v>1185</v>
      </c>
      <c r="H52" s="3872" t="s">
        <v>1185</v>
      </c>
      <c r="I52" s="3872" t="s">
        <v>1185</v>
      </c>
      <c r="J52" s="3875" t="n">
        <v>277.93597850929075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47.8173696</v>
      </c>
      <c r="C57" s="3875" t="n">
        <v>0.00835968</v>
      </c>
      <c r="D57" s="3875" t="n">
        <v>0.3985895424</v>
      </c>
      <c r="E57" s="3872" t="s">
        <v>1185</v>
      </c>
      <c r="F57" s="3872" t="s">
        <v>1185</v>
      </c>
      <c r="G57" s="3872" t="s">
        <v>1185</v>
      </c>
      <c r="H57" s="3872" t="s">
        <v>1185</v>
      </c>
      <c r="I57" s="3872" t="s">
        <v>1185</v>
      </c>
      <c r="J57" s="3875" t="n">
        <v>48.2243188224</v>
      </c>
      <c r="K57" s="144"/>
    </row>
    <row r="58" spans="1:11" x14ac:dyDescent="0.2">
      <c r="A58" s="2144" t="s">
        <v>61</v>
      </c>
      <c r="B58" s="3875" t="n">
        <v>47.8173696</v>
      </c>
      <c r="C58" s="3875" t="n">
        <v>0.00835968</v>
      </c>
      <c r="D58" s="3875" t="n">
        <v>0.3985895424</v>
      </c>
      <c r="E58" s="3872" t="s">
        <v>1185</v>
      </c>
      <c r="F58" s="3872" t="s">
        <v>1185</v>
      </c>
      <c r="G58" s="3872" t="s">
        <v>1185</v>
      </c>
      <c r="H58" s="3872" t="s">
        <v>1185</v>
      </c>
      <c r="I58" s="3872" t="s">
        <v>1185</v>
      </c>
      <c r="J58" s="3875" t="n">
        <v>48.2243188224</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2457.021603945134</v>
      </c>
      <c r="C61" s="3872" t="s">
        <v>1185</v>
      </c>
      <c r="D61" s="3872" t="s">
        <v>1185</v>
      </c>
      <c r="E61" s="3872" t="s">
        <v>1185</v>
      </c>
      <c r="F61" s="3872" t="s">
        <v>1185</v>
      </c>
      <c r="G61" s="3872" t="s">
        <v>1185</v>
      </c>
      <c r="H61" s="3872" t="s">
        <v>1185</v>
      </c>
      <c r="I61" s="3872" t="s">
        <v>1185</v>
      </c>
      <c r="J61" s="3875" t="n">
        <v>2457.021603945134</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1273.9202739176421</v>
      </c>
      <c r="C63" s="3872" t="s">
        <v>1185</v>
      </c>
      <c r="D63" s="3872" t="s">
        <v>1185</v>
      </c>
      <c r="E63" s="3872" t="s">
        <v>1185</v>
      </c>
      <c r="F63" s="3872" t="s">
        <v>1185</v>
      </c>
      <c r="G63" s="3872" t="s">
        <v>1185</v>
      </c>
      <c r="H63" s="3872" t="s">
        <v>1185</v>
      </c>
      <c r="I63" s="3872" t="s">
        <v>1185</v>
      </c>
      <c r="J63" s="3875" t="n">
        <v>1273.9202739176421</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17468.76032917264</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12643.05110997447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3217</v>
      </c>
      <c r="E18" s="3875" t="s">
        <v>3211</v>
      </c>
      <c r="F18" s="3875" t="s">
        <v>3211</v>
      </c>
      <c r="G18" s="3875" t="s">
        <v>3211</v>
      </c>
      <c r="H18" s="3875" t="s">
        <v>3218</v>
      </c>
      <c r="I18" s="3875" t="s">
        <v>3211</v>
      </c>
      <c r="J18" s="3875" t="s">
        <v>3219</v>
      </c>
      <c r="K18" s="3875" t="s">
        <v>3220</v>
      </c>
      <c r="L18" s="3875" t="s">
        <v>3221</v>
      </c>
      <c r="M18" s="3875" t="s">
        <v>3222</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3208</v>
      </c>
      <c r="C20" s="3875" t="s">
        <v>3209</v>
      </c>
      <c r="D20" s="3875" t="s">
        <v>3211</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3223</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3218</v>
      </c>
      <c r="I24" s="3875" t="s">
        <v>3211</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3218</v>
      </c>
      <c r="M25" s="3875" t="s">
        <v>3224</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3225</v>
      </c>
      <c r="C18" s="3875" t="s">
        <v>3209</v>
      </c>
      <c r="D18" s="3875" t="s">
        <v>3217</v>
      </c>
      <c r="E18" s="3875" t="s">
        <v>3211</v>
      </c>
      <c r="F18" s="3875" t="s">
        <v>3217</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3225</v>
      </c>
      <c r="C19" s="3875" t="s">
        <v>3209</v>
      </c>
      <c r="D19" s="3875" t="s">
        <v>3217</v>
      </c>
      <c r="E19" s="3875" t="s">
        <v>3211</v>
      </c>
      <c r="F19" s="3875" t="s">
        <v>3217</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3226</v>
      </c>
      <c r="C20" s="3875" t="s">
        <v>3209</v>
      </c>
      <c r="D20" s="3875" t="s">
        <v>1185</v>
      </c>
      <c r="E20" s="3875" t="s">
        <v>1185</v>
      </c>
      <c r="F20" s="3875" t="s">
        <v>3217</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3227</v>
      </c>
      <c r="C21" s="3875" t="s">
        <v>3209</v>
      </c>
      <c r="D21" s="3875" t="s">
        <v>1185</v>
      </c>
      <c r="E21" s="3875" t="s">
        <v>1185</v>
      </c>
      <c r="F21" s="3875" t="s">
        <v>3217</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3227</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3228</v>
      </c>
      <c r="C23" s="3875" t="s">
        <v>3209</v>
      </c>
      <c r="D23" s="3875" t="s">
        <v>1185</v>
      </c>
      <c r="E23" s="3875" t="s">
        <v>1185</v>
      </c>
      <c r="F23" s="3875" t="s">
        <v>3217</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3228</v>
      </c>
      <c r="C24" s="3875" t="s">
        <v>3209</v>
      </c>
      <c r="D24" s="3875" t="s">
        <v>1185</v>
      </c>
      <c r="E24" s="3875" t="s">
        <v>1185</v>
      </c>
      <c r="F24" s="3875" t="s">
        <v>3217</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3217</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43001.191737807974</v>
      </c>
      <c r="C9" s="3874" t="s">
        <v>2943</v>
      </c>
      <c r="D9" s="3872" t="s">
        <v>1185</v>
      </c>
      <c r="E9" s="3872" t="s">
        <v>1185</v>
      </c>
      <c r="F9" s="3872" t="s">
        <v>1185</v>
      </c>
      <c r="G9" s="3874" t="n">
        <v>3106.1577841675253</v>
      </c>
      <c r="H9" s="3874" t="n">
        <v>1.28470926205936</v>
      </c>
      <c r="I9" s="3874" t="n">
        <v>0.17303268124987</v>
      </c>
      <c r="J9" s="144"/>
    </row>
    <row r="10" spans="1:10" ht="12" customHeight="1" x14ac:dyDescent="0.2">
      <c r="A10" s="987" t="s">
        <v>87</v>
      </c>
      <c r="B10" s="3874" t="n">
        <v>42996.07497780797</v>
      </c>
      <c r="C10" s="3874" t="s">
        <v>2943</v>
      </c>
      <c r="D10" s="3874" t="n">
        <v>72.23080230022097</v>
      </c>
      <c r="E10" s="3874" t="n">
        <v>29.87944897766704</v>
      </c>
      <c r="F10" s="3874" t="n">
        <v>4.02420467912886</v>
      </c>
      <c r="G10" s="3874" t="n">
        <v>3105.6409914075252</v>
      </c>
      <c r="H10" s="3874" t="n">
        <v>1.28469902853936</v>
      </c>
      <c r="I10" s="3874" t="n">
        <v>0.17302500610987</v>
      </c>
      <c r="J10" s="144"/>
    </row>
    <row r="11" spans="1:10" ht="12" customHeight="1" x14ac:dyDescent="0.2">
      <c r="A11" s="987" t="s">
        <v>88</v>
      </c>
      <c r="B11" s="3874" t="n">
        <v>5.11676</v>
      </c>
      <c r="C11" s="3874" t="s">
        <v>2943</v>
      </c>
      <c r="D11" s="3874" t="n">
        <v>101.0</v>
      </c>
      <c r="E11" s="3874" t="n">
        <v>2.0</v>
      </c>
      <c r="F11" s="3874" t="n">
        <v>1.5</v>
      </c>
      <c r="G11" s="3874" t="n">
        <v>0.51679276</v>
      </c>
      <c r="H11" s="3874" t="n">
        <v>1.023352E-5</v>
      </c>
      <c r="I11" s="3874" t="n">
        <v>7.67514E-6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24.4905</v>
      </c>
      <c r="C15" s="3874" t="s">
        <v>2943</v>
      </c>
      <c r="D15" s="3872" t="s">
        <v>1185</v>
      </c>
      <c r="E15" s="3872" t="s">
        <v>1185</v>
      </c>
      <c r="F15" s="3872" t="s">
        <v>1185</v>
      </c>
      <c r="G15" s="3874" t="n">
        <v>1.714335</v>
      </c>
      <c r="H15" s="3874" t="n">
        <v>1.224525E-5</v>
      </c>
      <c r="I15" s="3874" t="n">
        <v>4.8981E-5</v>
      </c>
      <c r="J15" s="144"/>
    </row>
    <row r="16" spans="1:10" ht="12" customHeight="1" x14ac:dyDescent="0.2">
      <c r="A16" s="987" t="s">
        <v>107</v>
      </c>
      <c r="B16" s="3871" t="n">
        <v>24.4905</v>
      </c>
      <c r="C16" s="3874" t="s">
        <v>2943</v>
      </c>
      <c r="D16" s="3874" t="n">
        <v>70.0</v>
      </c>
      <c r="E16" s="3874" t="n">
        <v>0.5</v>
      </c>
      <c r="F16" s="3874" t="n">
        <v>2.0</v>
      </c>
      <c r="G16" s="3871" t="n">
        <v>1.714335</v>
      </c>
      <c r="H16" s="3871" t="n">
        <v>1.224525E-5</v>
      </c>
      <c r="I16" s="3871" t="n">
        <v>4.8981E-5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42418.94129980432</v>
      </c>
      <c r="C19" s="3874" t="s">
        <v>2943</v>
      </c>
      <c r="D19" s="3872" t="s">
        <v>1185</v>
      </c>
      <c r="E19" s="3872" t="s">
        <v>1185</v>
      </c>
      <c r="F19" s="3872" t="s">
        <v>1185</v>
      </c>
      <c r="G19" s="3874" t="n">
        <v>3062.9757969174543</v>
      </c>
      <c r="H19" s="3874" t="n">
        <v>1.28239331410064</v>
      </c>
      <c r="I19" s="3874" t="n">
        <v>0.15717043021897</v>
      </c>
      <c r="J19" s="144"/>
    </row>
    <row r="20" spans="1:10" ht="12" customHeight="1" x14ac:dyDescent="0.2">
      <c r="A20" s="987" t="s">
        <v>109</v>
      </c>
      <c r="B20" s="3874" t="n">
        <v>29693.00413853616</v>
      </c>
      <c r="C20" s="3874" t="s">
        <v>2943</v>
      </c>
      <c r="D20" s="3874" t="n">
        <v>71.52451602374441</v>
      </c>
      <c r="E20" s="3874" t="n">
        <v>40.21501121458667</v>
      </c>
      <c r="F20" s="3874" t="n">
        <v>4.40153798077951</v>
      </c>
      <c r="G20" s="3874" t="n">
        <v>2123.7777502998388</v>
      </c>
      <c r="H20" s="3874" t="n">
        <v>1.194104494426</v>
      </c>
      <c r="I20" s="3874" t="n">
        <v>0.13069488547921</v>
      </c>
      <c r="J20" s="144"/>
    </row>
    <row r="21" spans="1:10" ht="12" customHeight="1" x14ac:dyDescent="0.2">
      <c r="A21" s="987" t="s">
        <v>110</v>
      </c>
      <c r="B21" s="3874" t="n">
        <v>12724.600000000004</v>
      </c>
      <c r="C21" s="3874" t="s">
        <v>2943</v>
      </c>
      <c r="D21" s="3874" t="n">
        <v>73.80147732276178</v>
      </c>
      <c r="E21" s="3874" t="n">
        <v>6.93843576023136</v>
      </c>
      <c r="F21" s="3874" t="n">
        <v>2.08065831065495</v>
      </c>
      <c r="G21" s="3874" t="n">
        <v>939.0942783412147</v>
      </c>
      <c r="H21" s="3874" t="n">
        <v>0.08828881967464</v>
      </c>
      <c r="I21" s="3874" t="n">
        <v>0.02647554473976</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1.33716126815635</v>
      </c>
      <c r="C23" s="3874" t="s">
        <v>2943</v>
      </c>
      <c r="D23" s="3872" t="s">
        <v>1185</v>
      </c>
      <c r="E23" s="3872" t="s">
        <v>1185</v>
      </c>
      <c r="F23" s="3872" t="s">
        <v>1185</v>
      </c>
      <c r="G23" s="3874" t="n">
        <v>0.10376827640103</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31910.792701194056</v>
      </c>
      <c r="C27" s="3874" t="s">
        <v>2943</v>
      </c>
      <c r="D27" s="3872" t="s">
        <v>1185</v>
      </c>
      <c r="E27" s="3872" t="s">
        <v>1185</v>
      </c>
      <c r="F27" s="3872" t="s">
        <v>1185</v>
      </c>
      <c r="G27" s="3874" t="n">
        <v>2288.863496051874</v>
      </c>
      <c r="H27" s="3874" t="n">
        <v>1.17562170561865</v>
      </c>
      <c r="I27" s="3874" t="n">
        <v>0.12956315302116</v>
      </c>
      <c r="J27" s="144"/>
    </row>
    <row r="28" spans="1:10" ht="12" customHeight="1" x14ac:dyDescent="0.2">
      <c r="A28" s="987" t="s">
        <v>109</v>
      </c>
      <c r="B28" s="3871" t="n">
        <v>29067.116911086774</v>
      </c>
      <c r="C28" s="3874" t="s">
        <v>2943</v>
      </c>
      <c r="D28" s="3874" t="n">
        <v>71.52398457935863</v>
      </c>
      <c r="E28" s="3874" t="n">
        <v>39.86680593410644</v>
      </c>
      <c r="F28" s="3874" t="n">
        <v>4.45294452873141</v>
      </c>
      <c r="G28" s="3871" t="n">
        <v>2078.9960217149846</v>
      </c>
      <c r="H28" s="3871" t="n">
        <v>1.15881310895828</v>
      </c>
      <c r="I28" s="3871" t="n">
        <v>0.12943425921522</v>
      </c>
      <c r="J28" s="144"/>
    </row>
    <row r="29" spans="1:10" ht="12" customHeight="1" x14ac:dyDescent="0.2">
      <c r="A29" s="987" t="s">
        <v>110</v>
      </c>
      <c r="B29" s="3871" t="n">
        <v>2843.6757901072815</v>
      </c>
      <c r="C29" s="3874" t="s">
        <v>2943</v>
      </c>
      <c r="D29" s="3874" t="n">
        <v>73.80147732276178</v>
      </c>
      <c r="E29" s="3874" t="n">
        <v>5.91086955793082</v>
      </c>
      <c r="F29" s="3874" t="n">
        <v>0.04532647722655</v>
      </c>
      <c r="G29" s="3871" t="n">
        <v>209.86747433688922</v>
      </c>
      <c r="H29" s="3871" t="n">
        <v>0.01680859666037</v>
      </c>
      <c r="I29" s="3871" t="n">
        <v>1.2889380594E-4</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1309.4685604786534</v>
      </c>
      <c r="C35" s="3874" t="s">
        <v>2943</v>
      </c>
      <c r="D35" s="3872" t="s">
        <v>1185</v>
      </c>
      <c r="E35" s="3872" t="s">
        <v>1185</v>
      </c>
      <c r="F35" s="3872" t="s">
        <v>1185</v>
      </c>
      <c r="G35" s="3874" t="n">
        <v>95.64819366210824</v>
      </c>
      <c r="H35" s="3874" t="n">
        <v>0.01888304242473</v>
      </c>
      <c r="I35" s="3874" t="n">
        <v>0.00108593746433</v>
      </c>
      <c r="J35" s="144"/>
    </row>
    <row r="36" spans="1:10" ht="12" customHeight="1" x14ac:dyDescent="0.2">
      <c r="A36" s="987" t="s">
        <v>109</v>
      </c>
      <c r="B36" s="3871" t="n">
        <v>451.28014681369694</v>
      </c>
      <c r="C36" s="3874" t="s">
        <v>2943</v>
      </c>
      <c r="D36" s="3874" t="n">
        <v>71.60213260100878</v>
      </c>
      <c r="E36" s="3874" t="n">
        <v>34.16099126428954</v>
      </c>
      <c r="F36" s="3874" t="n">
        <v>2.40634885446957</v>
      </c>
      <c r="G36" s="3871" t="n">
        <v>32.31262091235704</v>
      </c>
      <c r="H36" s="3871" t="n">
        <v>0.01541617715305</v>
      </c>
      <c r="I36" s="3871" t="n">
        <v>0.00108593746433</v>
      </c>
      <c r="J36" s="144"/>
    </row>
    <row r="37" spans="1:10" ht="12" customHeight="1" x14ac:dyDescent="0.2">
      <c r="A37" s="987" t="s">
        <v>110</v>
      </c>
      <c r="B37" s="3871" t="n">
        <v>858.1884136649566</v>
      </c>
      <c r="C37" s="3874" t="s">
        <v>2943</v>
      </c>
      <c r="D37" s="3874" t="n">
        <v>73.80147732276178</v>
      </c>
      <c r="E37" s="3874" t="n">
        <v>4.03974840079056</v>
      </c>
      <c r="F37" s="3874" t="s">
        <v>2941</v>
      </c>
      <c r="G37" s="3871" t="n">
        <v>63.3355727497512</v>
      </c>
      <c r="H37" s="3871" t="n">
        <v>0.00346686527168</v>
      </c>
      <c r="I37" s="3871" t="s">
        <v>2941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9087.428243679584</v>
      </c>
      <c r="C43" s="3874" t="s">
        <v>2943</v>
      </c>
      <c r="D43" s="3872" t="s">
        <v>1185</v>
      </c>
      <c r="E43" s="3872" t="s">
        <v>1185</v>
      </c>
      <c r="F43" s="3872" t="s">
        <v>1185</v>
      </c>
      <c r="G43" s="3874" t="n">
        <v>670.529028992088</v>
      </c>
      <c r="H43" s="3874" t="n">
        <v>0.06902216977313</v>
      </c>
      <c r="I43" s="3874" t="n">
        <v>0.02640599611488</v>
      </c>
      <c r="J43" s="144"/>
    </row>
    <row r="44" spans="1:10" ht="12" customHeight="1" x14ac:dyDescent="0.2">
      <c r="A44" s="987" t="s">
        <v>109</v>
      </c>
      <c r="B44" s="3871" t="n">
        <v>64.69244745181882</v>
      </c>
      <c r="C44" s="3874" t="s">
        <v>2943</v>
      </c>
      <c r="D44" s="3874" t="n">
        <v>71.6899409466265</v>
      </c>
      <c r="E44" s="3874" t="n">
        <v>15.5939691614131</v>
      </c>
      <c r="F44" s="3874" t="n">
        <v>0.91734326644851</v>
      </c>
      <c r="G44" s="3871" t="n">
        <v>4.63779773751363</v>
      </c>
      <c r="H44" s="3871" t="n">
        <v>0.00100881203054</v>
      </c>
      <c r="I44" s="3871" t="n">
        <v>5.934518106E-5</v>
      </c>
      <c r="J44" s="144"/>
    </row>
    <row r="45" spans="1:10" ht="12" customHeight="1" x14ac:dyDescent="0.2">
      <c r="A45" s="987" t="s">
        <v>110</v>
      </c>
      <c r="B45" s="3871" t="n">
        <v>9022.735796227766</v>
      </c>
      <c r="C45" s="3874" t="s">
        <v>2943</v>
      </c>
      <c r="D45" s="3874" t="n">
        <v>73.80147732276177</v>
      </c>
      <c r="E45" s="3874" t="n">
        <v>7.53799726364869</v>
      </c>
      <c r="F45" s="3874" t="n">
        <v>2.92002908306758</v>
      </c>
      <c r="G45" s="3871" t="n">
        <v>665.8912312545743</v>
      </c>
      <c r="H45" s="3871" t="n">
        <v>0.06801335774259</v>
      </c>
      <c r="I45" s="3871" t="n">
        <v>0.02634665093382</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111.25179445202616</v>
      </c>
      <c r="C51" s="3874" t="s">
        <v>2943</v>
      </c>
      <c r="D51" s="3872" t="s">
        <v>1185</v>
      </c>
      <c r="E51" s="3872" t="s">
        <v>1185</v>
      </c>
      <c r="F51" s="3872" t="s">
        <v>1185</v>
      </c>
      <c r="G51" s="3874" t="n">
        <v>7.93507821138451</v>
      </c>
      <c r="H51" s="3874" t="n">
        <v>0.01886639628413</v>
      </c>
      <c r="I51" s="3874" t="n">
        <v>1.153436186E-4</v>
      </c>
      <c r="J51" s="144"/>
    </row>
    <row r="52" spans="1:10" ht="12" customHeight="1" x14ac:dyDescent="0.2">
      <c r="A52" s="987" t="s">
        <v>109</v>
      </c>
      <c r="B52" s="3871" t="n">
        <v>109.91463318386981</v>
      </c>
      <c r="C52" s="3874" t="s">
        <v>2943</v>
      </c>
      <c r="D52" s="3874" t="n">
        <v>71.24902033638175</v>
      </c>
      <c r="E52" s="3874" t="n">
        <v>171.64590134754397</v>
      </c>
      <c r="F52" s="3874" t="n">
        <v>1.04939274470441</v>
      </c>
      <c r="G52" s="3871" t="n">
        <v>7.83130993498348</v>
      </c>
      <c r="H52" s="3871" t="n">
        <v>0.01886639628413</v>
      </c>
      <c r="I52" s="3871" t="n">
        <v>1.153436186E-4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1.33716126815635</v>
      </c>
      <c r="C55" s="3874" t="s">
        <v>2943</v>
      </c>
      <c r="D55" s="3872" t="s">
        <v>1185</v>
      </c>
      <c r="E55" s="3872" t="s">
        <v>1185</v>
      </c>
      <c r="F55" s="3872" t="s">
        <v>1185</v>
      </c>
      <c r="G55" s="3874" t="n">
        <v>0.10376827640103</v>
      </c>
      <c r="H55" s="3874" t="s">
        <v>2941</v>
      </c>
      <c r="I55" s="3874" t="s">
        <v>2941</v>
      </c>
      <c r="J55" s="144"/>
    </row>
    <row r="56" spans="1:10" ht="12.75" customHeight="1" x14ac:dyDescent="0.2">
      <c r="A56" s="3899" t="s">
        <v>2955</v>
      </c>
      <c r="B56" s="3871" t="n">
        <v>1.33716126815635</v>
      </c>
      <c r="C56" s="3874" t="s">
        <v>2943</v>
      </c>
      <c r="D56" s="3874" t="n">
        <v>77.60341169925115</v>
      </c>
      <c r="E56" s="3874" t="s">
        <v>2941</v>
      </c>
      <c r="F56" s="3874" t="s">
        <v>2941</v>
      </c>
      <c r="G56" s="3871" t="n">
        <v>0.10376827640103</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557.61206</v>
      </c>
      <c r="C61" s="3874" t="s">
        <v>2943</v>
      </c>
      <c r="D61" s="3872" t="s">
        <v>1185</v>
      </c>
      <c r="E61" s="3872" t="s">
        <v>1185</v>
      </c>
      <c r="F61" s="3872" t="s">
        <v>1185</v>
      </c>
      <c r="G61" s="3874" t="n">
        <v>41.45669449</v>
      </c>
      <c r="H61" s="3874" t="n">
        <v>0.002303089015</v>
      </c>
      <c r="I61" s="3874" t="n">
        <v>0.01580904072</v>
      </c>
      <c r="J61" s="144"/>
    </row>
    <row r="62" spans="1:10" ht="12" customHeight="1" x14ac:dyDescent="0.2">
      <c r="A62" s="987" t="s">
        <v>87</v>
      </c>
      <c r="B62" s="3871" t="n">
        <v>552.4953</v>
      </c>
      <c r="C62" s="3874" t="s">
        <v>2943</v>
      </c>
      <c r="D62" s="3874" t="n">
        <v>74.1</v>
      </c>
      <c r="E62" s="3874" t="n">
        <v>4.15</v>
      </c>
      <c r="F62" s="3874" t="n">
        <v>28.6</v>
      </c>
      <c r="G62" s="3871" t="n">
        <v>40.93990173</v>
      </c>
      <c r="H62" s="3871" t="n">
        <v>0.002292855495</v>
      </c>
      <c r="I62" s="3871" t="n">
        <v>0.01580136558</v>
      </c>
      <c r="J62" s="144"/>
    </row>
    <row r="63" spans="1:10" ht="12" customHeight="1" x14ac:dyDescent="0.2">
      <c r="A63" s="987" t="s">
        <v>88</v>
      </c>
      <c r="B63" s="3871" t="n">
        <v>5.11676</v>
      </c>
      <c r="C63" s="3874" t="s">
        <v>2943</v>
      </c>
      <c r="D63" s="3874" t="n">
        <v>101.0</v>
      </c>
      <c r="E63" s="3874" t="n">
        <v>2.0</v>
      </c>
      <c r="F63" s="3874" t="n">
        <v>1.5</v>
      </c>
      <c r="G63" s="3871" t="n">
        <v>0.51679276</v>
      </c>
      <c r="H63" s="3871" t="n">
        <v>1.023352E-5</v>
      </c>
      <c r="I63" s="3871" t="n">
        <v>7.67514E-6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0.14787800365195</v>
      </c>
      <c r="C67" s="3874" t="s">
        <v>2943</v>
      </c>
      <c r="D67" s="3872" t="s">
        <v>1185</v>
      </c>
      <c r="E67" s="3872" t="s">
        <v>1185</v>
      </c>
      <c r="F67" s="3872" t="s">
        <v>1185</v>
      </c>
      <c r="G67" s="3874" t="n">
        <v>0.01095776007061</v>
      </c>
      <c r="H67" s="3874" t="n">
        <v>6.1369372E-7</v>
      </c>
      <c r="I67" s="3874" t="n">
        <v>4.2293109E-6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0.14787800365195</v>
      </c>
      <c r="C69" s="3874" t="s">
        <v>2943</v>
      </c>
      <c r="D69" s="3874" t="n">
        <v>74.1000000000034</v>
      </c>
      <c r="E69" s="3874" t="n">
        <v>4.15000003275949</v>
      </c>
      <c r="F69" s="3874" t="n">
        <v>28.59999996993623</v>
      </c>
      <c r="G69" s="3871" t="n">
        <v>0.01095776007061</v>
      </c>
      <c r="H69" s="3871" t="n">
        <v>6.1369372E-7</v>
      </c>
      <c r="I69" s="3871" t="n">
        <v>4.2293109E-6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94.14906809915556</v>
      </c>
      <c r="C8" s="3875" t="n">
        <v>300.7767249110331</v>
      </c>
      <c r="D8" s="3875" t="n">
        <v>61.85556392134348</v>
      </c>
      <c r="E8" s="3875" t="n">
        <v>72.21076758680755</v>
      </c>
      <c r="F8" s="3875" t="n">
        <v>1.75787052526316</v>
      </c>
      <c r="G8" s="3875" t="s">
        <v>3200</v>
      </c>
      <c r="H8" s="3875" t="s">
        <v>3200</v>
      </c>
    </row>
    <row r="9" spans="1:8" x14ac:dyDescent="0.2">
      <c r="A9" s="2195" t="s">
        <v>1069</v>
      </c>
      <c r="B9" s="3871" t="n">
        <v>22.82274722513661</v>
      </c>
      <c r="C9" s="3871" t="n">
        <v>279.9264523460097</v>
      </c>
      <c r="D9" s="3871" t="n">
        <v>42.19964439222694</v>
      </c>
      <c r="E9" s="3871" t="n">
        <v>69.22948862127852</v>
      </c>
      <c r="F9" s="3871" t="n">
        <v>1.117552</v>
      </c>
      <c r="G9" s="3871" t="s">
        <v>2942</v>
      </c>
      <c r="H9" s="3871" t="s">
        <v>2942</v>
      </c>
    </row>
    <row r="10" spans="1:8" ht="13.5" customHeight="1" x14ac:dyDescent="0.2">
      <c r="A10" s="2195" t="s">
        <v>1142</v>
      </c>
      <c r="B10" s="3871" t="n">
        <v>0.0404626</v>
      </c>
      <c r="C10" s="3871" t="n">
        <v>10.004114498</v>
      </c>
      <c r="D10" s="3871" t="n">
        <v>13.24461479386867</v>
      </c>
      <c r="E10" s="3871" t="n">
        <v>0.16916975</v>
      </c>
      <c r="F10" s="3871" t="n">
        <v>0.0155625</v>
      </c>
      <c r="G10" s="3871" t="s">
        <v>2942</v>
      </c>
      <c r="H10" s="3871" t="s">
        <v>2942</v>
      </c>
    </row>
    <row r="11" spans="1:8" ht="14.25" x14ac:dyDescent="0.2">
      <c r="A11" s="2195" t="s">
        <v>2322</v>
      </c>
      <c r="B11" s="3871" t="n">
        <v>46.50811007606178</v>
      </c>
      <c r="C11" s="3871" t="s">
        <v>2939</v>
      </c>
      <c r="D11" s="3871" t="n">
        <v>5.16265018792205</v>
      </c>
      <c r="E11" s="3871" t="n">
        <v>2.50242504907043</v>
      </c>
      <c r="F11" s="3872" t="s">
        <v>1185</v>
      </c>
      <c r="G11" s="3871" t="s">
        <v>2942</v>
      </c>
      <c r="H11" s="3871" t="s">
        <v>2942</v>
      </c>
    </row>
    <row r="12" spans="1:8" ht="14.25" x14ac:dyDescent="0.2">
      <c r="A12" s="2195" t="s">
        <v>2323</v>
      </c>
      <c r="B12" s="3871" t="n">
        <v>0.47638098078514</v>
      </c>
      <c r="C12" s="3871" t="n">
        <v>10.84526913702344</v>
      </c>
      <c r="D12" s="3871" t="n">
        <v>1.013576554862</v>
      </c>
      <c r="E12" s="3871" t="n">
        <v>0.3040729664586</v>
      </c>
      <c r="F12" s="3872" t="s">
        <v>1185</v>
      </c>
      <c r="G12" s="3871" t="s">
        <v>2939</v>
      </c>
      <c r="H12" s="3871" t="s">
        <v>2939</v>
      </c>
    </row>
    <row r="13" spans="1:8" x14ac:dyDescent="0.2">
      <c r="A13" s="2195" t="s">
        <v>1143</v>
      </c>
      <c r="B13" s="3871" t="n">
        <v>24.30136721717202</v>
      </c>
      <c r="C13" s="3871" t="n">
        <v>8.8893E-4</v>
      </c>
      <c r="D13" s="3871" t="n">
        <v>0.23507799246382</v>
      </c>
      <c r="E13" s="3871" t="n">
        <v>0.0056112</v>
      </c>
      <c r="F13" s="3871" t="n">
        <v>0.62475602526316</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3229</v>
      </c>
      <c r="D7" s="3875" t="s">
        <v>3229</v>
      </c>
      <c r="E7" s="3875" t="s">
        <v>3229</v>
      </c>
      <c r="F7" s="3875" t="s">
        <v>3229</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3230</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3231</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3229</v>
      </c>
      <c r="D10" s="3875" t="s">
        <v>3229</v>
      </c>
      <c r="E10" s="3875" t="s">
        <v>3229</v>
      </c>
      <c r="F10" s="3875" t="s">
        <v>3229</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3230</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3231</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3229</v>
      </c>
      <c r="D13" s="3875" t="s">
        <v>1185</v>
      </c>
      <c r="E13" s="3875" t="s">
        <v>3229</v>
      </c>
      <c r="F13" s="3875" t="s">
        <v>3229</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3230</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3231</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3230</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3231</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3230</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3231</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3230</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3231</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3229</v>
      </c>
      <c r="D24" s="3875" t="s">
        <v>3229</v>
      </c>
      <c r="E24" s="3875" t="s">
        <v>3229</v>
      </c>
      <c r="F24" s="3875" t="s">
        <v>3229</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3230</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3231</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3229</v>
      </c>
      <c r="D27" s="3875" t="s">
        <v>3229</v>
      </c>
      <c r="E27" s="3875" t="s">
        <v>3229</v>
      </c>
      <c r="F27" s="3875" t="s">
        <v>3229</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3230</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3231</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3229</v>
      </c>
      <c r="D30" s="3875" t="s">
        <v>3229</v>
      </c>
      <c r="E30" s="3875" t="s">
        <v>3229</v>
      </c>
      <c r="F30" s="3875" t="s">
        <v>3229</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3230</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3231</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3230</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3231</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3230</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3231</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3230</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3231</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3230</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3231</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3229</v>
      </c>
      <c r="D44" s="3875" t="s">
        <v>3229</v>
      </c>
      <c r="E44" s="3875" t="s">
        <v>3229</v>
      </c>
      <c r="F44" s="3875" t="s">
        <v>3229</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3230</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3231</v>
      </c>
      <c r="C46" s="3875" t="s">
        <v>1185</v>
      </c>
      <c r="D46" s="3875" t="s">
        <v>3229</v>
      </c>
      <c r="E46" s="3875" t="s">
        <v>3229</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3230</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3231</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3230</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3231</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3230</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3231</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3230</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3231</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3230</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3231</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3230</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3231</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3229</v>
      </c>
      <c r="D64" s="3875" t="s">
        <v>3229</v>
      </c>
      <c r="E64" s="3875" t="s">
        <v>3229</v>
      </c>
      <c r="F64" s="3875" t="s">
        <v>3229</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3230</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3231</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3229</v>
      </c>
      <c r="D67" s="3875" t="s">
        <v>3229</v>
      </c>
      <c r="E67" s="3875" t="s">
        <v>3229</v>
      </c>
      <c r="F67" s="3875" t="s">
        <v>3229</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3230</v>
      </c>
      <c r="C68" s="3875" t="s">
        <v>1185</v>
      </c>
      <c r="D68" s="3875" t="s">
        <v>3229</v>
      </c>
      <c r="E68" s="3875" t="s">
        <v>3229</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3231</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3229</v>
      </c>
      <c r="E70" s="3875" t="s">
        <v>3229</v>
      </c>
      <c r="F70" s="3875" t="s">
        <v>3229</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3230</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3231</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3230</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3231</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3230</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3231</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3230</v>
      </c>
      <c r="C79" s="3875" t="s">
        <v>3229</v>
      </c>
      <c r="D79" s="3875" t="s">
        <v>1185</v>
      </c>
      <c r="E79" s="3875" t="s">
        <v>3229</v>
      </c>
      <c r="F79" s="3875" t="s">
        <v>3229</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3231</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3229</v>
      </c>
      <c r="E81" s="3875" t="s">
        <v>3229</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3230</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3231</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3230</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3231</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3230</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3231</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3230</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3231</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3230</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3231</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3230</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3231</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3229</v>
      </c>
      <c r="D98" s="3875" t="s">
        <v>1185</v>
      </c>
      <c r="E98" s="3875" t="s">
        <v>3229</v>
      </c>
      <c r="F98" s="3875" t="s">
        <v>3229</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3230</v>
      </c>
      <c r="C99" s="3875" t="s">
        <v>3229</v>
      </c>
      <c r="D99" s="3875" t="s">
        <v>3229</v>
      </c>
      <c r="E99" s="3875" t="s">
        <v>3229</v>
      </c>
      <c r="F99" s="3875" t="s">
        <v>3229</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3230</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3230</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3230</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3231</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3230</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3231</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3229</v>
      </c>
      <c r="D111" s="3875" t="s">
        <v>3229</v>
      </c>
      <c r="E111" s="3875" t="s">
        <v>3229</v>
      </c>
      <c r="F111" s="3875" t="s">
        <v>3229</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3229</v>
      </c>
      <c r="D112" s="3875" t="s">
        <v>3229</v>
      </c>
      <c r="E112" s="3875" t="s">
        <v>3229</v>
      </c>
      <c r="F112" s="3875" t="s">
        <v>3229</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3230</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3231</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3231</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3231</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3231</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3230</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3230</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3232</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3230</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3231</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3232</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3230</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3230</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3229</v>
      </c>
      <c r="D138" s="3875" t="s">
        <v>3229</v>
      </c>
      <c r="E138" s="3875" t="s">
        <v>3229</v>
      </c>
      <c r="F138" s="3875" t="s">
        <v>3229</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3229</v>
      </c>
      <c r="D139" s="3875" t="s">
        <v>3229</v>
      </c>
      <c r="E139" s="3875" t="s">
        <v>3229</v>
      </c>
      <c r="F139" s="3875" t="s">
        <v>3229</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3230</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3231</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3232</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3230</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3231</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3232</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3232</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3232</v>
      </c>
      <c r="C157" s="3875" t="s">
        <v>1185</v>
      </c>
      <c r="D157" s="3875" t="s">
        <v>3229</v>
      </c>
      <c r="E157" s="3875" t="s">
        <v>3229</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3232</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3232</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3232</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3232</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3230</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3231</v>
      </c>
      <c r="C164" s="3875" t="s">
        <v>1185</v>
      </c>
      <c r="D164" s="3875" t="s">
        <v>3229</v>
      </c>
      <c r="E164" s="3875" t="s">
        <v>3229</v>
      </c>
      <c r="F164" s="3875" t="s">
        <v>3229</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3232</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3230</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3231</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3232</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3230</v>
      </c>
      <c r="C170" s="3875" t="s">
        <v>3229</v>
      </c>
      <c r="D170" s="3875" t="s">
        <v>3229</v>
      </c>
      <c r="E170" s="3875" t="s">
        <v>3229</v>
      </c>
      <c r="F170" s="3875" t="s">
        <v>3229</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3230</v>
      </c>
      <c r="C171" s="3875" t="s">
        <v>3229</v>
      </c>
      <c r="D171" s="3875" t="s">
        <v>3229</v>
      </c>
      <c r="E171" s="3875" t="s">
        <v>3229</v>
      </c>
      <c r="F171" s="3875" t="s">
        <v>3229</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3231</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3230</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3230</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3231</v>
      </c>
      <c r="C175" s="3875" t="s">
        <v>3229</v>
      </c>
      <c r="D175" s="3875" t="s">
        <v>3229</v>
      </c>
      <c r="E175" s="3875" t="s">
        <v>3229</v>
      </c>
      <c r="F175" s="3875" t="s">
        <v>3229</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3231</v>
      </c>
      <c r="C176" s="3875" t="s">
        <v>3229</v>
      </c>
      <c r="D176" s="3875" t="s">
        <v>1185</v>
      </c>
      <c r="E176" s="3875" t="s">
        <v>3229</v>
      </c>
      <c r="F176" s="3875" t="s">
        <v>3229</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3230</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3231</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3230</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3231</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3230</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3231</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3229</v>
      </c>
      <c r="D187" s="3875" t="s">
        <v>3229</v>
      </c>
      <c r="E187" s="3875" t="s">
        <v>1185</v>
      </c>
      <c r="F187" s="3875" t="s">
        <v>3229</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3229</v>
      </c>
      <c r="D188" s="3875" t="s">
        <v>3229</v>
      </c>
      <c r="E188" s="3875" t="s">
        <v>1185</v>
      </c>
      <c r="F188" s="3875" t="s">
        <v>3229</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3229</v>
      </c>
      <c r="E190" s="3875" t="s">
        <v>1185</v>
      </c>
      <c r="F190" s="3875" t="s">
        <v>3229</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3229</v>
      </c>
      <c r="D191" s="3875" t="s">
        <v>3229</v>
      </c>
      <c r="E191" s="3875" t="s">
        <v>1185</v>
      </c>
      <c r="F191" s="3875" t="s">
        <v>3229</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3229</v>
      </c>
      <c r="D192" s="3875" t="s">
        <v>3229</v>
      </c>
      <c r="E192" s="3875" t="s">
        <v>1185</v>
      </c>
      <c r="F192" s="3875" t="s">
        <v>3229</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3229</v>
      </c>
      <c r="D198" s="3875" t="s">
        <v>3229</v>
      </c>
      <c r="E198" s="3875" t="s">
        <v>1185</v>
      </c>
      <c r="F198" s="3875" t="s">
        <v>3229</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3229</v>
      </c>
      <c r="D201" s="3875" t="s">
        <v>3229</v>
      </c>
      <c r="E201" s="3875" t="s">
        <v>1185</v>
      </c>
      <c r="F201" s="3875" t="s">
        <v>3229</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3231</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3230</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3231</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3231</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3231</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3229</v>
      </c>
      <c r="D208" s="3875" t="s">
        <v>3229</v>
      </c>
      <c r="E208" s="3875" t="s">
        <v>1185</v>
      </c>
      <c r="F208" s="3875" t="s">
        <v>3229</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3230</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3231</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3230</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3231</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3230</v>
      </c>
      <c r="C214" s="3875" t="s">
        <v>3229</v>
      </c>
      <c r="D214" s="3875" t="s">
        <v>3229</v>
      </c>
      <c r="E214" s="3875" t="s">
        <v>3229</v>
      </c>
      <c r="F214" s="3875" t="s">
        <v>3229</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3230</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3231</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3230</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3231</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3230</v>
      </c>
      <c r="C221" s="3875" t="s">
        <v>3229</v>
      </c>
      <c r="D221" s="3875" t="s">
        <v>1185</v>
      </c>
      <c r="E221" s="3875" t="s">
        <v>3229</v>
      </c>
      <c r="F221" s="3875" t="s">
        <v>3229</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3231</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3230</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3231</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3230</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3231</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3232</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11391.510647279569</v>
      </c>
      <c r="C8" s="3871" t="n">
        <v>9330.624386150772</v>
      </c>
      <c r="D8" s="3875" t="n">
        <v>-2060.886261128797</v>
      </c>
      <c r="E8" s="3875" t="n">
        <v>-18.091421980288</v>
      </c>
      <c r="F8" s="3875" t="n">
        <v>-11.797553016324</v>
      </c>
      <c r="G8" s="3875" t="n">
        <v>-16.30054520228</v>
      </c>
      <c r="H8" s="3871" t="n">
        <v>2359.3156182584994</v>
      </c>
      <c r="I8" s="3871" t="n">
        <v>2353.726702478889</v>
      </c>
      <c r="J8" s="3875" t="n">
        <v>-5.5889157796105</v>
      </c>
      <c r="K8" s="3875" t="n">
        <v>-0.236887160682</v>
      </c>
      <c r="L8" s="3875" t="n">
        <v>-0.031993774454</v>
      </c>
      <c r="M8" s="3875" t="n">
        <v>-0.04420543531</v>
      </c>
      <c r="N8" s="3871" t="n">
        <v>784.2478411998089</v>
      </c>
      <c r="O8" s="3871" t="n">
        <v>788.4934358990679</v>
      </c>
      <c r="P8" s="3875" t="n">
        <v>4.2455946992589</v>
      </c>
      <c r="Q8" s="3875" t="n">
        <v>0.541358799632</v>
      </c>
      <c r="R8" s="3875" t="n">
        <v>0.024303926663</v>
      </c>
      <c r="S8" s="3875" t="n">
        <v>0.03358045983</v>
      </c>
    </row>
    <row r="9" spans="1:19" ht="12" x14ac:dyDescent="0.2">
      <c r="A9" s="2084" t="s">
        <v>1069</v>
      </c>
      <c r="B9" s="3871" t="n">
        <v>13543.58373986849</v>
      </c>
      <c r="C9" s="3871" t="n">
        <v>13469.476440001774</v>
      </c>
      <c r="D9" s="3875" t="n">
        <v>-74.10729986671596</v>
      </c>
      <c r="E9" s="3875" t="n">
        <v>-0.547176443769</v>
      </c>
      <c r="F9" s="3875" t="n">
        <v>-0.424227583814</v>
      </c>
      <c r="G9" s="3875" t="n">
        <v>-0.586150441235</v>
      </c>
      <c r="H9" s="3871" t="n">
        <v>570.4141696768943</v>
      </c>
      <c r="I9" s="3871" t="n">
        <v>570.5686806284152</v>
      </c>
      <c r="J9" s="3875" t="n">
        <v>0.154510951521</v>
      </c>
      <c r="K9" s="3875" t="n">
        <v>0.027087502333</v>
      </c>
      <c r="L9" s="3875" t="n">
        <v>8.84498663E-4</v>
      </c>
      <c r="M9" s="3875" t="n">
        <v>0.001222101771</v>
      </c>
      <c r="N9" s="3871" t="n">
        <v>151.3114003795727</v>
      </c>
      <c r="O9" s="3871" t="n">
        <v>139.70786757859267</v>
      </c>
      <c r="P9" s="3875" t="n">
        <v>-11.60353280098002</v>
      </c>
      <c r="Q9" s="3875" t="n">
        <v>-7.668644115296</v>
      </c>
      <c r="R9" s="3875" t="n">
        <v>-0.066424477652</v>
      </c>
      <c r="S9" s="3875" t="n">
        <v>-0.091777947428</v>
      </c>
    </row>
    <row r="10" spans="1:19" ht="12" x14ac:dyDescent="0.2">
      <c r="A10" s="2078" t="s">
        <v>1158</v>
      </c>
      <c r="B10" s="3871" t="n">
        <v>13435.710488033803</v>
      </c>
      <c r="C10" s="3871" t="n">
        <v>13361.603188167086</v>
      </c>
      <c r="D10" s="3875" t="n">
        <v>-74.10729986671596</v>
      </c>
      <c r="E10" s="3875" t="n">
        <v>-0.551569639229</v>
      </c>
      <c r="F10" s="3875" t="n">
        <v>-0.424227583814</v>
      </c>
      <c r="G10" s="3875" t="n">
        <v>-0.586150441235</v>
      </c>
      <c r="H10" s="3871" t="n">
        <v>198.50470928837825</v>
      </c>
      <c r="I10" s="3871" t="n">
        <v>198.65922023989924</v>
      </c>
      <c r="J10" s="3875" t="n">
        <v>0.154510951521</v>
      </c>
      <c r="K10" s="3875" t="n">
        <v>0.077837423643</v>
      </c>
      <c r="L10" s="3875" t="n">
        <v>8.84498663E-4</v>
      </c>
      <c r="M10" s="3875" t="n">
        <v>0.001222101771</v>
      </c>
      <c r="N10" s="3871" t="n">
        <v>151.31079020941343</v>
      </c>
      <c r="O10" s="3871" t="n">
        <v>139.7072574084334</v>
      </c>
      <c r="P10" s="3875" t="n">
        <v>-11.60353280098002</v>
      </c>
      <c r="Q10" s="3875" t="n">
        <v>-7.66867503958</v>
      </c>
      <c r="R10" s="3875" t="n">
        <v>-0.066424477652</v>
      </c>
      <c r="S10" s="3875" t="n">
        <v>-0.091777947428</v>
      </c>
    </row>
    <row r="11" spans="1:19" ht="12" x14ac:dyDescent="0.2">
      <c r="A11" s="2088" t="s">
        <v>1159</v>
      </c>
      <c r="B11" s="3871" t="n">
        <v>5728.143186182304</v>
      </c>
      <c r="C11" s="3871" t="n">
        <v>5728.143186182304</v>
      </c>
      <c r="D11" s="3875" t="n">
        <v>0.0</v>
      </c>
      <c r="E11" s="3875" t="n">
        <v>0.0</v>
      </c>
      <c r="F11" s="3875" t="n">
        <v>0.0</v>
      </c>
      <c r="G11" s="3875" t="n">
        <v>0.0</v>
      </c>
      <c r="H11" s="3871" t="n">
        <v>1.6517393264795</v>
      </c>
      <c r="I11" s="3871" t="n">
        <v>1.6517393264795</v>
      </c>
      <c r="J11" s="3875" t="n">
        <v>0.0</v>
      </c>
      <c r="K11" s="3875" t="n">
        <v>0.0</v>
      </c>
      <c r="L11" s="3875" t="n">
        <v>0.0</v>
      </c>
      <c r="M11" s="3875" t="n">
        <v>0.0</v>
      </c>
      <c r="N11" s="3871" t="n">
        <v>24.45810611047346</v>
      </c>
      <c r="O11" s="3871" t="n">
        <v>24.45810611047346</v>
      </c>
      <c r="P11" s="3875" t="n">
        <v>0.0</v>
      </c>
      <c r="Q11" s="3875" t="n">
        <v>0.0</v>
      </c>
      <c r="R11" s="3875" t="n">
        <v>0.0</v>
      </c>
      <c r="S11" s="3875" t="n">
        <v>0.0</v>
      </c>
    </row>
    <row r="12" spans="1:19" ht="12" x14ac:dyDescent="0.2">
      <c r="A12" s="2088" t="s">
        <v>1108</v>
      </c>
      <c r="B12" s="3871" t="n">
        <v>2496.429290832157</v>
      </c>
      <c r="C12" s="3871" t="n">
        <v>2481.793823911996</v>
      </c>
      <c r="D12" s="3875" t="n">
        <v>-14.6354669201612</v>
      </c>
      <c r="E12" s="3875" t="n">
        <v>-0.5862560167</v>
      </c>
      <c r="F12" s="3875" t="n">
        <v>-0.083780798662</v>
      </c>
      <c r="G12" s="3875" t="n">
        <v>-0.115758979323</v>
      </c>
      <c r="H12" s="3871" t="n">
        <v>4.85479414788775</v>
      </c>
      <c r="I12" s="3871" t="n">
        <v>4.59080664788775</v>
      </c>
      <c r="J12" s="3875" t="n">
        <v>-0.2639875</v>
      </c>
      <c r="K12" s="3875" t="n">
        <v>-5.43766619054</v>
      </c>
      <c r="L12" s="3875" t="n">
        <v>-0.001511197675</v>
      </c>
      <c r="M12" s="3875" t="n">
        <v>-0.002088004689</v>
      </c>
      <c r="N12" s="3871" t="n">
        <v>16.69493225715122</v>
      </c>
      <c r="O12" s="3871" t="n">
        <v>16.56906301715122</v>
      </c>
      <c r="P12" s="3875" t="n">
        <v>-0.12586924</v>
      </c>
      <c r="Q12" s="3875" t="n">
        <v>-0.75393681185</v>
      </c>
      <c r="R12" s="3875" t="n">
        <v>-7.20539052E-4</v>
      </c>
      <c r="S12" s="3875" t="n">
        <v>-9.95560636E-4</v>
      </c>
    </row>
    <row r="13" spans="1:19" ht="12" x14ac:dyDescent="0.2">
      <c r="A13" s="2088" t="s">
        <v>1073</v>
      </c>
      <c r="B13" s="3871" t="n">
        <v>2989.2304723493617</v>
      </c>
      <c r="C13" s="3871" t="n">
        <v>3106.1577841675253</v>
      </c>
      <c r="D13" s="3875" t="n">
        <v>116.92731181816349</v>
      </c>
      <c r="E13" s="3875" t="n">
        <v>3.911619157497</v>
      </c>
      <c r="F13" s="3875" t="n">
        <v>0.669350941995</v>
      </c>
      <c r="G13" s="3875" t="n">
        <v>0.9248346052</v>
      </c>
      <c r="H13" s="3871" t="n">
        <v>30.94483811917825</v>
      </c>
      <c r="I13" s="3871" t="n">
        <v>32.117731551484</v>
      </c>
      <c r="J13" s="3875" t="n">
        <v>1.17289343230575</v>
      </c>
      <c r="K13" s="3875" t="n">
        <v>3.790271669183</v>
      </c>
      <c r="L13" s="3875" t="n">
        <v>0.006714233925</v>
      </c>
      <c r="M13" s="3875" t="n">
        <v>0.009276980866</v>
      </c>
      <c r="N13" s="3871" t="n">
        <v>55.64253388136088</v>
      </c>
      <c r="O13" s="3871" t="n">
        <v>51.56373901246126</v>
      </c>
      <c r="P13" s="3875" t="n">
        <v>-4.07879486889962</v>
      </c>
      <c r="Q13" s="3875" t="n">
        <v>-7.330354289034</v>
      </c>
      <c r="R13" s="3875" t="n">
        <v>-0.023349080256</v>
      </c>
      <c r="S13" s="3875" t="n">
        <v>-0.032261159379</v>
      </c>
    </row>
    <row r="14" spans="1:19" ht="12" x14ac:dyDescent="0.2">
      <c r="A14" s="2088" t="s">
        <v>1074</v>
      </c>
      <c r="B14" s="3871" t="n">
        <v>2220.5377702699802</v>
      </c>
      <c r="C14" s="3871" t="n">
        <v>2044.1386255052619</v>
      </c>
      <c r="D14" s="3875" t="n">
        <v>-176.39914476471824</v>
      </c>
      <c r="E14" s="3875" t="n">
        <v>-7.943983080426</v>
      </c>
      <c r="F14" s="3875" t="n">
        <v>-1.009797727147</v>
      </c>
      <c r="G14" s="3875" t="n">
        <v>-1.395226067112</v>
      </c>
      <c r="H14" s="3871" t="n">
        <v>161.05309822483275</v>
      </c>
      <c r="I14" s="3871" t="n">
        <v>160.298703244048</v>
      </c>
      <c r="J14" s="3875" t="n">
        <v>-0.75439498078475</v>
      </c>
      <c r="K14" s="3875" t="n">
        <v>-0.46841382693</v>
      </c>
      <c r="L14" s="3875" t="n">
        <v>-0.004318537587</v>
      </c>
      <c r="M14" s="3875" t="n">
        <v>-0.005966874406</v>
      </c>
      <c r="N14" s="3871" t="n">
        <v>54.50380003082786</v>
      </c>
      <c r="O14" s="3871" t="n">
        <v>47.10493133874746</v>
      </c>
      <c r="P14" s="3875" t="n">
        <v>-7.3988686920804</v>
      </c>
      <c r="Q14" s="3875" t="n">
        <v>-13.574959338423</v>
      </c>
      <c r="R14" s="3875" t="n">
        <v>-0.042354858345</v>
      </c>
      <c r="S14" s="3875" t="n">
        <v>-0.058521227414</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107.87325183468737</v>
      </c>
      <c r="C16" s="3871" t="n">
        <v>107.87325183468737</v>
      </c>
      <c r="D16" s="3875" t="n">
        <v>0.0</v>
      </c>
      <c r="E16" s="3875" t="n">
        <v>0.0</v>
      </c>
      <c r="F16" s="3875" t="n">
        <v>0.0</v>
      </c>
      <c r="G16" s="3875" t="n">
        <v>0.0</v>
      </c>
      <c r="H16" s="3871" t="n">
        <v>371.909460388516</v>
      </c>
      <c r="I16" s="3871" t="n">
        <v>371.909460388516</v>
      </c>
      <c r="J16" s="3875" t="n">
        <v>0.0</v>
      </c>
      <c r="K16" s="3875" t="n">
        <v>0.0</v>
      </c>
      <c r="L16" s="3875" t="n">
        <v>0.0</v>
      </c>
      <c r="M16" s="3875" t="n">
        <v>0.0</v>
      </c>
      <c r="N16" s="3871" t="n">
        <v>6.1017015926E-4</v>
      </c>
      <c r="O16" s="3871" t="n">
        <v>6.1017015926E-4</v>
      </c>
      <c r="P16" s="3875" t="n">
        <v>0.0</v>
      </c>
      <c r="Q16" s="3875" t="n">
        <v>0.0</v>
      </c>
      <c r="R16" s="3875" t="n">
        <v>0.0</v>
      </c>
      <c r="S16" s="3875" t="n">
        <v>0.0</v>
      </c>
    </row>
    <row r="17" spans="1:19" ht="12" x14ac:dyDescent="0.2">
      <c r="A17" s="2088" t="s">
        <v>1076</v>
      </c>
      <c r="B17" s="3871" t="n">
        <v>107.67524047285711</v>
      </c>
      <c r="C17" s="3871" t="n">
        <v>107.67524047285711</v>
      </c>
      <c r="D17" s="3875" t="n">
        <v>0.0</v>
      </c>
      <c r="E17" s="3875" t="n">
        <v>0.0</v>
      </c>
      <c r="F17" s="3875" t="n">
        <v>0.0</v>
      </c>
      <c r="G17" s="3875" t="n">
        <v>0.0</v>
      </c>
      <c r="H17" s="3871" t="n">
        <v>334.7080076119245</v>
      </c>
      <c r="I17" s="3871" t="n">
        <v>334.7080076119245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0.19801136183026</v>
      </c>
      <c r="C18" s="3871" t="n">
        <v>0.19801136183026</v>
      </c>
      <c r="D18" s="3875" t="n">
        <v>0.0</v>
      </c>
      <c r="E18" s="3875" t="n">
        <v>0.0</v>
      </c>
      <c r="F18" s="3875" t="n">
        <v>0.0</v>
      </c>
      <c r="G18" s="3875" t="n">
        <v>0.0</v>
      </c>
      <c r="H18" s="3871" t="n">
        <v>37.2014527765915</v>
      </c>
      <c r="I18" s="3871" t="n">
        <v>37.2014527765915</v>
      </c>
      <c r="J18" s="3875" t="n">
        <v>0.0</v>
      </c>
      <c r="K18" s="3875" t="n">
        <v>0.0</v>
      </c>
      <c r="L18" s="3875" t="n">
        <v>0.0</v>
      </c>
      <c r="M18" s="3875" t="n">
        <v>0.0</v>
      </c>
      <c r="N18" s="3871" t="n">
        <v>6.1017015926E-4</v>
      </c>
      <c r="O18" s="3871" t="n">
        <v>6.1017015926E-4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702.9096734934461</v>
      </c>
      <c r="C20" s="3871" t="n">
        <v>702.9259124898886</v>
      </c>
      <c r="D20" s="3875" t="n">
        <v>0.01623899644247</v>
      </c>
      <c r="E20" s="3875" t="n">
        <v>0.002310253658</v>
      </c>
      <c r="F20" s="3875" t="n">
        <v>9.2960211E-5</v>
      </c>
      <c r="G20" s="3875" t="n">
        <v>1.28442069E-4</v>
      </c>
      <c r="H20" s="3871" t="n">
        <v>1.011565</v>
      </c>
      <c r="I20" s="3871" t="n">
        <v>1.011565</v>
      </c>
      <c r="J20" s="3875" t="n">
        <v>0.0</v>
      </c>
      <c r="K20" s="3875" t="n">
        <v>0.0</v>
      </c>
      <c r="L20" s="3875" t="n">
        <v>0.0</v>
      </c>
      <c r="M20" s="3875" t="n">
        <v>0.0</v>
      </c>
      <c r="N20" s="3871" t="n">
        <v>18.919722</v>
      </c>
      <c r="O20" s="3871" t="n">
        <v>18.919722</v>
      </c>
      <c r="P20" s="3875" t="n">
        <v>0.0</v>
      </c>
      <c r="Q20" s="3875" t="n">
        <v>0.0</v>
      </c>
      <c r="R20" s="3875" t="n">
        <v>0.0</v>
      </c>
      <c r="S20" s="3875" t="n">
        <v>0.0</v>
      </c>
    </row>
    <row r="21" spans="1:19" ht="12" x14ac:dyDescent="0.2">
      <c r="A21" s="2078" t="s">
        <v>359</v>
      </c>
      <c r="B21" s="3871" t="n">
        <v>413.61249810879684</v>
      </c>
      <c r="C21" s="3871" t="n">
        <v>413.61249810879684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43.17726751513088</v>
      </c>
      <c r="C22" s="3871" t="n">
        <v>43.17726751513088</v>
      </c>
      <c r="D22" s="3875" t="n">
        <v>0.0</v>
      </c>
      <c r="E22" s="3875" t="n">
        <v>0.0</v>
      </c>
      <c r="F22" s="3875" t="n">
        <v>0.0</v>
      </c>
      <c r="G22" s="3875" t="n">
        <v>0.0</v>
      </c>
      <c r="H22" s="3871" t="n">
        <v>0.819315</v>
      </c>
      <c r="I22" s="3871" t="n">
        <v>0.819315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237.83267270986573</v>
      </c>
      <c r="C23" s="3871" t="n">
        <v>237.83267270986573</v>
      </c>
      <c r="D23" s="3875" t="n">
        <v>0.0</v>
      </c>
      <c r="E23" s="3875" t="n">
        <v>0.0</v>
      </c>
      <c r="F23" s="3875" t="n">
        <v>0.0</v>
      </c>
      <c r="G23" s="3875" t="n">
        <v>0.0</v>
      </c>
      <c r="H23" s="3871" t="n">
        <v>0.19225</v>
      </c>
      <c r="I23" s="3871" t="n">
        <v>0.19225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8.28723515965264</v>
      </c>
      <c r="C24" s="3871" t="n">
        <v>8.30347415609511</v>
      </c>
      <c r="D24" s="3875" t="n">
        <v>0.01623899644247</v>
      </c>
      <c r="E24" s="3875" t="n">
        <v>0.195951920389</v>
      </c>
      <c r="F24" s="3875" t="n">
        <v>9.2960211E-5</v>
      </c>
      <c r="G24" s="3875" t="n">
        <v>1.28442069E-4</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18.919722</v>
      </c>
      <c r="O25" s="3871" t="n">
        <v>18.919722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54.9857200742029</v>
      </c>
      <c r="C8" s="3871" t="n">
        <v>59.3071822912749</v>
      </c>
      <c r="D8" s="3875" t="n">
        <v>4.321462217072</v>
      </c>
      <c r="E8" s="3875" t="n">
        <v>7.859244566117</v>
      </c>
      <c r="F8" s="3875" t="n">
        <v>0.024738230622</v>
      </c>
      <c r="G8" s="3875" t="n">
        <v>0.034180532685</v>
      </c>
      <c r="H8" s="3871" t="n">
        <v>1178.992655758978</v>
      </c>
      <c r="I8" s="3871" t="n">
        <v>1162.7027519015444</v>
      </c>
      <c r="J8" s="3875" t="n">
        <v>-16.2899038574335</v>
      </c>
      <c r="K8" s="3875" t="n">
        <v>-1.381679841504</v>
      </c>
      <c r="L8" s="3875" t="n">
        <v>-0.093251630628</v>
      </c>
      <c r="M8" s="3875" t="n">
        <v>-0.128844720438</v>
      </c>
      <c r="N8" s="3871" t="n">
        <v>523.1462761565059</v>
      </c>
      <c r="O8" s="3871" t="n">
        <v>531.9970486557578</v>
      </c>
      <c r="P8" s="3875" t="n">
        <v>8.8507724992519</v>
      </c>
      <c r="Q8" s="3875" t="n">
        <v>1.691835133431</v>
      </c>
      <c r="R8" s="3875" t="n">
        <v>0.050666288463</v>
      </c>
      <c r="S8" s="3875" t="n">
        <v>0.070005036144</v>
      </c>
      <c r="T8" s="144"/>
    </row>
    <row r="9" spans="1:20" ht="12" x14ac:dyDescent="0.2">
      <c r="A9" s="2106" t="s">
        <v>1086</v>
      </c>
      <c r="B9" s="3872" t="s">
        <v>1185</v>
      </c>
      <c r="C9" s="3872" t="s">
        <v>1185</v>
      </c>
      <c r="D9" s="3872" t="s">
        <v>1185</v>
      </c>
      <c r="E9" s="3872" t="s">
        <v>1185</v>
      </c>
      <c r="F9" s="3872" t="s">
        <v>1185</v>
      </c>
      <c r="G9" s="3872" t="s">
        <v>1185</v>
      </c>
      <c r="H9" s="3871" t="n">
        <v>857.0148285347935</v>
      </c>
      <c r="I9" s="3871" t="n">
        <v>857.0148285347935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321.9778272241845</v>
      </c>
      <c r="I10" s="3871" t="n">
        <v>305.687923366751</v>
      </c>
      <c r="J10" s="3875" t="n">
        <v>-16.2899038574335</v>
      </c>
      <c r="K10" s="3875" t="n">
        <v>-5.059324736076</v>
      </c>
      <c r="L10" s="3875" t="n">
        <v>-0.093251630628</v>
      </c>
      <c r="M10" s="3875" t="n">
        <v>-0.128844720438</v>
      </c>
      <c r="N10" s="3871" t="n">
        <v>76.88942444729147</v>
      </c>
      <c r="O10" s="3871" t="n">
        <v>81.78389300112896</v>
      </c>
      <c r="P10" s="3875" t="n">
        <v>4.89446855383748</v>
      </c>
      <c r="Q10" s="3875" t="n">
        <v>6.365593953942</v>
      </c>
      <c r="R10" s="3875" t="n">
        <v>0.02801840807</v>
      </c>
      <c r="S10" s="3875" t="n">
        <v>0.038712716664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446.2568517092144</v>
      </c>
      <c r="O12" s="3871" t="n">
        <v>450.2131556546288</v>
      </c>
      <c r="P12" s="3875" t="n">
        <v>3.95630394541442</v>
      </c>
      <c r="Q12" s="3875" t="n">
        <v>0.886553098347</v>
      </c>
      <c r="R12" s="3875" t="n">
        <v>0.022647880393</v>
      </c>
      <c r="S12" s="3875" t="n">
        <v>0.03129231948</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10.9857200742029</v>
      </c>
      <c r="C16" s="3871" t="n">
        <v>10.9857200742029</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4.321462217072</v>
      </c>
      <c r="D17" s="3875" t="n">
        <v>4.321462217072</v>
      </c>
      <c r="E17" s="3875" t="n">
        <v>100.0</v>
      </c>
      <c r="F17" s="3875" t="n">
        <v>0.024738230622</v>
      </c>
      <c r="G17" s="3875" t="n">
        <v>0.034180532685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-2911.963946011571</v>
      </c>
      <c r="C19" s="3871" t="n">
        <v>-4903.0806084871665</v>
      </c>
      <c r="D19" s="3875" t="n">
        <v>-1991.1166624755954</v>
      </c>
      <c r="E19" s="3875" t="n">
        <v>68.377105602656</v>
      </c>
      <c r="F19" s="3872" t="s">
        <v>1185</v>
      </c>
      <c r="G19" s="3875" t="n">
        <v>-15.7487037358</v>
      </c>
      <c r="H19" s="3871" t="n">
        <v>3.4750086775705</v>
      </c>
      <c r="I19" s="3871" t="n">
        <v>11.9095245196285</v>
      </c>
      <c r="J19" s="3875" t="n">
        <v>8.434515842058</v>
      </c>
      <c r="K19" s="3875" t="n">
        <v>242.719274242356</v>
      </c>
      <c r="L19" s="3872" t="s">
        <v>1185</v>
      </c>
      <c r="M19" s="3875" t="n">
        <v>0.066712661119</v>
      </c>
      <c r="N19" s="3871" t="n">
        <v>58.46350976838092</v>
      </c>
      <c r="O19" s="3871" t="n">
        <v>65.46186476936793</v>
      </c>
      <c r="P19" s="3875" t="n">
        <v>6.99835500098702</v>
      </c>
      <c r="Q19" s="3875" t="n">
        <v>11.97046675561</v>
      </c>
      <c r="R19" s="3872" t="s">
        <v>1185</v>
      </c>
      <c r="S19" s="3875" t="n">
        <v>0.055353371114</v>
      </c>
      <c r="T19" s="411"/>
    </row>
    <row r="20" spans="1:20" ht="12" x14ac:dyDescent="0.2">
      <c r="A20" s="2106" t="s">
        <v>733</v>
      </c>
      <c r="B20" s="3871" t="n">
        <v>-2908.8407285890644</v>
      </c>
      <c r="C20" s="3871" t="n">
        <v>-5116.623110456366</v>
      </c>
      <c r="D20" s="3875" t="n">
        <v>-2207.782381867302</v>
      </c>
      <c r="E20" s="3875" t="n">
        <v>75.899046660358</v>
      </c>
      <c r="F20" s="3872" t="s">
        <v>1185</v>
      </c>
      <c r="G20" s="3875" t="n">
        <v>-17.462417597328</v>
      </c>
      <c r="H20" s="3871" t="n">
        <v>3.4750086775705</v>
      </c>
      <c r="I20" s="3871" t="n">
        <v>11.9095245196285</v>
      </c>
      <c r="J20" s="3875" t="n">
        <v>8.434515842058</v>
      </c>
      <c r="K20" s="3875" t="n">
        <v>242.719274242356</v>
      </c>
      <c r="L20" s="3872" t="s">
        <v>1185</v>
      </c>
      <c r="M20" s="3875" t="n">
        <v>0.066712661119</v>
      </c>
      <c r="N20" s="3871" t="n">
        <v>2.29143550926088</v>
      </c>
      <c r="O20" s="3871" t="n">
        <v>7.85319114707018</v>
      </c>
      <c r="P20" s="3875" t="n">
        <v>5.5617556378093</v>
      </c>
      <c r="Q20" s="3875" t="n">
        <v>242.719274242341</v>
      </c>
      <c r="R20" s="3872" t="s">
        <v>1185</v>
      </c>
      <c r="S20" s="3875" t="n">
        <v>0.043990612625</v>
      </c>
      <c r="T20" s="411"/>
    </row>
    <row r="21" spans="1:20" ht="12" x14ac:dyDescent="0.2">
      <c r="A21" s="2106" t="s">
        <v>736</v>
      </c>
      <c r="B21" s="3871" t="n">
        <v>-204.54104679562403</v>
      </c>
      <c r="C21" s="3871" t="n">
        <v>117.54991721354838</v>
      </c>
      <c r="D21" s="3875" t="n">
        <v>322.0909640091724</v>
      </c>
      <c r="E21" s="3875" t="n">
        <v>-157.470086838366</v>
      </c>
      <c r="F21" s="3872" t="s">
        <v>1185</v>
      </c>
      <c r="G21" s="3875" t="n">
        <v>2.547573059758</v>
      </c>
      <c r="H21" s="3871" t="s">
        <v>2939</v>
      </c>
      <c r="I21" s="3871" t="s">
        <v>2939</v>
      </c>
      <c r="J21" s="3875" t="s">
        <v>1185</v>
      </c>
      <c r="K21" s="3875" t="s">
        <v>1185</v>
      </c>
      <c r="L21" s="3872" t="s">
        <v>1185</v>
      </c>
      <c r="M21" s="3875" t="s">
        <v>1185</v>
      </c>
      <c r="N21" s="3871" t="n">
        <v>5.3985202490462</v>
      </c>
      <c r="O21" s="3871" t="n">
        <v>5.3985202490462</v>
      </c>
      <c r="P21" s="3875" t="n">
        <v>0.0</v>
      </c>
      <c r="Q21" s="3875" t="n">
        <v>0.0</v>
      </c>
      <c r="R21" s="3872" t="s">
        <v>1185</v>
      </c>
      <c r="S21" s="3875" t="n">
        <v>0.0</v>
      </c>
      <c r="T21" s="411"/>
    </row>
    <row r="22" spans="1:20" ht="12" x14ac:dyDescent="0.2">
      <c r="A22" s="2106" t="s">
        <v>740</v>
      </c>
      <c r="B22" s="3871" t="n">
        <v>-347.346247568799</v>
      </c>
      <c r="C22" s="3871" t="n">
        <v>-347.4568703458104</v>
      </c>
      <c r="D22" s="3875" t="n">
        <v>-0.11062277701137</v>
      </c>
      <c r="E22" s="3875" t="n">
        <v>0.031847983902</v>
      </c>
      <c r="F22" s="3872" t="s">
        <v>1185</v>
      </c>
      <c r="G22" s="3875" t="n">
        <v>-8.74968993E-4</v>
      </c>
      <c r="H22" s="3871" t="s">
        <v>2939</v>
      </c>
      <c r="I22" s="3871" t="s">
        <v>2939</v>
      </c>
      <c r="J22" s="3875" t="s">
        <v>1185</v>
      </c>
      <c r="K22" s="3875" t="s">
        <v>1185</v>
      </c>
      <c r="L22" s="3872" t="s">
        <v>1185</v>
      </c>
      <c r="M22" s="3875" t="s">
        <v>1185</v>
      </c>
      <c r="N22" s="3871" t="n">
        <v>1.0852326309538</v>
      </c>
      <c r="O22" s="3871" t="n">
        <v>1.0852326309538</v>
      </c>
      <c r="P22" s="3875" t="n">
        <v>0.0</v>
      </c>
      <c r="Q22" s="3875" t="n">
        <v>0.0</v>
      </c>
      <c r="R22" s="3872" t="s">
        <v>1185</v>
      </c>
      <c r="S22" s="3875" t="n">
        <v>0.0</v>
      </c>
      <c r="T22" s="411"/>
    </row>
    <row r="23" spans="1:20" ht="12" x14ac:dyDescent="0.2">
      <c r="A23" s="2106" t="s">
        <v>896</v>
      </c>
      <c r="B23" s="3871" t="n">
        <v>1.50439336714297</v>
      </c>
      <c r="C23" s="3871" t="n">
        <v>1.02556301834455</v>
      </c>
      <c r="D23" s="3875" t="n">
        <v>-0.47883034879842</v>
      </c>
      <c r="E23" s="3875" t="n">
        <v>-31.828799518558</v>
      </c>
      <c r="F23" s="3872" t="s">
        <v>1185</v>
      </c>
      <c r="G23" s="3875" t="n">
        <v>-0.003787300586</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420.13013277868504</v>
      </c>
      <c r="C24" s="3871" t="n">
        <v>316.25200198462545</v>
      </c>
      <c r="D24" s="3875" t="n">
        <v>-103.87813079405962</v>
      </c>
      <c r="E24" s="3875" t="n">
        <v>-24.725227421091</v>
      </c>
      <c r="F24" s="3872" t="s">
        <v>1185</v>
      </c>
      <c r="G24" s="3875" t="n">
        <v>-0.821622327478</v>
      </c>
      <c r="H24" s="3871" t="s">
        <v>2939</v>
      </c>
      <c r="I24" s="3871" t="s">
        <v>2939</v>
      </c>
      <c r="J24" s="3875" t="s">
        <v>1185</v>
      </c>
      <c r="K24" s="3875" t="s">
        <v>1185</v>
      </c>
      <c r="L24" s="3872" t="s">
        <v>1185</v>
      </c>
      <c r="M24" s="3875" t="s">
        <v>1185</v>
      </c>
      <c r="N24" s="3871" t="n">
        <v>39.76596355285544</v>
      </c>
      <c r="O24" s="3871" t="n">
        <v>39.76596355285544</v>
      </c>
      <c r="P24" s="3875" t="n">
        <v>0.0</v>
      </c>
      <c r="Q24" s="3875" t="n">
        <v>0.0</v>
      </c>
      <c r="R24" s="3872" t="s">
        <v>1185</v>
      </c>
      <c r="S24" s="3875" t="n">
        <v>0.0</v>
      </c>
      <c r="T24" s="411"/>
    </row>
    <row r="25" spans="1:20" ht="12" x14ac:dyDescent="0.2">
      <c r="A25" s="2106" t="s">
        <v>898</v>
      </c>
      <c r="B25" s="3871" t="n">
        <v>21.14460571070102</v>
      </c>
      <c r="C25" s="3871" t="n">
        <v>20.18694501310419</v>
      </c>
      <c r="D25" s="3875" t="n">
        <v>-0.95766069759683</v>
      </c>
      <c r="E25" s="3875" t="n">
        <v>-4.529101704234</v>
      </c>
      <c r="F25" s="3872" t="s">
        <v>1185</v>
      </c>
      <c r="G25" s="3875" t="n">
        <v>-0.007574601172</v>
      </c>
      <c r="H25" s="3871" t="s">
        <v>2939</v>
      </c>
      <c r="I25" s="3871" t="s">
        <v>2939</v>
      </c>
      <c r="J25" s="3875" t="s">
        <v>1185</v>
      </c>
      <c r="K25" s="3875" t="s">
        <v>1185</v>
      </c>
      <c r="L25" s="3872" t="s">
        <v>1185</v>
      </c>
      <c r="M25" s="3875" t="s">
        <v>1185</v>
      </c>
      <c r="N25" s="3871" t="n">
        <v>0.59660300808686</v>
      </c>
      <c r="O25" s="3871" t="n">
        <v>0.59660300808686</v>
      </c>
      <c r="P25" s="3875" t="n">
        <v>0.0</v>
      </c>
      <c r="Q25" s="3875" t="n">
        <v>0.0</v>
      </c>
      <c r="R25" s="3872" t="s">
        <v>1185</v>
      </c>
      <c r="S25" s="3875" t="n">
        <v>0.0</v>
      </c>
      <c r="T25" s="411"/>
    </row>
    <row r="26" spans="1:20" ht="12" x14ac:dyDescent="0.2">
      <c r="A26" s="2106" t="s">
        <v>1116</v>
      </c>
      <c r="B26" s="3871" t="n">
        <v>105.98494508538748</v>
      </c>
      <c r="C26" s="3871" t="n">
        <v>105.98494508538748</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605.4222191450565</v>
      </c>
      <c r="I8" s="3871" t="n">
        <v>607.5341804293005</v>
      </c>
      <c r="J8" s="3875" t="n">
        <v>2.111961284244</v>
      </c>
      <c r="K8" s="3875" t="n">
        <v>0.348841059588</v>
      </c>
      <c r="L8" s="3875" t="n">
        <v>0.012089932224</v>
      </c>
      <c r="M8" s="3875" t="n">
        <v>0.016704522238</v>
      </c>
      <c r="N8" s="3871" t="n">
        <v>32.40693289534948</v>
      </c>
      <c r="O8" s="3871" t="n">
        <v>32.40693289534948</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361.99759385833926</v>
      </c>
      <c r="I9" s="3871" t="n">
        <v>361.99759385833926</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243.42450303671725</v>
      </c>
      <c r="I12" s="3871" t="n">
        <v>245.53646432096124</v>
      </c>
      <c r="J12" s="3875" t="n">
        <v>2.111961284244</v>
      </c>
      <c r="K12" s="3875" t="n">
        <v>0.867604229606</v>
      </c>
      <c r="L12" s="3875" t="n">
        <v>0.012089932224</v>
      </c>
      <c r="M12" s="3875" t="n">
        <v>0.016704522238</v>
      </c>
      <c r="N12" s="3871" t="n">
        <v>32.39951418832948</v>
      </c>
      <c r="O12" s="3871" t="n">
        <v>32.39951418832948</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47.8173696</v>
      </c>
      <c r="C17" s="3871" t="n">
        <v>47.8173696</v>
      </c>
      <c r="D17" s="3875" t="n">
        <v>0.0</v>
      </c>
      <c r="E17" s="3875" t="n">
        <v>0.0</v>
      </c>
      <c r="F17" s="3875" t="n">
        <v>0.0</v>
      </c>
      <c r="G17" s="3875" t="n">
        <v>0.0</v>
      </c>
      <c r="H17" s="3871" t="n">
        <v>0.00835968</v>
      </c>
      <c r="I17" s="3871" t="n">
        <v>0.00835968</v>
      </c>
      <c r="J17" s="3875" t="n">
        <v>0.0</v>
      </c>
      <c r="K17" s="3875" t="n">
        <v>0.0</v>
      </c>
      <c r="L17" s="3875" t="n">
        <v>0.0</v>
      </c>
      <c r="M17" s="3875" t="n">
        <v>0.0</v>
      </c>
      <c r="N17" s="3871" t="n">
        <v>0.3985895424</v>
      </c>
      <c r="O17" s="3871" t="n">
        <v>0.3985895424</v>
      </c>
      <c r="P17" s="3875" t="n">
        <v>0.0</v>
      </c>
      <c r="Q17" s="3875" t="n">
        <v>0.0</v>
      </c>
      <c r="R17" s="3875" t="n">
        <v>0.0</v>
      </c>
      <c r="S17" s="3875" t="n">
        <v>0.0</v>
      </c>
    </row>
    <row r="18" spans="1:19" x14ac:dyDescent="0.2">
      <c r="A18" s="2227" t="s">
        <v>61</v>
      </c>
      <c r="B18" s="3871" t="n">
        <v>47.8173696</v>
      </c>
      <c r="C18" s="3871" t="n">
        <v>47.8173696</v>
      </c>
      <c r="D18" s="3875" t="n">
        <v>0.0</v>
      </c>
      <c r="E18" s="3875" t="n">
        <v>0.0</v>
      </c>
      <c r="F18" s="3875" t="n">
        <v>0.0</v>
      </c>
      <c r="G18" s="3875" t="n">
        <v>0.0</v>
      </c>
      <c r="H18" s="3871" t="n">
        <v>0.00835968</v>
      </c>
      <c r="I18" s="3871" t="n">
        <v>0.00835968</v>
      </c>
      <c r="J18" s="3875" t="n">
        <v>0.0</v>
      </c>
      <c r="K18" s="3875" t="n">
        <v>0.0</v>
      </c>
      <c r="L18" s="3875" t="n">
        <v>0.0</v>
      </c>
      <c r="M18" s="3875" t="n">
        <v>0.0</v>
      </c>
      <c r="N18" s="3871" t="n">
        <v>0.3985895424</v>
      </c>
      <c r="O18" s="3871" t="n">
        <v>0.3985895424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2457.021603945134</v>
      </c>
      <c r="C21" s="3871" t="n">
        <v>2457.021603945134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1273.9202739176421</v>
      </c>
      <c r="C23" s="3871" t="n">
        <v>1273.9202739176421</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31.41216364</v>
      </c>
      <c r="C8" s="3871" t="n">
        <v>31.41216364</v>
      </c>
      <c r="D8" s="3875" t="n">
        <v>0.0</v>
      </c>
      <c r="E8" s="3875" t="n">
        <v>0.0</v>
      </c>
      <c r="F8" s="3875" t="n">
        <v>0.0</v>
      </c>
      <c r="G8" s="3875" t="n">
        <v>0.0</v>
      </c>
      <c r="H8" s="3871" t="n">
        <v>128.25398180574217</v>
      </c>
      <c r="I8" s="3871" t="n">
        <v>128.25398180574217</v>
      </c>
      <c r="J8" s="3875" t="n">
        <v>0.0</v>
      </c>
      <c r="K8" s="3875" t="n">
        <v>0.0</v>
      </c>
      <c r="L8" s="3875" t="n">
        <v>0.0</v>
      </c>
      <c r="M8" s="3875" t="n">
        <v>0.0</v>
      </c>
      <c r="N8" s="3871" t="n">
        <v>10.54044</v>
      </c>
      <c r="O8" s="3871" t="n">
        <v>10.54044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128.25398180574217</v>
      </c>
      <c r="I11" s="3871" t="n">
        <v>128.25398180574217</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1.48054764</v>
      </c>
      <c r="C19" s="3871" t="n">
        <v>1.48054764</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29.931616</v>
      </c>
      <c r="C20" s="3871" t="n">
        <v>29.931616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10.54044</v>
      </c>
      <c r="O25" s="3871" t="n">
        <v>10.54044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14705.280692183618</v>
      </c>
      <c r="E32" s="3871" t="n">
        <v>12643.05110997447</v>
      </c>
      <c r="F32" s="3875" t="n">
        <v>-2062.2295822091487</v>
      </c>
      <c r="G32" s="3875" t="n">
        <v>-14.023734911128</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17555.30611974924</v>
      </c>
      <c r="E33" s="3871" t="n">
        <v>17468.76032917264</v>
      </c>
      <c r="F33" s="3875" t="n">
        <v>-86.54579057659811</v>
      </c>
      <c r="G33" s="3875" t="n">
        <v>-0.49298935596</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3230</v>
      </c>
      <c r="B10" s="3912" t="s">
        <v>3233</v>
      </c>
      <c r="C10" s="3912" t="s">
        <v>3234</v>
      </c>
      <c r="D10" s="3912" t="s">
        <v>3235</v>
      </c>
      <c r="E10" s="3912" t="s">
        <v>3236</v>
      </c>
      <c r="F10" s="144"/>
    </row>
    <row r="11">
      <c r="A11" s="3912" t="s">
        <v>3230</v>
      </c>
      <c r="B11" s="3912" t="s">
        <v>3237</v>
      </c>
      <c r="C11" s="3912" t="s">
        <v>3238</v>
      </c>
      <c r="D11" s="3912" t="s">
        <v>3239</v>
      </c>
      <c r="E11" s="3912" t="s">
        <v>3236</v>
      </c>
    </row>
    <row r="12">
      <c r="A12" s="3912" t="s">
        <v>3230</v>
      </c>
      <c r="B12" s="3912" t="s">
        <v>3240</v>
      </c>
      <c r="C12" s="3912" t="s">
        <v>3241</v>
      </c>
      <c r="D12" s="3912" t="s">
        <v>3242</v>
      </c>
      <c r="E12" s="3912" t="s">
        <v>3236</v>
      </c>
    </row>
    <row r="13">
      <c r="A13" s="3912" t="s">
        <v>3230</v>
      </c>
      <c r="B13" s="3912" t="s">
        <v>3243</v>
      </c>
      <c r="C13" s="3912" t="s">
        <v>3244</v>
      </c>
      <c r="D13" s="3912" t="s">
        <v>3245</v>
      </c>
      <c r="E13" s="3912" t="s">
        <v>3246</v>
      </c>
    </row>
    <row r="14">
      <c r="A14" s="3912" t="s">
        <v>3230</v>
      </c>
      <c r="B14" s="3912" t="s">
        <v>3247</v>
      </c>
      <c r="C14" s="3912" t="s">
        <v>3248</v>
      </c>
      <c r="D14" s="3912" t="s">
        <v>3249</v>
      </c>
      <c r="E14" s="3912" t="s">
        <v>3246</v>
      </c>
    </row>
    <row r="15">
      <c r="A15" s="3912" t="s">
        <v>2819</v>
      </c>
      <c r="B15" s="3912" t="s">
        <v>3250</v>
      </c>
      <c r="C15" s="3912" t="s">
        <v>3251</v>
      </c>
      <c r="D15" s="3912" t="s">
        <v>3252</v>
      </c>
      <c r="E15" s="3912" t="s">
        <v>3253</v>
      </c>
    </row>
    <row r="16">
      <c r="A16" s="3912" t="s">
        <v>2819</v>
      </c>
      <c r="B16" s="3912" t="s">
        <v>3233</v>
      </c>
      <c r="C16" s="3912" t="s">
        <v>3234</v>
      </c>
      <c r="D16" s="3912" t="s">
        <v>3235</v>
      </c>
      <c r="E16" s="3912" t="s">
        <v>3236</v>
      </c>
    </row>
    <row r="17">
      <c r="A17" s="3912" t="s">
        <v>2819</v>
      </c>
      <c r="B17" s="3912" t="s">
        <v>3237</v>
      </c>
      <c r="C17" s="3912" t="s">
        <v>3238</v>
      </c>
      <c r="D17" s="3912" t="s">
        <v>3239</v>
      </c>
      <c r="E17" s="3912" t="s">
        <v>3236</v>
      </c>
    </row>
    <row r="18">
      <c r="A18" s="3912" t="s">
        <v>2819</v>
      </c>
      <c r="B18" s="3912" t="s">
        <v>3240</v>
      </c>
      <c r="C18" s="3912" t="s">
        <v>3241</v>
      </c>
      <c r="D18" s="3912" t="s">
        <v>3242</v>
      </c>
      <c r="E18" s="3912" t="s">
        <v>3236</v>
      </c>
    </row>
    <row r="19">
      <c r="A19" s="3912" t="s">
        <v>2819</v>
      </c>
      <c r="B19" s="3912" t="s">
        <v>3243</v>
      </c>
      <c r="C19" s="3912" t="s">
        <v>3244</v>
      </c>
      <c r="D19" s="3912" t="s">
        <v>3245</v>
      </c>
      <c r="E19" s="3912" t="s">
        <v>3246</v>
      </c>
    </row>
    <row r="20">
      <c r="A20" s="3912" t="s">
        <v>2819</v>
      </c>
      <c r="B20" s="3912" t="s">
        <v>3247</v>
      </c>
      <c r="C20" s="3912" t="s">
        <v>3248</v>
      </c>
      <c r="D20" s="3912" t="s">
        <v>3249</v>
      </c>
      <c r="E20" s="3912" t="s">
        <v>3246</v>
      </c>
    </row>
    <row r="21">
      <c r="A21" s="3912" t="s">
        <v>3231</v>
      </c>
      <c r="B21" s="3912" t="s">
        <v>3254</v>
      </c>
      <c r="C21" s="3912" t="s">
        <v>3234</v>
      </c>
      <c r="D21" s="3912" t="s">
        <v>3235</v>
      </c>
      <c r="E21" s="3912" t="s">
        <v>3236</v>
      </c>
    </row>
    <row r="22">
      <c r="A22" s="3912" t="s">
        <v>3231</v>
      </c>
      <c r="B22" s="3912" t="s">
        <v>3237</v>
      </c>
      <c r="C22" s="3912" t="s">
        <v>3238</v>
      </c>
      <c r="D22" s="3912" t="s">
        <v>3239</v>
      </c>
      <c r="E22" s="3912" t="s">
        <v>3236</v>
      </c>
    </row>
    <row r="23">
      <c r="A23" s="3912" t="s">
        <v>3231</v>
      </c>
      <c r="B23" s="3912" t="s">
        <v>3240</v>
      </c>
      <c r="C23" s="3912" t="s">
        <v>3241</v>
      </c>
      <c r="D23" s="3912" t="s">
        <v>3242</v>
      </c>
      <c r="E23" s="3912" t="s">
        <v>3236</v>
      </c>
    </row>
    <row r="24">
      <c r="A24" s="3912" t="s">
        <v>3231</v>
      </c>
      <c r="B24" s="3912" t="s">
        <v>3243</v>
      </c>
      <c r="C24" s="3912" t="s">
        <v>3244</v>
      </c>
      <c r="D24" s="3912" t="s">
        <v>3245</v>
      </c>
      <c r="E24" s="3912" t="s">
        <v>3246</v>
      </c>
    </row>
    <row r="25">
      <c r="A25" s="3912" t="s">
        <v>3231</v>
      </c>
      <c r="B25" s="3912" t="s">
        <v>3255</v>
      </c>
      <c r="C25" s="3912" t="s">
        <v>3256</v>
      </c>
      <c r="D25" s="3912" t="s">
        <v>3257</v>
      </c>
      <c r="E25" s="3912" t="s">
        <v>3246</v>
      </c>
    </row>
    <row r="26">
      <c r="A26" s="3912" t="s">
        <v>3231</v>
      </c>
      <c r="B26" s="3912" t="s">
        <v>3258</v>
      </c>
      <c r="C26" s="3912" t="s">
        <v>3259</v>
      </c>
      <c r="D26" s="3912" t="s">
        <v>3259</v>
      </c>
      <c r="E26" s="3912" t="s">
        <v>3260</v>
      </c>
    </row>
    <row r="27">
      <c r="A27" s="3912" t="s">
        <v>3231</v>
      </c>
      <c r="B27" s="3912" t="s">
        <v>3247</v>
      </c>
      <c r="C27" s="3912" t="s">
        <v>3248</v>
      </c>
      <c r="D27" s="3912" t="s">
        <v>3249</v>
      </c>
      <c r="E27" s="3912" t="s">
        <v>3246</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t="s" s="354">
        <v>2936</v>
      </c>
    </row>
    <row r="2" spans="1:34" ht="17.25" x14ac:dyDescent="0.2">
      <c r="A2" s="408" t="s">
        <v>1190</v>
      </c>
      <c r="B2" s="144"/>
      <c r="C2" s="144"/>
      <c r="D2" s="144"/>
      <c r="E2" s="144"/>
      <c r="F2" s="144"/>
      <c r="G2" t="s" s="354">
        <v>2937</v>
      </c>
    </row>
    <row r="3" spans="1:34" ht="15.75" x14ac:dyDescent="0.2">
      <c r="A3" s="408" t="s">
        <v>1191</v>
      </c>
      <c r="B3" s="144"/>
      <c r="C3" s="144"/>
      <c r="D3" s="144"/>
      <c r="E3" s="144"/>
      <c r="F3" s="144"/>
      <c r="G3" t="s" s="354">
        <v>2938</v>
      </c>
    </row>
    <row r="4" spans="1:34" x14ac:dyDescent="0.2">
      <c r="A4" s="144"/>
      <c r="B4" s="144"/>
      <c r="C4" s="144"/>
      <c r="D4" s="144"/>
      <c r="E4" s="144"/>
      <c r="F4" s="144"/>
    </row>
    <row r="5" spans="1:34" ht="36" x14ac:dyDescent="0.2">
      <c r="A5" s="2124" t="s">
        <v>5</v>
      </c>
      <c r="B5" s="2266" t="s">
        <v>1192</v>
      </c>
      <c r="C5" s="2266" t="s">
        <v>1193</v>
      </c>
      <c r="D5" s="2266" t="s">
        <v>1925</v>
      </c>
      <c r="E5" s="2266" t="s">
        <v>1926</v>
      </c>
      <c r="F5" s="2266" t="s">
        <v>1927</v>
      </c>
      <c r="G5" t="s" s="2267">
        <v>1194</v>
      </c>
    </row>
    <row r="6" spans="1:34" ht="15.75" customHeight="1" thickBot="1" x14ac:dyDescent="0.25">
      <c r="A6" s="2127"/>
      <c r="B6" s="3567" t="s">
        <v>1195</v>
      </c>
      <c r="C6" s="3568"/>
      <c r="D6" s="3568"/>
      <c r="E6" s="3568"/>
      <c r="F6" s="3568"/>
      <c r="G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t="n" s="3875">
        <v>-19.015366482987</v>
      </c>
    </row>
    <row r="8" spans="1:34" x14ac:dyDescent="0.2">
      <c r="A8" s="2108" t="s">
        <v>1069</v>
      </c>
      <c r="B8" s="3875" t="n">
        <v>16460.622529048767</v>
      </c>
      <c r="C8" s="3875" t="n">
        <v>14633.635871551496</v>
      </c>
      <c r="D8" s="3875" t="n">
        <v>13721.821849615115</v>
      </c>
      <c r="E8" s="3875" t="n">
        <v>13634.640074866906</v>
      </c>
      <c r="F8" s="3875" t="n">
        <v>14179.752988208782</v>
      </c>
      <c r="G8" t="n" s="3875">
        <v>-13.856520534475</v>
      </c>
    </row>
    <row r="9" spans="1:34" x14ac:dyDescent="0.2">
      <c r="A9" s="2106" t="s">
        <v>1107</v>
      </c>
      <c r="B9" s="3875" t="n">
        <v>15867.656285386003</v>
      </c>
      <c r="C9" s="3875" t="n">
        <v>14121.989966386682</v>
      </c>
      <c r="D9" s="3875" t="n">
        <v>13245.59764638529</v>
      </c>
      <c r="E9" s="3875" t="n">
        <v>13111.497985224185</v>
      </c>
      <c r="F9" s="3875" t="n">
        <v>13699.969665815419</v>
      </c>
      <c r="G9" t="n" s="3875">
        <v>-13.66103840784</v>
      </c>
    </row>
    <row r="10" spans="1:34" x14ac:dyDescent="0.2">
      <c r="A10" s="2088" t="s">
        <v>1071</v>
      </c>
      <c r="B10" s="3871" t="n">
        <v>6840.986171261839</v>
      </c>
      <c r="C10" s="3871" t="n">
        <v>6374.890394922163</v>
      </c>
      <c r="D10" s="3871" t="n">
        <v>5431.413909772941</v>
      </c>
      <c r="E10" s="3871" t="n">
        <v>5964.573294340935</v>
      </c>
      <c r="F10" s="3871" t="n">
        <v>5754.253031619257</v>
      </c>
      <c r="G10" t="n" s="3871">
        <v>-15.885621055745</v>
      </c>
    </row>
    <row r="11" spans="1:34" x14ac:dyDescent="0.2">
      <c r="A11" s="2088" t="s">
        <v>1108</v>
      </c>
      <c r="B11" s="3871" t="n">
        <v>4340.349004040792</v>
      </c>
      <c r="C11" s="3871" t="n">
        <v>3087.6943523619357</v>
      </c>
      <c r="D11" s="3871" t="n">
        <v>3067.3211664536907</v>
      </c>
      <c r="E11" s="3871" t="n">
        <v>2578.1833665758863</v>
      </c>
      <c r="F11" s="3871" t="n">
        <v>2502.9536935770348</v>
      </c>
      <c r="G11" t="n" s="3871">
        <v>-42.332893247828</v>
      </c>
    </row>
    <row r="12" spans="1:34" x14ac:dyDescent="0.2">
      <c r="A12" s="2088" t="s">
        <v>1073</v>
      </c>
      <c r="B12" s="3871" t="n">
        <v>2051.4085955941005</v>
      </c>
      <c r="C12" s="3871" t="n">
        <v>2736.617653916111</v>
      </c>
      <c r="D12" s="3871" t="n">
        <v>2592.944161685899</v>
      </c>
      <c r="E12" s="3871" t="n">
        <v>2634.76802489678</v>
      </c>
      <c r="F12" s="3871" t="n">
        <v>3189.83925473147</v>
      </c>
      <c r="G12" t="n" s="3871">
        <v>55.495071122468</v>
      </c>
    </row>
    <row r="13" spans="1:34" x14ac:dyDescent="0.2">
      <c r="A13" s="2088" t="s">
        <v>1074</v>
      </c>
      <c r="B13" s="3871" t="n">
        <v>2593.4697405012707</v>
      </c>
      <c r="C13" s="3871" t="n">
        <v>1890.7636034684708</v>
      </c>
      <c r="D13" s="3871" t="n">
        <v>2147.0112794747583</v>
      </c>
      <c r="E13" s="3871" t="n">
        <v>1932.5918736109847</v>
      </c>
      <c r="F13" s="3871" t="n">
        <v>2251.5422600880574</v>
      </c>
      <c r="G13" t="n" s="3871">
        <v>-13.18417080691</v>
      </c>
    </row>
    <row r="14" spans="1:34" x14ac:dyDescent="0.2">
      <c r="A14" s="2088" t="s">
        <v>1075</v>
      </c>
      <c r="B14" s="3871" t="n">
        <v>41.442773988</v>
      </c>
      <c r="C14" s="3871" t="n">
        <v>32.023961718</v>
      </c>
      <c r="D14" s="3871" t="n">
        <v>6.907128998</v>
      </c>
      <c r="E14" s="3871" t="n">
        <v>1.3814257996</v>
      </c>
      <c r="F14" s="3871" t="n">
        <v>1.3814257996</v>
      </c>
      <c r="G14" t="n" s="3871">
        <v>-96.666666666667</v>
      </c>
    </row>
    <row r="15" spans="1:34" x14ac:dyDescent="0.2">
      <c r="A15" s="2106" t="s">
        <v>45</v>
      </c>
      <c r="B15" s="3875" t="n">
        <v>592.9662436627644</v>
      </c>
      <c r="C15" s="3875" t="n">
        <v>511.6459051648148</v>
      </c>
      <c r="D15" s="3875" t="n">
        <v>476.2242032298256</v>
      </c>
      <c r="E15" s="3875" t="n">
        <v>523.1420896427192</v>
      </c>
      <c r="F15" s="3875" t="n">
        <v>479.78332239336265</v>
      </c>
      <c r="G15" t="n" s="3875">
        <v>-19.087582552806</v>
      </c>
    </row>
    <row r="16" spans="1:34" x14ac:dyDescent="0.2">
      <c r="A16" s="2088" t="s">
        <v>1076</v>
      </c>
      <c r="B16" s="3871" t="n">
        <v>550.5755406189265</v>
      </c>
      <c r="C16" s="3871" t="n">
        <v>461.413799699147</v>
      </c>
      <c r="D16" s="3871" t="n">
        <v>429.41163739657196</v>
      </c>
      <c r="E16" s="3871" t="n">
        <v>484.4290826110782</v>
      </c>
      <c r="F16" s="3871" t="n">
        <v>442.3832480847816</v>
      </c>
      <c r="G16" t="n" s="3871">
        <v>-19.650762620606</v>
      </c>
    </row>
    <row r="17" spans="1:34" x14ac:dyDescent="0.2">
      <c r="A17" s="2088" t="s">
        <v>1077</v>
      </c>
      <c r="B17" s="3871" t="n">
        <v>42.3907030438379</v>
      </c>
      <c r="C17" s="3871" t="n">
        <v>50.23210546566783</v>
      </c>
      <c r="D17" s="3871" t="n">
        <v>46.81256583325363</v>
      </c>
      <c r="E17" s="3871" t="n">
        <v>38.71300703164093</v>
      </c>
      <c r="F17" s="3871" t="n">
        <v>37.40007430858102</v>
      </c>
      <c r="G17" t="n" s="3871">
        <v>-11.772932216047</v>
      </c>
    </row>
    <row r="18" spans="1:34" ht="13.5" x14ac:dyDescent="0.2">
      <c r="A18" s="2078" t="s">
        <v>1196</v>
      </c>
      <c r="B18" s="3871" t="s">
        <v>2939</v>
      </c>
      <c r="C18" s="3871" t="s">
        <v>2939</v>
      </c>
      <c r="D18" s="3871" t="s">
        <v>2939</v>
      </c>
      <c r="E18" s="3871" t="s">
        <v>2939</v>
      </c>
      <c r="F18" s="3871" t="s">
        <v>2939</v>
      </c>
      <c r="G18" t="n" s="3871">
        <v>0.0</v>
      </c>
    </row>
    <row r="19" spans="1:34" x14ac:dyDescent="0.2">
      <c r="A19" s="2108" t="s">
        <v>2350</v>
      </c>
      <c r="B19" s="3875" t="n">
        <v>1407.9822425858142</v>
      </c>
      <c r="C19" s="3875" t="n">
        <v>1392.8763302467858</v>
      </c>
      <c r="D19" s="3875" t="n">
        <v>1073.9719336351018</v>
      </c>
      <c r="E19" s="3875" t="n">
        <v>1063.7322422246666</v>
      </c>
      <c r="F19" s="3875" t="n">
        <v>893.0637849356307</v>
      </c>
      <c r="G19" t="n" s="3875">
        <v>-36.571374416237</v>
      </c>
    </row>
    <row r="20" spans="1:34" x14ac:dyDescent="0.2">
      <c r="A20" s="2078" t="s">
        <v>359</v>
      </c>
      <c r="B20" s="3871" t="n">
        <v>742.9595142800343</v>
      </c>
      <c r="C20" s="3871" t="n">
        <v>694.4040861255287</v>
      </c>
      <c r="D20" s="3871" t="n">
        <v>584.8404678465572</v>
      </c>
      <c r="E20" s="3871" t="n">
        <v>509.46250485935764</v>
      </c>
      <c r="F20" s="3871" t="n">
        <v>413.61249810879684</v>
      </c>
      <c r="G20" t="n" s="3871">
        <v>-44.329066367821</v>
      </c>
    </row>
    <row r="21" spans="1:34" x14ac:dyDescent="0.2">
      <c r="A21" s="2078" t="s">
        <v>1079</v>
      </c>
      <c r="B21" s="3871" t="n">
        <v>97.70844689393691</v>
      </c>
      <c r="C21" s="3871" t="n">
        <v>87.54023008983822</v>
      </c>
      <c r="D21" s="3871" t="n">
        <v>66.02121915567766</v>
      </c>
      <c r="E21" s="3871" t="n">
        <v>45.88306621140899</v>
      </c>
      <c r="F21" s="3871" t="n">
        <v>43.99658251513088</v>
      </c>
      <c r="G21" t="n" s="3871">
        <v>-54.971567030546</v>
      </c>
    </row>
    <row r="22" spans="1:34" x14ac:dyDescent="0.2">
      <c r="A22" s="2078" t="s">
        <v>330</v>
      </c>
      <c r="B22" s="3871" t="n">
        <v>470.6796003166348</v>
      </c>
      <c r="C22" s="3871" t="n">
        <v>550.8945528062695</v>
      </c>
      <c r="D22" s="3871" t="n">
        <v>369.28976067220333</v>
      </c>
      <c r="E22" s="3871" t="n">
        <v>464.5448180388614</v>
      </c>
      <c r="F22" s="3871" t="n">
        <v>366.2789045156079</v>
      </c>
      <c r="G22" t="n" s="3871">
        <v>-22.18084143243</v>
      </c>
    </row>
    <row r="23" spans="1:34" x14ac:dyDescent="0.2">
      <c r="A23" s="2091" t="s">
        <v>337</v>
      </c>
      <c r="B23" s="3871" t="n">
        <v>8.13208909520811</v>
      </c>
      <c r="C23" s="3871" t="n">
        <v>8.48838122514932</v>
      </c>
      <c r="D23" s="3871" t="n">
        <v>8.41608596066367</v>
      </c>
      <c r="E23" s="3871" t="n">
        <v>7.35465311503861</v>
      </c>
      <c r="F23" s="3871" t="n">
        <v>8.30347415609511</v>
      </c>
      <c r="G23" t="n" s="3871">
        <v>2.107515779531</v>
      </c>
    </row>
    <row r="24" spans="1:34" x14ac:dyDescent="0.2">
      <c r="A24" s="2078" t="s">
        <v>1197</v>
      </c>
      <c r="B24" s="3871" t="s">
        <v>2939</v>
      </c>
      <c r="C24" s="3871" t="s">
        <v>2939</v>
      </c>
      <c r="D24" s="3871" t="s">
        <v>2939</v>
      </c>
      <c r="E24" s="3871" t="s">
        <v>2939</v>
      </c>
      <c r="F24" s="3871" t="s">
        <v>2939</v>
      </c>
      <c r="G24" t="n" s="3871">
        <v>0.0</v>
      </c>
    </row>
    <row r="25" spans="1:34" x14ac:dyDescent="0.2">
      <c r="A25" s="2091" t="s">
        <v>1198</v>
      </c>
      <c r="B25" s="3871" t="s">
        <v>2939</v>
      </c>
      <c r="C25" s="3871" t="s">
        <v>2939</v>
      </c>
      <c r="D25" s="3871" t="s">
        <v>2939</v>
      </c>
      <c r="E25" s="3871" t="s">
        <v>2939</v>
      </c>
      <c r="F25" s="3871" t="n">
        <v>31.41216364</v>
      </c>
      <c r="G25" t="n" s="3871">
        <v>100.0</v>
      </c>
    </row>
    <row r="26" spans="1:34" x14ac:dyDescent="0.2">
      <c r="A26" s="2091" t="s">
        <v>1083</v>
      </c>
      <c r="B26" s="3871" t="n">
        <v>88.502592</v>
      </c>
      <c r="C26" s="3871" t="n">
        <v>51.54908</v>
      </c>
      <c r="D26" s="3871" t="n">
        <v>45.4044</v>
      </c>
      <c r="E26" s="3871" t="n">
        <v>36.4872</v>
      </c>
      <c r="F26" s="3871" t="n">
        <v>29.460162</v>
      </c>
      <c r="G26" t="n" s="3871">
        <v>-66.712656280169</v>
      </c>
    </row>
    <row r="27" spans="1:34" x14ac:dyDescent="0.2">
      <c r="A27" s="2078" t="s">
        <v>1113</v>
      </c>
      <c r="B27" s="3871" t="s">
        <v>2941</v>
      </c>
      <c r="C27" s="3871" t="s">
        <v>2941</v>
      </c>
      <c r="D27" s="3871" t="s">
        <v>2941</v>
      </c>
      <c r="E27" s="3871" t="s">
        <v>2941</v>
      </c>
      <c r="F27" s="3871" t="s">
        <v>2941</v>
      </c>
      <c r="G27" t="n" s="3871">
        <v>0.0</v>
      </c>
    </row>
    <row r="28" spans="1:34" x14ac:dyDescent="0.2">
      <c r="A28" s="2120" t="s">
        <v>1085</v>
      </c>
      <c r="B28" s="3875" t="n">
        <v>1930.5790893031601</v>
      </c>
      <c r="C28" s="3875" t="n">
        <v>1854.895081547922</v>
      </c>
      <c r="D28" s="3875" t="n">
        <v>1740.2475927910718</v>
      </c>
      <c r="E28" s="3875" t="n">
        <v>1860.9978452070077</v>
      </c>
      <c r="F28" s="3875" t="n">
        <v>1754.006982848577</v>
      </c>
      <c r="G28" t="n" s="3875">
        <v>-9.14606956187</v>
      </c>
    </row>
    <row r="29" spans="1:34" x14ac:dyDescent="0.2">
      <c r="A29" s="2106" t="s">
        <v>1086</v>
      </c>
      <c r="B29" s="3871" t="n">
        <v>980.784883335844</v>
      </c>
      <c r="C29" s="3871" t="n">
        <v>935.249900110513</v>
      </c>
      <c r="D29" s="3871" t="n">
        <v>884.9694721174723</v>
      </c>
      <c r="E29" s="3871" t="n">
        <v>898.20199985466</v>
      </c>
      <c r="F29" s="3871" t="n">
        <v>857.0148285347935</v>
      </c>
      <c r="G29" t="n" s="3871">
        <v>-12.619490461566</v>
      </c>
    </row>
    <row r="30" spans="1:34" x14ac:dyDescent="0.2">
      <c r="A30" s="2106" t="s">
        <v>510</v>
      </c>
      <c r="B30" s="3871" t="n">
        <v>422.96179586074834</v>
      </c>
      <c r="C30" s="3871" t="n">
        <v>417.47990576330284</v>
      </c>
      <c r="D30" s="3871" t="n">
        <v>391.9043383754529</v>
      </c>
      <c r="E30" s="3871" t="n">
        <v>407.5206317853078</v>
      </c>
      <c r="F30" s="3871" t="n">
        <v>387.47181636787997</v>
      </c>
      <c r="G30" t="n" s="3871">
        <v>-8.390823908964</v>
      </c>
    </row>
    <row r="31" spans="1:34" x14ac:dyDescent="0.2">
      <c r="A31" s="2106" t="s">
        <v>515</v>
      </c>
      <c r="B31" s="3871" t="s">
        <v>2939</v>
      </c>
      <c r="C31" s="3871" t="s">
        <v>2939</v>
      </c>
      <c r="D31" s="3871" t="s">
        <v>2939</v>
      </c>
      <c r="E31" s="3871" t="s">
        <v>2939</v>
      </c>
      <c r="F31" s="3871" t="s">
        <v>2939</v>
      </c>
      <c r="G31" t="n" s="3871">
        <v>0.0</v>
      </c>
    </row>
    <row r="32" spans="1:34" x14ac:dyDescent="0.2">
      <c r="A32" s="2106" t="s">
        <v>1087</v>
      </c>
      <c r="B32" s="3871" t="n">
        <v>469.82232906590707</v>
      </c>
      <c r="C32" s="3871" t="n">
        <v>445.95195905005585</v>
      </c>
      <c r="D32" s="3871" t="n">
        <v>408.62177408450106</v>
      </c>
      <c r="E32" s="3871" t="n">
        <v>493.535214238063</v>
      </c>
      <c r="F32" s="3871" t="n">
        <v>450.2131556546288</v>
      </c>
      <c r="G32" t="n" s="3871">
        <v>-4.173742327289</v>
      </c>
    </row>
    <row r="33" spans="1:34" x14ac:dyDescent="0.2">
      <c r="A33" s="2106" t="s">
        <v>518</v>
      </c>
      <c r="B33" s="3871" t="s">
        <v>2939</v>
      </c>
      <c r="C33" s="3871" t="s">
        <v>2939</v>
      </c>
      <c r="D33" s="3871" t="s">
        <v>2939</v>
      </c>
      <c r="E33" s="3871" t="s">
        <v>2939</v>
      </c>
      <c r="F33" s="3871" t="s">
        <v>2939</v>
      </c>
      <c r="G33" t="n" s="3871">
        <v>0.0</v>
      </c>
    </row>
    <row r="34" spans="1:34" x14ac:dyDescent="0.2">
      <c r="A34" s="2106" t="s">
        <v>520</v>
      </c>
      <c r="B34" s="3871" t="s">
        <v>2939</v>
      </c>
      <c r="C34" s="3871" t="s">
        <v>2939</v>
      </c>
      <c r="D34" s="3871" t="s">
        <v>2939</v>
      </c>
      <c r="E34" s="3871" t="s">
        <v>2939</v>
      </c>
      <c r="F34" s="3871" t="s">
        <v>2939</v>
      </c>
      <c r="G34" t="n" s="3871">
        <v>0.0</v>
      </c>
    </row>
    <row r="35" spans="1:34" x14ac:dyDescent="0.2">
      <c r="A35" s="2106" t="s">
        <v>1088</v>
      </c>
      <c r="B35" s="3871" t="n">
        <v>44.0</v>
      </c>
      <c r="C35" s="3871" t="n">
        <v>44.0</v>
      </c>
      <c r="D35" s="3871" t="n">
        <v>44.0</v>
      </c>
      <c r="E35" s="3871" t="n">
        <v>44.0</v>
      </c>
      <c r="F35" s="3871" t="n">
        <v>44.0</v>
      </c>
      <c r="G35" t="n" s="3871">
        <v>0.0</v>
      </c>
    </row>
    <row r="36" spans="1:34" x14ac:dyDescent="0.2">
      <c r="A36" s="2106" t="s">
        <v>1089</v>
      </c>
      <c r="B36" s="3871" t="n">
        <v>9.08689545739129</v>
      </c>
      <c r="C36" s="3871" t="n">
        <v>8.66734412898549</v>
      </c>
      <c r="D36" s="3871" t="n">
        <v>7.65943802927536</v>
      </c>
      <c r="E36" s="3871" t="n">
        <v>12.68491690782608</v>
      </c>
      <c r="F36" s="3871" t="n">
        <v>10.9857200742029</v>
      </c>
      <c r="G36" t="n" s="3871">
        <v>20.896296493288</v>
      </c>
    </row>
    <row r="37" spans="1:34" x14ac:dyDescent="0.2">
      <c r="A37" s="2106" t="s">
        <v>1366</v>
      </c>
      <c r="B37" s="3871" t="n">
        <v>3.92318558326934</v>
      </c>
      <c r="C37" s="3871" t="n">
        <v>3.545972495065</v>
      </c>
      <c r="D37" s="3871" t="n">
        <v>3.09257018437033</v>
      </c>
      <c r="E37" s="3871" t="n">
        <v>5.05508242115067</v>
      </c>
      <c r="F37" s="3871" t="n">
        <v>4.321462217072</v>
      </c>
      <c r="G37" t="n" s="3871">
        <v>10.151868305724</v>
      </c>
    </row>
    <row r="38" spans="1:34" x14ac:dyDescent="0.2">
      <c r="A38" s="2106" t="s">
        <v>1465</v>
      </c>
      <c r="B38" s="3871" t="s">
        <v>2939</v>
      </c>
      <c r="C38" s="3871" t="s">
        <v>2939</v>
      </c>
      <c r="D38" s="3871" t="s">
        <v>2939</v>
      </c>
      <c r="E38" s="3871" t="s">
        <v>2939</v>
      </c>
      <c r="F38" s="3871" t="s">
        <v>2939</v>
      </c>
      <c r="G38" t="n" s="3871">
        <v>0.0</v>
      </c>
    </row>
    <row r="39" spans="1:34" ht="14.25" x14ac:dyDescent="0.2">
      <c r="A39" s="2120" t="s">
        <v>1199</v>
      </c>
      <c r="B39" s="3875" t="n">
        <v>-4820.758681010764</v>
      </c>
      <c r="C39" s="3875" t="n">
        <v>-4411.96280629156</v>
      </c>
      <c r="D39" s="3875" t="n">
        <v>-4776.548981638411</v>
      </c>
      <c r="E39" s="3875" t="n">
        <v>-4923.383557326836</v>
      </c>
      <c r="F39" s="3875" t="n">
        <v>-4825.70921919817</v>
      </c>
      <c r="G39" t="n" s="3875">
        <v>0.102692097136</v>
      </c>
    </row>
    <row r="40" spans="1:34" x14ac:dyDescent="0.2">
      <c r="A40" s="2106" t="s">
        <v>1200</v>
      </c>
      <c r="B40" s="3871" t="n">
        <v>-4758.492573965687</v>
      </c>
      <c r="C40" s="3871" t="n">
        <v>-4770.356189558357</v>
      </c>
      <c r="D40" s="3871" t="n">
        <v>-4874.269823302897</v>
      </c>
      <c r="E40" s="3871" t="n">
        <v>-5126.564086217223</v>
      </c>
      <c r="F40" s="3871" t="n">
        <v>-5096.860394789667</v>
      </c>
      <c r="G40" t="n" s="3871">
        <v>7.110819562381</v>
      </c>
    </row>
    <row r="41" spans="1:34" x14ac:dyDescent="0.2">
      <c r="A41" s="2106" t="s">
        <v>1201</v>
      </c>
      <c r="B41" s="3871" t="n">
        <v>255.22747363571716</v>
      </c>
      <c r="C41" s="3871" t="n">
        <v>258.0982780880193</v>
      </c>
      <c r="D41" s="3871" t="n">
        <v>123.06087384009575</v>
      </c>
      <c r="E41" s="3871" t="n">
        <v>121.93461821208953</v>
      </c>
      <c r="F41" s="3871" t="n">
        <v>122.94843746259458</v>
      </c>
      <c r="G41" t="n" s="3871">
        <v>-51.827898575654</v>
      </c>
    </row>
    <row r="42" spans="1:34" x14ac:dyDescent="0.2">
      <c r="A42" s="2106" t="s">
        <v>1202</v>
      </c>
      <c r="B42" s="3871" t="n">
        <v>-230.34800699598753</v>
      </c>
      <c r="C42" s="3871" t="n">
        <v>-204.46768003691224</v>
      </c>
      <c r="D42" s="3871" t="n">
        <v>-450.07489999964764</v>
      </c>
      <c r="E42" s="3871" t="n">
        <v>-382.5290445239187</v>
      </c>
      <c r="F42" s="3871" t="n">
        <v>-346.37163771485655</v>
      </c>
      <c r="G42" t="n" s="3871">
        <v>50.368845049695</v>
      </c>
    </row>
    <row r="43" spans="1:34" x14ac:dyDescent="0.2">
      <c r="A43" s="2106" t="s">
        <v>1203</v>
      </c>
      <c r="B43" s="3871" t="n">
        <v>1.83635854125097</v>
      </c>
      <c r="C43" s="3871" t="n">
        <v>2.30417260568715</v>
      </c>
      <c r="D43" s="3871" t="n">
        <v>0.8486892307703</v>
      </c>
      <c r="E43" s="3871" t="n">
        <v>0.93712612455744</v>
      </c>
      <c r="F43" s="3871" t="n">
        <v>1.02556301834455</v>
      </c>
      <c r="G43" t="n" s="3871">
        <v>-44.152353949033</v>
      </c>
    </row>
    <row r="44" spans="1:34" x14ac:dyDescent="0.2">
      <c r="A44" s="2106" t="s">
        <v>1204</v>
      </c>
      <c r="B44" s="3871" t="n">
        <v>342.80104956566544</v>
      </c>
      <c r="C44" s="3871" t="n">
        <v>343.7845739522826</v>
      </c>
      <c r="D44" s="3871" t="n">
        <v>353.56002053828325</v>
      </c>
      <c r="E44" s="3871" t="n">
        <v>354.78899303788353</v>
      </c>
      <c r="F44" s="3871" t="n">
        <v>356.0179655374809</v>
      </c>
      <c r="G44" t="n" s="3871">
        <v>3.855564616433</v>
      </c>
    </row>
    <row r="45" spans="1:34" x14ac:dyDescent="0.2">
      <c r="A45" s="2106" t="s">
        <v>1205</v>
      </c>
      <c r="B45" s="3871" t="n">
        <v>14.38829996434144</v>
      </c>
      <c r="C45" s="3871" t="n">
        <v>14.85611402877766</v>
      </c>
      <c r="D45" s="3871" t="n">
        <v>19.98066896065713</v>
      </c>
      <c r="E45" s="3871" t="n">
        <v>20.38210849092407</v>
      </c>
      <c r="F45" s="3871" t="n">
        <v>20.78354802119105</v>
      </c>
      <c r="G45" t="n" s="3871">
        <v>44.447558590653</v>
      </c>
    </row>
    <row r="46" spans="1:34" x14ac:dyDescent="0.2">
      <c r="A46" s="2106" t="s">
        <v>1206</v>
      </c>
      <c r="B46" s="3871" t="n">
        <v>-457.0010080852898</v>
      </c>
      <c r="C46" s="3871" t="n">
        <v>-67.01180170028312</v>
      </c>
      <c r="D46" s="3871" t="n">
        <v>39.53822014772522</v>
      </c>
      <c r="E46" s="3871" t="n">
        <v>76.88191598487315</v>
      </c>
      <c r="F46" s="3871" t="n">
        <v>105.98494508538748</v>
      </c>
      <c r="G46" t="n" s="3871">
        <v>-123.191402909467</v>
      </c>
    </row>
    <row r="47" spans="1:34" x14ac:dyDescent="0.2">
      <c r="A47" s="2106" t="s">
        <v>1207</v>
      </c>
      <c r="B47" s="3871" t="s">
        <v>2939</v>
      </c>
      <c r="C47" s="3871" t="s">
        <v>2939</v>
      </c>
      <c r="D47" s="3871" t="s">
        <v>2939</v>
      </c>
      <c r="E47" s="3871" t="s">
        <v>2939</v>
      </c>
      <c r="F47" s="3871" t="s">
        <v>2939</v>
      </c>
      <c r="G47" t="n" s="3871">
        <v>0.0</v>
      </c>
    </row>
    <row r="48" spans="1:34" x14ac:dyDescent="0.2">
      <c r="A48" s="2108" t="s">
        <v>1091</v>
      </c>
      <c r="B48" s="3875" t="n">
        <v>633.2415782099434</v>
      </c>
      <c r="C48" s="3875" t="n">
        <v>698.8298636233305</v>
      </c>
      <c r="D48" s="3875" t="n">
        <v>692.2687786436992</v>
      </c>
      <c r="E48" s="3875" t="n">
        <v>660.2643214623788</v>
      </c>
      <c r="F48" s="3875" t="n">
        <v>641.9365731796499</v>
      </c>
      <c r="G48" t="n" s="3875">
        <v>1.373092871489</v>
      </c>
    </row>
    <row r="49" spans="1:34" x14ac:dyDescent="0.2">
      <c r="A49" s="2106" t="s">
        <v>2687</v>
      </c>
      <c r="B49" s="3871" t="n">
        <v>292.3734131886878</v>
      </c>
      <c r="C49" s="3871" t="n">
        <v>372.929966057137</v>
      </c>
      <c r="D49" s="3871" t="n">
        <v>379.53490038401327</v>
      </c>
      <c r="E49" s="3871" t="n">
        <v>369.182286254524</v>
      </c>
      <c r="F49" s="3871" t="n">
        <v>361.99759385833926</v>
      </c>
      <c r="G49" t="n" s="3871">
        <v>23.81344456403</v>
      </c>
    </row>
    <row r="50" spans="1:34" x14ac:dyDescent="0.2">
      <c r="A50" s="2106" t="s">
        <v>989</v>
      </c>
      <c r="B50" s="3871" t="s">
        <v>2939</v>
      </c>
      <c r="C50" s="3871" t="s">
        <v>2939</v>
      </c>
      <c r="D50" s="3871" t="s">
        <v>2939</v>
      </c>
      <c r="E50" s="3871" t="s">
        <v>2939</v>
      </c>
      <c r="F50" s="3871" t="s">
        <v>2939</v>
      </c>
      <c r="G50" t="n" s="3871">
        <v>0.0</v>
      </c>
    </row>
    <row r="51" spans="1:34" x14ac:dyDescent="0.2">
      <c r="A51" s="2106" t="s">
        <v>993</v>
      </c>
      <c r="B51" s="3871" t="n">
        <v>2.00300081202</v>
      </c>
      <c r="C51" s="3871" t="n">
        <v>2.00300081202</v>
      </c>
      <c r="D51" s="3871" t="n">
        <v>2.00300081202</v>
      </c>
      <c r="E51" s="3871" t="n">
        <v>2.00300081202</v>
      </c>
      <c r="F51" s="3871" t="n">
        <v>2.00300081202</v>
      </c>
      <c r="G51" t="n" s="3871">
        <v>0.0</v>
      </c>
    </row>
    <row r="52" spans="1:34" x14ac:dyDescent="0.2">
      <c r="A52" s="2106" t="s">
        <v>1118</v>
      </c>
      <c r="B52" s="3871" t="n">
        <v>338.8651642092357</v>
      </c>
      <c r="C52" s="3871" t="n">
        <v>323.89689675417355</v>
      </c>
      <c r="D52" s="3871" t="n">
        <v>310.73087744766593</v>
      </c>
      <c r="E52" s="3871" t="n">
        <v>289.07903439583487</v>
      </c>
      <c r="F52" s="3871" t="n">
        <v>277.93597850929075</v>
      </c>
      <c r="G52" t="n" s="3871">
        <v>-17.980362732808</v>
      </c>
    </row>
    <row r="53" spans="1:34" x14ac:dyDescent="0.2">
      <c r="A53" s="2106" t="s">
        <v>1208</v>
      </c>
      <c r="B53" s="3871" t="s">
        <v>2939</v>
      </c>
      <c r="C53" s="3871" t="s">
        <v>2939</v>
      </c>
      <c r="D53" s="3871" t="s">
        <v>2939</v>
      </c>
      <c r="E53" s="3871" t="s">
        <v>2939</v>
      </c>
      <c r="F53" s="3871" t="s">
        <v>2939</v>
      </c>
      <c r="G53" t="n" s="3871">
        <v>0.0</v>
      </c>
    </row>
    <row r="54" spans="1:34" x14ac:dyDescent="0.2">
      <c r="A54" s="2136" t="s">
        <v>1209</v>
      </c>
      <c r="B54" s="3875" t="s">
        <v>2939</v>
      </c>
      <c r="C54" s="3875" t="s">
        <v>2939</v>
      </c>
      <c r="D54" s="3875" t="s">
        <v>2939</v>
      </c>
      <c r="E54" s="3875" t="s">
        <v>2939</v>
      </c>
      <c r="F54" s="3875" t="s">
        <v>2939</v>
      </c>
      <c r="G54" t="n" s="3875">
        <v>0.0</v>
      </c>
    </row>
    <row r="55" spans="1:34" x14ac:dyDescent="0.2">
      <c r="A55" s="2115" t="s">
        <v>1210</v>
      </c>
      <c r="B55" s="3872" t="s">
        <v>1185</v>
      </c>
      <c r="C55" s="3872" t="s">
        <v>1185</v>
      </c>
      <c r="D55" s="3872" t="s">
        <v>1185</v>
      </c>
      <c r="E55" s="3872" t="s">
        <v>1185</v>
      </c>
      <c r="F55" s="3872" t="s">
        <v>1185</v>
      </c>
      <c r="G55" t="s" s="3872">
        <v>1185</v>
      </c>
    </row>
    <row r="56" spans="1:34" x14ac:dyDescent="0.2">
      <c r="A56" s="2115" t="s">
        <v>60</v>
      </c>
      <c r="B56" s="3875" t="n">
        <v>58.57873311121999</v>
      </c>
      <c r="C56" s="3875" t="n">
        <v>49.291784213</v>
      </c>
      <c r="D56" s="3875" t="n">
        <v>21.349307812</v>
      </c>
      <c r="E56" s="3875" t="n">
        <v>33.7821400084</v>
      </c>
      <c r="F56" s="3875" t="n">
        <v>48.2243188224</v>
      </c>
      <c r="G56" t="n" s="3875">
        <v>-17.676063886805</v>
      </c>
    </row>
    <row r="57" spans="1:34" x14ac:dyDescent="0.2">
      <c r="A57" s="2144" t="s">
        <v>61</v>
      </c>
      <c r="B57" s="3871" t="n">
        <v>58.57873311121999</v>
      </c>
      <c r="C57" s="3871" t="n">
        <v>49.291784213</v>
      </c>
      <c r="D57" s="3871" t="n">
        <v>21.349307812</v>
      </c>
      <c r="E57" s="3871" t="n">
        <v>33.7821400084</v>
      </c>
      <c r="F57" s="3871" t="n">
        <v>48.2243188224</v>
      </c>
      <c r="G57" t="n" s="3871">
        <v>-17.676063886805</v>
      </c>
    </row>
    <row r="58" spans="1:34" x14ac:dyDescent="0.2">
      <c r="A58" s="2144" t="s">
        <v>62</v>
      </c>
      <c r="B58" s="3871" t="s">
        <v>2940</v>
      </c>
      <c r="C58" s="3871" t="s">
        <v>2940</v>
      </c>
      <c r="D58" s="3871" t="s">
        <v>2940</v>
      </c>
      <c r="E58" s="3871" t="s">
        <v>2940</v>
      </c>
      <c r="F58" s="3871" t="s">
        <v>2940</v>
      </c>
      <c r="G58" t="n" s="3871">
        <v>0.0</v>
      </c>
    </row>
    <row r="59" spans="1:34" x14ac:dyDescent="0.2">
      <c r="A59" s="2084" t="s">
        <v>63</v>
      </c>
      <c r="B59" s="3871" t="s">
        <v>2939</v>
      </c>
      <c r="C59" s="3871" t="s">
        <v>2939</v>
      </c>
      <c r="D59" s="3871" t="s">
        <v>2939</v>
      </c>
      <c r="E59" s="3871" t="s">
        <v>2939</v>
      </c>
      <c r="F59" s="3871" t="s">
        <v>2939</v>
      </c>
      <c r="G59" t="n" s="3871">
        <v>0.0</v>
      </c>
    </row>
    <row r="60" spans="1:34" ht="13.5" x14ac:dyDescent="0.2">
      <c r="A60" s="2115" t="s">
        <v>64</v>
      </c>
      <c r="B60" s="3871" t="n">
        <v>2763.2534105070845</v>
      </c>
      <c r="C60" s="3871" t="n">
        <v>2581.3332647822244</v>
      </c>
      <c r="D60" s="3871" t="n">
        <v>2450.1952773500516</v>
      </c>
      <c r="E60" s="3871" t="n">
        <v>2494.406581187148</v>
      </c>
      <c r="F60" s="3871" t="n">
        <v>2457.021603945134</v>
      </c>
      <c r="G60" t="n" s="3871">
        <v>-11.082291815782</v>
      </c>
    </row>
    <row r="61" spans="1:34" ht="13.5" x14ac:dyDescent="0.2">
      <c r="A61" s="2084" t="s">
        <v>66</v>
      </c>
      <c r="B61" s="3871" t="s">
        <v>2939</v>
      </c>
      <c r="C61" s="3871" t="s">
        <v>2939</v>
      </c>
      <c r="D61" s="3871" t="s">
        <v>2939</v>
      </c>
      <c r="E61" s="3871" t="s">
        <v>2939</v>
      </c>
      <c r="F61" s="3871" t="s">
        <v>2939</v>
      </c>
      <c r="G61" t="n" s="3871">
        <v>0.0</v>
      </c>
    </row>
    <row r="62" spans="1:34" x14ac:dyDescent="0.2">
      <c r="A62" s="2084" t="s">
        <v>1000</v>
      </c>
      <c r="B62" s="3871" t="n">
        <v>771.4411263933167</v>
      </c>
      <c r="C62" s="3871" t="n">
        <v>1083.5477170483362</v>
      </c>
      <c r="D62" s="3871" t="n">
        <v>1143.0414670776756</v>
      </c>
      <c r="E62" s="3871" t="n">
        <v>1207.4394860904852</v>
      </c>
      <c r="F62" s="3871" t="n">
        <v>1273.9202739176421</v>
      </c>
      <c r="G62" t="n" s="3871">
        <v>65.135125718996</v>
      </c>
    </row>
    <row r="63" spans="1:34" ht="13.5" x14ac:dyDescent="0.2">
      <c r="A63" s="2084" t="s">
        <v>1211</v>
      </c>
      <c r="B63" s="3871" t="s">
        <v>3200</v>
      </c>
      <c r="C63" s="3871" t="s">
        <v>3200</v>
      </c>
      <c r="D63" s="3871" t="s">
        <v>3200</v>
      </c>
      <c r="E63" s="3871" t="s">
        <v>3200</v>
      </c>
      <c r="F63" s="3871" t="s">
        <v>3200</v>
      </c>
      <c r="G63" t="n" s="3871">
        <v>0.0</v>
      </c>
    </row>
    <row r="64" spans="1:34" ht="14.25" x14ac:dyDescent="0.2">
      <c r="A64" s="2084" t="s">
        <v>1212</v>
      </c>
      <c r="B64" s="3871" t="s">
        <v>3200</v>
      </c>
      <c r="C64" s="3871" t="s">
        <v>3200</v>
      </c>
      <c r="D64" s="3871" t="s">
        <v>3200</v>
      </c>
      <c r="E64" s="3871" t="s">
        <v>3200</v>
      </c>
      <c r="F64" s="3871" t="s">
        <v>3200</v>
      </c>
      <c r="G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t="n" s="3875">
        <v>-14.504715158763</v>
      </c>
    </row>
    <row r="66" spans="1:34" ht="13.5" x14ac:dyDescent="0.2">
      <c r="A66" s="2273" t="s">
        <v>1215</v>
      </c>
      <c r="B66" s="3875" t="n">
        <v>15611.66675813692</v>
      </c>
      <c r="C66" s="3875" t="n">
        <v>14168.274340677974</v>
      </c>
      <c r="D66" s="3875" t="n">
        <v>12451.761173046578</v>
      </c>
      <c r="E66" s="3875" t="n">
        <v>12296.25092643412</v>
      </c>
      <c r="F66" s="3875" t="n">
        <v>12643.05110997447</v>
      </c>
      <c r="G66" t="n" s="3875">
        <v>-19.015366482987</v>
      </c>
    </row>
    <row r="67" spans="1:34" ht="12.75" customHeight="1" x14ac:dyDescent="0.2">
      <c r="A67" s="2273" t="s">
        <v>1216</v>
      </c>
      <c r="B67" s="3875" t="s">
        <v>2941</v>
      </c>
      <c r="C67" s="3875" t="s">
        <v>2941</v>
      </c>
      <c r="D67" s="3875" t="s">
        <v>2941</v>
      </c>
      <c r="E67" s="3875" t="s">
        <v>2941</v>
      </c>
      <c r="F67" s="3875" t="s">
        <v>2941</v>
      </c>
      <c r="G67" t="n" s="3875">
        <v>0.0</v>
      </c>
    </row>
    <row r="68" spans="1:34" ht="13.5" x14ac:dyDescent="0.2">
      <c r="A68" s="2273" t="s">
        <v>1218</v>
      </c>
      <c r="B68" s="3875" t="s">
        <v>2941</v>
      </c>
      <c r="C68" s="3875" t="s">
        <v>2941</v>
      </c>
      <c r="D68" s="3875" t="s">
        <v>2941</v>
      </c>
      <c r="E68" s="3875" t="s">
        <v>2941</v>
      </c>
      <c r="F68" s="3875" t="s">
        <v>2941</v>
      </c>
      <c r="G68" t="n" s="3875">
        <v>0.0</v>
      </c>
    </row>
    <row r="69" spans="1:34" x14ac:dyDescent="0.2">
      <c r="A69" s="144"/>
      <c r="B69" s="144"/>
      <c r="C69" s="144" t="s">
        <v>173</v>
      </c>
      <c r="D69" s="144"/>
      <c r="E69" s="144"/>
      <c r="F69" s="144"/>
    </row>
    <row r="70" spans="1:34" x14ac:dyDescent="0.2">
      <c r="A70" s="2886" t="s">
        <v>2351</v>
      </c>
      <c r="B70" s="2886"/>
      <c r="C70" s="144"/>
      <c r="D70" s="144"/>
      <c r="E70" s="144"/>
      <c r="F70" s="144"/>
    </row>
  </sheetData>
  <sheetProtection password="A754" sheet="true" scenarios="true" objects="true"/>
  <mergeCells count="2">
    <mergeCell ref="A70:B70"/>
    <mergeCell ref="B6:F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t="s" s="375">
        <v>2936</v>
      </c>
    </row>
    <row r="2" spans="1:35" ht="15.75" customHeight="1" x14ac:dyDescent="0.2">
      <c r="A2" s="408" t="s">
        <v>1220</v>
      </c>
      <c r="B2" s="375"/>
      <c r="C2" s="375"/>
      <c r="D2" s="375"/>
      <c r="E2" s="375"/>
      <c r="F2" s="375"/>
      <c r="G2" t="s" s="375">
        <v>2937</v>
      </c>
    </row>
    <row r="3" spans="1:35" ht="15.75" customHeight="1" x14ac:dyDescent="0.2">
      <c r="A3" s="408" t="s">
        <v>1221</v>
      </c>
      <c r="B3" s="375"/>
      <c r="C3" s="375"/>
      <c r="D3" s="375"/>
      <c r="E3" s="375"/>
      <c r="F3" s="375"/>
      <c r="G3" t="s" s="375">
        <v>2938</v>
      </c>
    </row>
    <row r="4" spans="1:35" ht="12.75" customHeight="1" x14ac:dyDescent="0.2">
      <c r="A4" s="375"/>
      <c r="B4" s="375"/>
      <c r="C4" s="375"/>
      <c r="D4" s="375"/>
      <c r="E4" s="375"/>
      <c r="F4" s="375"/>
      <c r="G4" s="144"/>
    </row>
    <row r="5" spans="1:35" ht="53.25" customHeight="1" x14ac:dyDescent="0.2">
      <c r="A5" s="3570" t="s">
        <v>5</v>
      </c>
      <c r="B5" s="2266" t="s">
        <v>1192</v>
      </c>
      <c r="C5" s="2266" t="s">
        <v>1193</v>
      </c>
      <c r="D5" s="2266" t="s">
        <v>1925</v>
      </c>
      <c r="E5" s="2266" t="s">
        <v>1926</v>
      </c>
      <c r="F5" s="2266" t="s">
        <v>1927</v>
      </c>
      <c r="G5" t="s" s="2275">
        <v>1194</v>
      </c>
      <c r="H5" s="411"/>
    </row>
    <row r="6" spans="1:35" ht="12.75" customHeight="1" thickBot="1" x14ac:dyDescent="0.25">
      <c r="A6" s="3571"/>
      <c r="B6" s="3567" t="s">
        <v>15</v>
      </c>
      <c r="C6" s="3568"/>
      <c r="D6" s="3568"/>
      <c r="E6" s="3568"/>
      <c r="F6" s="3568"/>
      <c r="G6" t="s" s="2268">
        <v>459</v>
      </c>
      <c r="H6" s="411"/>
    </row>
    <row r="7" spans="1:35" ht="12.75" thickTop="1" x14ac:dyDescent="0.2">
      <c r="A7" s="2312" t="s">
        <v>1069</v>
      </c>
      <c r="B7" s="3875" t="n">
        <v>15629.192791160693</v>
      </c>
      <c r="C7" s="3875" t="n">
        <v>13895.891252776744</v>
      </c>
      <c r="D7" s="3875" t="n">
        <v>13011.504355900524</v>
      </c>
      <c r="E7" s="3875" t="n">
        <v>12910.303498234081</v>
      </c>
      <c r="F7" s="3875" t="n">
        <v>13469.476440001774</v>
      </c>
      <c r="G7" t="n" s="3875">
        <v>-13.818476616274</v>
      </c>
      <c r="H7" s="411"/>
    </row>
    <row r="8" spans="1:35" x14ac:dyDescent="0.2">
      <c r="A8" s="2106" t="s">
        <v>1107</v>
      </c>
      <c r="B8" s="3875" t="n">
        <v>15505.840145198536</v>
      </c>
      <c r="C8" s="3875" t="n">
        <v>13795.072277102941</v>
      </c>
      <c r="D8" s="3875" t="n">
        <v>12918.48659631909</v>
      </c>
      <c r="E8" s="3875" t="n">
        <v>12790.27949650029</v>
      </c>
      <c r="F8" s="3875" t="n">
        <v>13361.603188167086</v>
      </c>
      <c r="G8" t="n" s="3875">
        <v>-13.828576439281</v>
      </c>
      <c r="H8" s="411"/>
    </row>
    <row r="9" spans="1:35" x14ac:dyDescent="0.2">
      <c r="A9" s="2088" t="s">
        <v>1071</v>
      </c>
      <c r="B9" s="3871" t="n">
        <v>6811.860499049171</v>
      </c>
      <c r="C9" s="3871" t="n">
        <v>6347.525627329145</v>
      </c>
      <c r="D9" s="3871" t="n">
        <v>5406.770527953518</v>
      </c>
      <c r="E9" s="3871" t="n">
        <v>5937.314190483363</v>
      </c>
      <c r="F9" s="3871" t="n">
        <v>5728.143186182304</v>
      </c>
      <c r="G9" t="n" s="3871">
        <v>-15.90927049986</v>
      </c>
      <c r="H9" s="411"/>
    </row>
    <row r="10" spans="1:35" x14ac:dyDescent="0.2">
      <c r="A10" s="2088" t="s">
        <v>1108</v>
      </c>
      <c r="B10" s="3871" t="n">
        <v>4296.900523812619</v>
      </c>
      <c r="C10" s="3871" t="n">
        <v>3056.8555810291527</v>
      </c>
      <c r="D10" s="3871" t="n">
        <v>3041.3208772451026</v>
      </c>
      <c r="E10" s="3871" t="n">
        <v>2555.0032609319946</v>
      </c>
      <c r="F10" s="3871" t="n">
        <v>2481.793823911996</v>
      </c>
      <c r="G10" t="n" s="3871">
        <v>-42.24223227514</v>
      </c>
      <c r="H10" s="411"/>
    </row>
    <row r="11" spans="1:35" x14ac:dyDescent="0.2">
      <c r="A11" s="2088" t="s">
        <v>1073</v>
      </c>
      <c r="B11" s="3871" t="n">
        <v>2002.8419692667746</v>
      </c>
      <c r="C11" s="3871" t="n">
        <v>2673.022932116866</v>
      </c>
      <c r="D11" s="3871" t="n">
        <v>2531.7668871929714</v>
      </c>
      <c r="E11" s="3871" t="n">
        <v>2573.149819787516</v>
      </c>
      <c r="F11" s="3871" t="n">
        <v>3106.1577841675253</v>
      </c>
      <c r="G11" t="n" s="3871">
        <v>55.087512236658</v>
      </c>
      <c r="H11" s="411"/>
    </row>
    <row r="12" spans="1:35" x14ac:dyDescent="0.2">
      <c r="A12" s="2088" t="s">
        <v>1074</v>
      </c>
      <c r="B12" s="3871" t="n">
        <v>2353.14410106997</v>
      </c>
      <c r="C12" s="3871" t="n">
        <v>1685.9144146277777</v>
      </c>
      <c r="D12" s="3871" t="n">
        <v>1931.7794619274985</v>
      </c>
      <c r="E12" s="3871" t="n">
        <v>1723.442456897417</v>
      </c>
      <c r="F12" s="3871" t="n">
        <v>2044.1386255052619</v>
      </c>
      <c r="G12" t="n" s="3871">
        <v>-13.131600203498</v>
      </c>
      <c r="H12" s="411"/>
    </row>
    <row r="13" spans="1:35" x14ac:dyDescent="0.2">
      <c r="A13" s="2088" t="s">
        <v>1075</v>
      </c>
      <c r="B13" s="3871" t="n">
        <v>41.093052</v>
      </c>
      <c r="C13" s="3871" t="n">
        <v>31.753722</v>
      </c>
      <c r="D13" s="3871" t="n">
        <v>6.848842</v>
      </c>
      <c r="E13" s="3871" t="n">
        <v>1.3697684</v>
      </c>
      <c r="F13" s="3871" t="n">
        <v>1.3697684</v>
      </c>
      <c r="G13" t="n" s="3871">
        <v>-96.666666666667</v>
      </c>
      <c r="H13" s="411"/>
    </row>
    <row r="14" spans="1:35" x14ac:dyDescent="0.2">
      <c r="A14" s="2106" t="s">
        <v>45</v>
      </c>
      <c r="B14" s="3875" t="n">
        <v>123.35264596215688</v>
      </c>
      <c r="C14" s="3875" t="n">
        <v>100.81897567380219</v>
      </c>
      <c r="D14" s="3875" t="n">
        <v>93.01775958143581</v>
      </c>
      <c r="E14" s="3875" t="n">
        <v>120.02400173379021</v>
      </c>
      <c r="F14" s="3875" t="n">
        <v>107.87325183468737</v>
      </c>
      <c r="G14" t="n" s="3875">
        <v>-12.548895085897</v>
      </c>
      <c r="H14" s="411"/>
    </row>
    <row r="15" spans="1:35" x14ac:dyDescent="0.2">
      <c r="A15" s="2088" t="s">
        <v>1076</v>
      </c>
      <c r="B15" s="3871" t="n">
        <v>123.1172359</v>
      </c>
      <c r="C15" s="3871" t="n">
        <v>100.56610389999997</v>
      </c>
      <c r="D15" s="3871" t="n">
        <v>92.77764609999998</v>
      </c>
      <c r="E15" s="3871" t="n">
        <v>119.8089764142857</v>
      </c>
      <c r="F15" s="3871" t="n">
        <v>107.67524047285711</v>
      </c>
      <c r="G15" t="n" s="3871">
        <v>-12.542513088651</v>
      </c>
      <c r="H15" s="411"/>
    </row>
    <row r="16" spans="1:35" x14ac:dyDescent="0.2">
      <c r="A16" s="2088" t="s">
        <v>1077</v>
      </c>
      <c r="B16" s="3871" t="n">
        <v>0.23541006215688</v>
      </c>
      <c r="C16" s="3871" t="n">
        <v>0.25287177380222</v>
      </c>
      <c r="D16" s="3871" t="n">
        <v>0.24011348143583</v>
      </c>
      <c r="E16" s="3871" t="n">
        <v>0.21502531950451</v>
      </c>
      <c r="F16" s="3871" t="n">
        <v>0.19801136183026</v>
      </c>
      <c r="G16" t="n" s="3871">
        <v>-15.886619282101</v>
      </c>
      <c r="H16" s="411"/>
    </row>
    <row r="17" spans="1:35" ht="13.5" x14ac:dyDescent="0.2">
      <c r="A17" s="2078" t="s">
        <v>1196</v>
      </c>
      <c r="B17" s="3871" t="s">
        <v>2939</v>
      </c>
      <c r="C17" s="3871" t="s">
        <v>2939</v>
      </c>
      <c r="D17" s="3871" t="s">
        <v>2939</v>
      </c>
      <c r="E17" s="3871" t="s">
        <v>2939</v>
      </c>
      <c r="F17" s="3871" t="s">
        <v>2939</v>
      </c>
      <c r="G17" t="n" s="3871">
        <v>0.0</v>
      </c>
      <c r="H17" s="411"/>
    </row>
    <row r="18" spans="1:35" x14ac:dyDescent="0.2">
      <c r="A18" s="2108" t="s">
        <v>1126</v>
      </c>
      <c r="B18" s="3875" t="n">
        <v>1080.7543030858142</v>
      </c>
      <c r="C18" s="3875" t="n">
        <v>1128.857025661905</v>
      </c>
      <c r="D18" s="3875" t="n">
        <v>893.8209435033338</v>
      </c>
      <c r="E18" s="3875" t="n">
        <v>898.5673436887208</v>
      </c>
      <c r="F18" s="3875" t="n">
        <v>702.9259124898886</v>
      </c>
      <c r="G18" t="n" s="3875">
        <v>-34.959693384253</v>
      </c>
      <c r="H18" s="411"/>
    </row>
    <row r="19" spans="1:35" x14ac:dyDescent="0.2">
      <c r="A19" s="2078" t="s">
        <v>359</v>
      </c>
      <c r="B19" s="3871" t="n">
        <v>742.9595142800343</v>
      </c>
      <c r="C19" s="3871" t="n">
        <v>694.4040861255287</v>
      </c>
      <c r="D19" s="3871" t="n">
        <v>584.8404678465572</v>
      </c>
      <c r="E19" s="3871" t="n">
        <v>509.46250485935764</v>
      </c>
      <c r="F19" s="3871" t="n">
        <v>413.61249810879684</v>
      </c>
      <c r="G19" t="n" s="3871">
        <v>-44.329066367821</v>
      </c>
      <c r="H19" s="411"/>
    </row>
    <row r="20" spans="1:35" x14ac:dyDescent="0.2">
      <c r="A20" s="2078" t="s">
        <v>1079</v>
      </c>
      <c r="B20" s="3871" t="n">
        <v>92.76631439393691</v>
      </c>
      <c r="C20" s="3871" t="n">
        <v>83.08216258983822</v>
      </c>
      <c r="D20" s="3871" t="n">
        <v>61.07475915567766</v>
      </c>
      <c r="E20" s="3871" t="n">
        <v>45.65458621140899</v>
      </c>
      <c r="F20" s="3871" t="n">
        <v>43.17726751513088</v>
      </c>
      <c r="G20" t="n" s="3871">
        <v>-53.455876955749</v>
      </c>
      <c r="H20" s="411"/>
    </row>
    <row r="21" spans="1:35" x14ac:dyDescent="0.2">
      <c r="A21" s="2078" t="s">
        <v>330</v>
      </c>
      <c r="B21" s="3871" t="n">
        <v>236.8963853166348</v>
      </c>
      <c r="C21" s="3871" t="n">
        <v>342.8823957213889</v>
      </c>
      <c r="D21" s="3871" t="n">
        <v>239.48963054043526</v>
      </c>
      <c r="E21" s="3871" t="n">
        <v>336.0955995029156</v>
      </c>
      <c r="F21" s="3871" t="n">
        <v>237.83267270986573</v>
      </c>
      <c r="G21" t="n" s="3871">
        <v>0.395230763855</v>
      </c>
      <c r="H21" s="411"/>
    </row>
    <row r="22" spans="1:35" x14ac:dyDescent="0.2">
      <c r="A22" s="2091" t="s">
        <v>337</v>
      </c>
      <c r="B22" s="3871" t="n">
        <v>8.13208909520811</v>
      </c>
      <c r="C22" s="3871" t="n">
        <v>8.48838122514932</v>
      </c>
      <c r="D22" s="3871" t="n">
        <v>8.41608596066367</v>
      </c>
      <c r="E22" s="3871" t="n">
        <v>7.35465311503861</v>
      </c>
      <c r="F22" s="3871" t="n">
        <v>8.30347415609511</v>
      </c>
      <c r="G22" t="n" s="3871">
        <v>2.107515779531</v>
      </c>
      <c r="H22" s="411"/>
    </row>
    <row r="23" spans="1:35" x14ac:dyDescent="0.2">
      <c r="A23" s="2078" t="s">
        <v>1197</v>
      </c>
      <c r="B23" s="3872" t="s">
        <v>1185</v>
      </c>
      <c r="C23" s="3872" t="s">
        <v>1185</v>
      </c>
      <c r="D23" s="3872" t="s">
        <v>1185</v>
      </c>
      <c r="E23" s="3872" t="s">
        <v>1185</v>
      </c>
      <c r="F23" s="3872" t="s">
        <v>1185</v>
      </c>
      <c r="G23" t="s" s="3872">
        <v>1185</v>
      </c>
      <c r="H23" s="411"/>
    </row>
    <row r="24" spans="1:35" x14ac:dyDescent="0.2">
      <c r="A24" s="2091" t="s">
        <v>1198</v>
      </c>
      <c r="B24" s="3872" t="s">
        <v>1185</v>
      </c>
      <c r="C24" s="3872" t="s">
        <v>1185</v>
      </c>
      <c r="D24" s="3872" t="s">
        <v>1185</v>
      </c>
      <c r="E24" s="3872" t="s">
        <v>1185</v>
      </c>
      <c r="F24" s="3872" t="s">
        <v>1185</v>
      </c>
      <c r="G24" t="s" s="3872">
        <v>1185</v>
      </c>
      <c r="H24" s="411"/>
    </row>
    <row r="25" spans="1:35" x14ac:dyDescent="0.2">
      <c r="A25" s="2091" t="s">
        <v>1083</v>
      </c>
      <c r="B25" s="3871" t="s">
        <v>2939</v>
      </c>
      <c r="C25" s="3871" t="s">
        <v>2939</v>
      </c>
      <c r="D25" s="3871" t="s">
        <v>2939</v>
      </c>
      <c r="E25" s="3871" t="s">
        <v>2939</v>
      </c>
      <c r="F25" s="3871" t="s">
        <v>2939</v>
      </c>
      <c r="G25" t="n" s="3871">
        <v>0.0</v>
      </c>
      <c r="H25" s="411"/>
    </row>
    <row r="26" spans="1:35" x14ac:dyDescent="0.2">
      <c r="A26" s="2078" t="s">
        <v>1113</v>
      </c>
      <c r="B26" s="3871" t="s">
        <v>2941</v>
      </c>
      <c r="C26" s="3871" t="s">
        <v>2941</v>
      </c>
      <c r="D26" s="3871" t="s">
        <v>2941</v>
      </c>
      <c r="E26" s="3871" t="s">
        <v>2941</v>
      </c>
      <c r="F26" s="3871" t="s">
        <v>2941</v>
      </c>
      <c r="G26" t="n" s="3871">
        <v>0.0</v>
      </c>
      <c r="H26" s="411"/>
    </row>
    <row r="27" spans="1:35" x14ac:dyDescent="0.2">
      <c r="A27" s="2120" t="s">
        <v>1085</v>
      </c>
      <c r="B27" s="3875" t="n">
        <v>57.01008104066063</v>
      </c>
      <c r="C27" s="3875" t="n">
        <v>56.21331662405049</v>
      </c>
      <c r="D27" s="3875" t="n">
        <v>54.75200821364569</v>
      </c>
      <c r="E27" s="3875" t="n">
        <v>61.73999932897675</v>
      </c>
      <c r="F27" s="3875" t="n">
        <v>59.3071822912749</v>
      </c>
      <c r="G27" t="n" s="3875">
        <v>4.029289572446</v>
      </c>
      <c r="H27" s="411"/>
    </row>
    <row r="28" spans="1:35" x14ac:dyDescent="0.2">
      <c r="A28" s="2106" t="s">
        <v>1086</v>
      </c>
      <c r="B28" s="3872" t="s">
        <v>1185</v>
      </c>
      <c r="C28" s="3872" t="s">
        <v>1185</v>
      </c>
      <c r="D28" s="3872" t="s">
        <v>1185</v>
      </c>
      <c r="E28" s="3872" t="s">
        <v>1185</v>
      </c>
      <c r="F28" s="3872" t="s">
        <v>1185</v>
      </c>
      <c r="G28" t="s" s="3872">
        <v>1185</v>
      </c>
      <c r="H28" s="411"/>
    </row>
    <row r="29" spans="1:35" x14ac:dyDescent="0.2">
      <c r="A29" s="2106" t="s">
        <v>510</v>
      </c>
      <c r="B29" s="3872" t="s">
        <v>1185</v>
      </c>
      <c r="C29" s="3872" t="s">
        <v>1185</v>
      </c>
      <c r="D29" s="3872" t="s">
        <v>1185</v>
      </c>
      <c r="E29" s="3872" t="s">
        <v>1185</v>
      </c>
      <c r="F29" s="3872" t="s">
        <v>1185</v>
      </c>
      <c r="G29" t="s" s="3872">
        <v>1185</v>
      </c>
      <c r="H29" s="411"/>
    </row>
    <row r="30" spans="1:35" x14ac:dyDescent="0.2">
      <c r="A30" s="2106" t="s">
        <v>515</v>
      </c>
      <c r="B30" s="3872" t="s">
        <v>1185</v>
      </c>
      <c r="C30" s="3872" t="s">
        <v>1185</v>
      </c>
      <c r="D30" s="3872" t="s">
        <v>1185</v>
      </c>
      <c r="E30" s="3872" t="s">
        <v>1185</v>
      </c>
      <c r="F30" s="3872" t="s">
        <v>1185</v>
      </c>
      <c r="G30" t="s" s="3872">
        <v>1185</v>
      </c>
      <c r="H30" s="411"/>
    </row>
    <row r="31" spans="1:35" x14ac:dyDescent="0.2">
      <c r="A31" s="2106" t="s">
        <v>1087</v>
      </c>
      <c r="B31" s="3872" t="s">
        <v>1185</v>
      </c>
      <c r="C31" s="3872" t="s">
        <v>1185</v>
      </c>
      <c r="D31" s="3872" t="s">
        <v>1185</v>
      </c>
      <c r="E31" s="3872" t="s">
        <v>1185</v>
      </c>
      <c r="F31" s="3872" t="s">
        <v>1185</v>
      </c>
      <c r="G31" t="s" s="3872">
        <v>1185</v>
      </c>
      <c r="H31" s="411"/>
    </row>
    <row r="32" spans="1:35" x14ac:dyDescent="0.2">
      <c r="A32" s="2106" t="s">
        <v>518</v>
      </c>
      <c r="B32" s="3872" t="s">
        <v>1185</v>
      </c>
      <c r="C32" s="3872" t="s">
        <v>1185</v>
      </c>
      <c r="D32" s="3872" t="s">
        <v>1185</v>
      </c>
      <c r="E32" s="3872" t="s">
        <v>1185</v>
      </c>
      <c r="F32" s="3872" t="s">
        <v>1185</v>
      </c>
      <c r="G32" t="s" s="3872">
        <v>1185</v>
      </c>
      <c r="H32" s="411"/>
    </row>
    <row r="33" spans="1:35" x14ac:dyDescent="0.2">
      <c r="A33" s="2106" t="s">
        <v>520</v>
      </c>
      <c r="B33" s="3872" t="s">
        <v>1185</v>
      </c>
      <c r="C33" s="3872" t="s">
        <v>1185</v>
      </c>
      <c r="D33" s="3872" t="s">
        <v>1185</v>
      </c>
      <c r="E33" s="3872" t="s">
        <v>1185</v>
      </c>
      <c r="F33" s="3872" t="s">
        <v>1185</v>
      </c>
      <c r="G33" t="s" s="3872">
        <v>1185</v>
      </c>
      <c r="H33" s="411"/>
    </row>
    <row r="34" spans="1:35" x14ac:dyDescent="0.2">
      <c r="A34" s="2106" t="s">
        <v>521</v>
      </c>
      <c r="B34" s="3871" t="n">
        <v>44.0</v>
      </c>
      <c r="C34" s="3871" t="n">
        <v>44.0</v>
      </c>
      <c r="D34" s="3871" t="n">
        <v>44.0</v>
      </c>
      <c r="E34" s="3871" t="n">
        <v>44.0</v>
      </c>
      <c r="F34" s="3871" t="n">
        <v>44.0</v>
      </c>
      <c r="G34" t="n" s="3871">
        <v>0.0</v>
      </c>
      <c r="H34" s="411"/>
    </row>
    <row r="35" spans="1:35" x14ac:dyDescent="0.2">
      <c r="A35" s="2106" t="s">
        <v>522</v>
      </c>
      <c r="B35" s="3871" t="n">
        <v>9.08689545739129</v>
      </c>
      <c r="C35" s="3871" t="n">
        <v>8.66734412898549</v>
      </c>
      <c r="D35" s="3871" t="n">
        <v>7.65943802927536</v>
      </c>
      <c r="E35" s="3871" t="n">
        <v>12.68491690782608</v>
      </c>
      <c r="F35" s="3871" t="n">
        <v>10.9857200742029</v>
      </c>
      <c r="G35" t="n" s="3871">
        <v>20.896296493288</v>
      </c>
      <c r="H35" s="411"/>
    </row>
    <row r="36" spans="1:35" x14ac:dyDescent="0.2">
      <c r="A36" s="2106" t="s">
        <v>1366</v>
      </c>
      <c r="B36" s="3871" t="n">
        <v>3.92318558326934</v>
      </c>
      <c r="C36" s="3871" t="n">
        <v>3.545972495065</v>
      </c>
      <c r="D36" s="3871" t="n">
        <v>3.09257018437033</v>
      </c>
      <c r="E36" s="3871" t="n">
        <v>5.05508242115067</v>
      </c>
      <c r="F36" s="3871" t="n">
        <v>4.321462217072</v>
      </c>
      <c r="G36" t="n" s="3871">
        <v>10.151868305724</v>
      </c>
      <c r="H36" s="411"/>
    </row>
    <row r="37" spans="1:35" x14ac:dyDescent="0.2">
      <c r="A37" s="2106" t="s">
        <v>1465</v>
      </c>
      <c r="B37" s="3871" t="s">
        <v>2939</v>
      </c>
      <c r="C37" s="3871" t="s">
        <v>2939</v>
      </c>
      <c r="D37" s="3871" t="s">
        <v>2939</v>
      </c>
      <c r="E37" s="3871" t="s">
        <v>2939</v>
      </c>
      <c r="F37" s="3871" t="s">
        <v>2939</v>
      </c>
      <c r="G37" t="n" s="3871">
        <v>0.0</v>
      </c>
      <c r="H37" s="411"/>
    </row>
    <row r="38" spans="1:35" ht="14.25" x14ac:dyDescent="0.2">
      <c r="A38" s="2120" t="s">
        <v>1469</v>
      </c>
      <c r="B38" s="3875" t="n">
        <v>-4886.643901706339</v>
      </c>
      <c r="C38" s="3875" t="n">
        <v>-4479.659107941622</v>
      </c>
      <c r="D38" s="3875" t="n">
        <v>-4843.367212677696</v>
      </c>
      <c r="E38" s="3875" t="n">
        <v>-4986.7196528889735</v>
      </c>
      <c r="F38" s="3875" t="n">
        <v>-4903.0806084871665</v>
      </c>
      <c r="G38" t="n" s="3875">
        <v>0.336359823049</v>
      </c>
      <c r="H38" s="411"/>
    </row>
    <row r="39" spans="1:35" x14ac:dyDescent="0.2">
      <c r="A39" s="2106" t="s">
        <v>1200</v>
      </c>
      <c r="B39" s="3871" t="n">
        <v>-4766.453360265638</v>
      </c>
      <c r="C39" s="3871" t="n">
        <v>-4780.128056812794</v>
      </c>
      <c r="D39" s="3871" t="n">
        <v>-4883.268873537668</v>
      </c>
      <c r="E39" s="3871" t="n">
        <v>-5132.1862545659515</v>
      </c>
      <c r="F39" s="3871" t="n">
        <v>-5116.623110456366</v>
      </c>
      <c r="G39" t="n" s="3871">
        <v>7.346547290483</v>
      </c>
      <c r="H39" s="411"/>
    </row>
    <row r="40" spans="1:35" x14ac:dyDescent="0.2">
      <c r="A40" s="2106" t="s">
        <v>1201</v>
      </c>
      <c r="B40" s="3871" t="n">
        <v>249.3869361595264</v>
      </c>
      <c r="C40" s="3871" t="n">
        <v>252.25774061182852</v>
      </c>
      <c r="D40" s="3871" t="n">
        <v>117.36767543961885</v>
      </c>
      <c r="E40" s="3871" t="n">
        <v>116.38875888732649</v>
      </c>
      <c r="F40" s="3871" t="n">
        <v>117.54991721354838</v>
      </c>
      <c r="G40" t="n" s="3871">
        <v>-52.864444696351</v>
      </c>
      <c r="H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t="n" s="3871">
        <v>50.171436398406</v>
      </c>
      <c r="H41" s="411"/>
    </row>
    <row r="42" spans="1:35" x14ac:dyDescent="0.2">
      <c r="A42" s="2106" t="s">
        <v>1203</v>
      </c>
      <c r="B42" s="3871" t="n">
        <v>1.83635854125097</v>
      </c>
      <c r="C42" s="3871" t="n">
        <v>2.30417260568715</v>
      </c>
      <c r="D42" s="3871" t="n">
        <v>0.8486892307703</v>
      </c>
      <c r="E42" s="3871" t="n">
        <v>0.93712612455744</v>
      </c>
      <c r="F42" s="3871" t="n">
        <v>1.02556301834455</v>
      </c>
      <c r="G42" t="n" s="3871">
        <v>-44.152353949033</v>
      </c>
      <c r="H42" s="411"/>
    </row>
    <row r="43" spans="1:35" x14ac:dyDescent="0.2">
      <c r="A43" s="2106" t="s">
        <v>1204</v>
      </c>
      <c r="B43" s="3871" t="n">
        <v>303.1196888513793</v>
      </c>
      <c r="C43" s="3871" t="n">
        <v>304.10321323799644</v>
      </c>
      <c r="D43" s="3871" t="n">
        <v>313.8504588778064</v>
      </c>
      <c r="E43" s="3871" t="n">
        <v>315.05123043121586</v>
      </c>
      <c r="F43" s="3871" t="n">
        <v>316.25200198462545</v>
      </c>
      <c r="G43" t="n" s="3871">
        <v>4.332385396346</v>
      </c>
      <c r="H43" s="411"/>
    </row>
    <row r="44" spans="1:35" x14ac:dyDescent="0.2">
      <c r="A44" s="2106" t="s">
        <v>1205</v>
      </c>
      <c r="B44" s="3871" t="n">
        <v>13.84095775508744</v>
      </c>
      <c r="C44" s="3871" t="n">
        <v>14.30877181952366</v>
      </c>
      <c r="D44" s="3871" t="n">
        <v>19.41690648512551</v>
      </c>
      <c r="E44" s="3871" t="n">
        <v>19.80192574911483</v>
      </c>
      <c r="F44" s="3871" t="n">
        <v>20.18694501310419</v>
      </c>
      <c r="G44" t="n" s="3871">
        <v>45.849336225914</v>
      </c>
      <c r="H44" s="411"/>
    </row>
    <row r="45" spans="1:35" x14ac:dyDescent="0.2">
      <c r="A45" s="2106" t="s">
        <v>1206</v>
      </c>
      <c r="B45" s="3871" t="n">
        <v>-457.0010080852898</v>
      </c>
      <c r="C45" s="3871" t="n">
        <v>-67.01180170028312</v>
      </c>
      <c r="D45" s="3871" t="n">
        <v>39.53822014772522</v>
      </c>
      <c r="E45" s="3871" t="n">
        <v>76.88191598487315</v>
      </c>
      <c r="F45" s="3871" t="n">
        <v>105.98494508538748</v>
      </c>
      <c r="G45" t="n" s="3871">
        <v>-123.191402909467</v>
      </c>
      <c r="H45" s="411"/>
    </row>
    <row r="46" spans="1:35" x14ac:dyDescent="0.2">
      <c r="A46" s="2106" t="s">
        <v>1223</v>
      </c>
      <c r="B46" s="3871" t="s">
        <v>2939</v>
      </c>
      <c r="C46" s="3871" t="s">
        <v>2939</v>
      </c>
      <c r="D46" s="3871" t="s">
        <v>2939</v>
      </c>
      <c r="E46" s="3871" t="s">
        <v>2939</v>
      </c>
      <c r="F46" s="3871" t="s">
        <v>2939</v>
      </c>
      <c r="G46" t="n" s="3871">
        <v>0.0</v>
      </c>
      <c r="H46" s="411"/>
    </row>
    <row r="47" spans="1:35" x14ac:dyDescent="0.2">
      <c r="A47" s="2108" t="s">
        <v>1091</v>
      </c>
      <c r="B47" s="3875" t="n">
        <v>1.995459855</v>
      </c>
      <c r="C47" s="3875" t="n">
        <v>1.995459855</v>
      </c>
      <c r="D47" s="3875" t="n">
        <v>1.995459855</v>
      </c>
      <c r="E47" s="3875" t="n">
        <v>1.995459855</v>
      </c>
      <c r="F47" s="3875" t="n">
        <v>1.995459855</v>
      </c>
      <c r="G47" t="n" s="3875">
        <v>0.0</v>
      </c>
      <c r="H47" s="411"/>
    </row>
    <row r="48" spans="1:35" x14ac:dyDescent="0.2">
      <c r="A48" s="2106" t="s">
        <v>2687</v>
      </c>
      <c r="B48" s="3871" t="s">
        <v>2940</v>
      </c>
      <c r="C48" s="3871" t="s">
        <v>2970</v>
      </c>
      <c r="D48" s="3871" t="s">
        <v>2970</v>
      </c>
      <c r="E48" s="3871" t="s">
        <v>2970</v>
      </c>
      <c r="F48" s="3871" t="s">
        <v>2970</v>
      </c>
      <c r="G48" t="n" s="3871">
        <v>0.0</v>
      </c>
      <c r="H48" s="411"/>
    </row>
    <row r="49" spans="1:35" x14ac:dyDescent="0.2">
      <c r="A49" s="2106" t="s">
        <v>989</v>
      </c>
      <c r="B49" s="3872" t="s">
        <v>1185</v>
      </c>
      <c r="C49" s="3872" t="s">
        <v>1185</v>
      </c>
      <c r="D49" s="3872" t="s">
        <v>1185</v>
      </c>
      <c r="E49" s="3872" t="s">
        <v>1185</v>
      </c>
      <c r="F49" s="3872" t="s">
        <v>1185</v>
      </c>
      <c r="G49" t="s" s="3872">
        <v>1185</v>
      </c>
      <c r="H49" s="411"/>
    </row>
    <row r="50" spans="1:35" x14ac:dyDescent="0.2">
      <c r="A50" s="2106" t="s">
        <v>993</v>
      </c>
      <c r="B50" s="3871" t="n">
        <v>1.995459855</v>
      </c>
      <c r="C50" s="3871" t="n">
        <v>1.995459855</v>
      </c>
      <c r="D50" s="3871" t="n">
        <v>1.995459855</v>
      </c>
      <c r="E50" s="3871" t="n">
        <v>1.995459855</v>
      </c>
      <c r="F50" s="3871" t="n">
        <v>1.995459855</v>
      </c>
      <c r="G50" t="n" s="3871">
        <v>0.0</v>
      </c>
      <c r="H50" s="411"/>
    </row>
    <row r="51" spans="1:35" x14ac:dyDescent="0.2">
      <c r="A51" s="2106" t="s">
        <v>1118</v>
      </c>
      <c r="B51" s="3872" t="s">
        <v>1185</v>
      </c>
      <c r="C51" s="3872" t="s">
        <v>1185</v>
      </c>
      <c r="D51" s="3872" t="s">
        <v>1185</v>
      </c>
      <c r="E51" s="3872" t="s">
        <v>1185</v>
      </c>
      <c r="F51" s="3872" t="s">
        <v>1185</v>
      </c>
      <c r="G51" t="s" s="3872">
        <v>1185</v>
      </c>
      <c r="H51" s="411"/>
    </row>
    <row r="52" spans="1:35" x14ac:dyDescent="0.2">
      <c r="A52" s="2106" t="s">
        <v>1208</v>
      </c>
      <c r="B52" s="3871" t="s">
        <v>2939</v>
      </c>
      <c r="C52" s="3871" t="s">
        <v>2939</v>
      </c>
      <c r="D52" s="3871" t="s">
        <v>2939</v>
      </c>
      <c r="E52" s="3871" t="s">
        <v>2939</v>
      </c>
      <c r="F52" s="3871" t="s">
        <v>2939</v>
      </c>
      <c r="G52" t="n" s="3871">
        <v>0.0</v>
      </c>
      <c r="H52" s="411"/>
    </row>
    <row r="53" spans="1:35" x14ac:dyDescent="0.2">
      <c r="A53" s="2136" t="s">
        <v>1209</v>
      </c>
      <c r="B53" s="3875" t="s">
        <v>2939</v>
      </c>
      <c r="C53" s="3875" t="s">
        <v>2939</v>
      </c>
      <c r="D53" s="3875" t="s">
        <v>2939</v>
      </c>
      <c r="E53" s="3875" t="s">
        <v>2939</v>
      </c>
      <c r="F53" s="3875" t="s">
        <v>2939</v>
      </c>
      <c r="G53" t="n" s="3875">
        <v>0.0</v>
      </c>
      <c r="H53" s="411"/>
    </row>
    <row r="54" spans="1:35" x14ac:dyDescent="0.2">
      <c r="A54" s="2115" t="s">
        <v>1160</v>
      </c>
      <c r="B54" s="3872" t="s">
        <v>1185</v>
      </c>
      <c r="C54" s="3872" t="s">
        <v>1185</v>
      </c>
      <c r="D54" s="3872" t="s">
        <v>1185</v>
      </c>
      <c r="E54" s="3872" t="s">
        <v>1185</v>
      </c>
      <c r="F54" s="3872" t="s">
        <v>1185</v>
      </c>
      <c r="G54" t="s" s="3872">
        <v>1185</v>
      </c>
      <c r="H54" s="411"/>
    </row>
    <row r="55" spans="1:35" x14ac:dyDescent="0.2">
      <c r="A55" s="2115" t="s">
        <v>60</v>
      </c>
      <c r="B55" s="3875" t="n">
        <v>58.08440637999999</v>
      </c>
      <c r="C55" s="3875" t="n">
        <v>48.875827</v>
      </c>
      <c r="D55" s="3875" t="n">
        <v>21.169148</v>
      </c>
      <c r="E55" s="3875" t="n">
        <v>33.4970636</v>
      </c>
      <c r="F55" s="3875" t="n">
        <v>47.8173696</v>
      </c>
      <c r="G55" t="n" s="3875">
        <v>-17.676063886805</v>
      </c>
      <c r="H55" s="411"/>
    </row>
    <row r="56" spans="1:35" x14ac:dyDescent="0.2">
      <c r="A56" s="2144" t="s">
        <v>61</v>
      </c>
      <c r="B56" s="3871" t="n">
        <v>58.08440637999999</v>
      </c>
      <c r="C56" s="3871" t="n">
        <v>48.875827</v>
      </c>
      <c r="D56" s="3871" t="n">
        <v>21.169148</v>
      </c>
      <c r="E56" s="3871" t="n">
        <v>33.4970636</v>
      </c>
      <c r="F56" s="3871" t="n">
        <v>47.8173696</v>
      </c>
      <c r="G56" t="n" s="3871">
        <v>-17.676063886805</v>
      </c>
      <c r="H56" s="411"/>
    </row>
    <row r="57" spans="1:35" x14ac:dyDescent="0.2">
      <c r="A57" s="2144" t="s">
        <v>62</v>
      </c>
      <c r="B57" s="3871" t="s">
        <v>2940</v>
      </c>
      <c r="C57" s="3871" t="s">
        <v>2940</v>
      </c>
      <c r="D57" s="3871" t="s">
        <v>2940</v>
      </c>
      <c r="E57" s="3871" t="s">
        <v>2940</v>
      </c>
      <c r="F57" s="3871" t="s">
        <v>2940</v>
      </c>
      <c r="G57" t="n" s="3871">
        <v>0.0</v>
      </c>
      <c r="H57" s="411"/>
    </row>
    <row r="58" spans="1:35" x14ac:dyDescent="0.2">
      <c r="A58" s="2084" t="s">
        <v>63</v>
      </c>
      <c r="B58" s="3871" t="s">
        <v>2939</v>
      </c>
      <c r="C58" s="3871" t="s">
        <v>2939</v>
      </c>
      <c r="D58" s="3871" t="s">
        <v>2939</v>
      </c>
      <c r="E58" s="3871" t="s">
        <v>2939</v>
      </c>
      <c r="F58" s="3871" t="s">
        <v>2939</v>
      </c>
      <c r="G58" t="n" s="3871">
        <v>0.0</v>
      </c>
      <c r="H58" s="411"/>
    </row>
    <row r="59" spans="1:35" ht="13.5" x14ac:dyDescent="0.2">
      <c r="A59" s="2115" t="s">
        <v>64</v>
      </c>
      <c r="B59" s="3871" t="n">
        <v>2763.2534105070845</v>
      </c>
      <c r="C59" s="3871" t="n">
        <v>2581.3332647822244</v>
      </c>
      <c r="D59" s="3871" t="n">
        <v>2450.1952773500516</v>
      </c>
      <c r="E59" s="3871" t="n">
        <v>2494.406581187148</v>
      </c>
      <c r="F59" s="3871" t="n">
        <v>2457.021603945134</v>
      </c>
      <c r="G59" t="n" s="3871">
        <v>-11.082291815782</v>
      </c>
      <c r="H59" s="411"/>
    </row>
    <row r="60" spans="1:35" ht="13.5" x14ac:dyDescent="0.2">
      <c r="A60" s="2084" t="s">
        <v>66</v>
      </c>
      <c r="B60" s="3871" t="s">
        <v>2939</v>
      </c>
      <c r="C60" s="3871" t="s">
        <v>2939</v>
      </c>
      <c r="D60" s="3871" t="s">
        <v>2939</v>
      </c>
      <c r="E60" s="3871" t="s">
        <v>2939</v>
      </c>
      <c r="F60" s="3871" t="s">
        <v>2939</v>
      </c>
      <c r="G60" t="n" s="3871">
        <v>0.0</v>
      </c>
      <c r="H60" s="411"/>
    </row>
    <row r="61" spans="1:35" x14ac:dyDescent="0.2">
      <c r="A61" s="2084" t="s">
        <v>1000</v>
      </c>
      <c r="B61" s="3871" t="n">
        <v>771.4411263933167</v>
      </c>
      <c r="C61" s="3871" t="n">
        <v>1083.5477170483362</v>
      </c>
      <c r="D61" s="3871" t="n">
        <v>1143.0414670776756</v>
      </c>
      <c r="E61" s="3871" t="n">
        <v>1207.4394860904852</v>
      </c>
      <c r="F61" s="3871" t="n">
        <v>1273.9202739176421</v>
      </c>
      <c r="G61" t="n" s="3871">
        <v>65.135125718996</v>
      </c>
      <c r="H61" s="411"/>
    </row>
    <row r="62" spans="1:35" ht="12" customHeight="1" x14ac:dyDescent="0.2">
      <c r="A62" s="2084" t="s">
        <v>1211</v>
      </c>
      <c r="B62" s="3872" t="s">
        <v>1185</v>
      </c>
      <c r="C62" s="3872" t="s">
        <v>1185</v>
      </c>
      <c r="D62" s="3872" t="s">
        <v>1185</v>
      </c>
      <c r="E62" s="3872" t="s">
        <v>1185</v>
      </c>
      <c r="F62" s="3872" t="s">
        <v>1185</v>
      </c>
      <c r="G62" t="s" s="3872">
        <v>1185</v>
      </c>
      <c r="H62" s="144"/>
    </row>
    <row r="63" spans="1:35" ht="18.75" customHeight="1" x14ac:dyDescent="0.2">
      <c r="A63" s="2084" t="s">
        <v>1212</v>
      </c>
      <c r="B63" s="3871" t="s">
        <v>3200</v>
      </c>
      <c r="C63" s="3871" t="s">
        <v>3200</v>
      </c>
      <c r="D63" s="3871" t="s">
        <v>3200</v>
      </c>
      <c r="E63" s="3871" t="s">
        <v>3200</v>
      </c>
      <c r="F63" s="3871" t="s">
        <v>3200</v>
      </c>
      <c r="G63" t="n" s="3871">
        <v>0.0</v>
      </c>
      <c r="H63" s="144"/>
    </row>
    <row r="64" spans="1:35" ht="13.5" x14ac:dyDescent="0.2">
      <c r="A64" s="2273" t="s">
        <v>1213</v>
      </c>
      <c r="B64" s="3875" t="n">
        <v>16768.952635142166</v>
      </c>
      <c r="C64" s="3875" t="n">
        <v>15082.957054917699</v>
      </c>
      <c r="D64" s="3875" t="n">
        <v>13962.072767472504</v>
      </c>
      <c r="E64" s="3875" t="n">
        <v>13872.606301106778</v>
      </c>
      <c r="F64" s="3875" t="n">
        <v>14233.704994637937</v>
      </c>
      <c r="G64" t="n" s="3875">
        <v>-15.118699990786</v>
      </c>
      <c r="H64" s="144"/>
    </row>
    <row r="65" spans="1:35" ht="13.5" x14ac:dyDescent="0.2">
      <c r="A65" s="2273" t="s">
        <v>1215</v>
      </c>
      <c r="B65" s="3875" t="n">
        <v>11882.308733435828</v>
      </c>
      <c r="C65" s="3875" t="n">
        <v>10603.297946976078</v>
      </c>
      <c r="D65" s="3875" t="n">
        <v>9118.705554794808</v>
      </c>
      <c r="E65" s="3875" t="n">
        <v>8885.886648217805</v>
      </c>
      <c r="F65" s="3875" t="n">
        <v>9330.624386150772</v>
      </c>
      <c r="G65" t="n" s="3875">
        <v>-21.474651134967</v>
      </c>
      <c r="H65" s="144"/>
    </row>
    <row r="66" spans="1:35" ht="13.5" x14ac:dyDescent="0.2">
      <c r="A66" s="2273" t="s">
        <v>1216</v>
      </c>
      <c r="B66" s="3875" t="s">
        <v>2941</v>
      </c>
      <c r="C66" s="3875" t="s">
        <v>2941</v>
      </c>
      <c r="D66" s="3875" t="s">
        <v>2941</v>
      </c>
      <c r="E66" s="3875" t="s">
        <v>2941</v>
      </c>
      <c r="F66" s="3875" t="s">
        <v>2941</v>
      </c>
      <c r="G66" t="n" s="3875">
        <v>0.0</v>
      </c>
      <c r="H66" s="144"/>
    </row>
    <row r="67" spans="1:35" ht="13.5" x14ac:dyDescent="0.2">
      <c r="A67" s="2273" t="s">
        <v>1218</v>
      </c>
      <c r="B67" s="3875" t="s">
        <v>2941</v>
      </c>
      <c r="C67" s="3875" t="s">
        <v>2941</v>
      </c>
      <c r="D67" s="3875" t="s">
        <v>2941</v>
      </c>
      <c r="E67" s="3875" t="s">
        <v>2941</v>
      </c>
      <c r="F67" s="3875" t="s">
        <v>2941</v>
      </c>
      <c r="G67" t="n" s="3875">
        <v>0.0</v>
      </c>
      <c r="H67" s="144"/>
    </row>
    <row r="68" spans="1:35" ht="12" customHeight="1" x14ac:dyDescent="0.2">
      <c r="A68" s="117"/>
      <c r="B68" s="117"/>
      <c r="C68" s="117"/>
      <c r="D68" s="117"/>
      <c r="E68" s="117"/>
      <c r="F68" s="117"/>
      <c r="G68" s="144"/>
    </row>
    <row r="69" spans="1:35" ht="12" customHeight="1" x14ac:dyDescent="0.2">
      <c r="A69" s="2886" t="s">
        <v>2351</v>
      </c>
      <c r="B69" s="2886"/>
      <c r="C69" s="144"/>
      <c r="D69" s="144"/>
      <c r="E69" s="144"/>
      <c r="F69" s="144"/>
      <c r="G69" s="144"/>
    </row>
  </sheetData>
  <sheetProtection password="A754" sheet="true" scenarios="true" objects="true"/>
  <mergeCells count="3">
    <mergeCell ref="A5:A6"/>
    <mergeCell ref="A69:B69"/>
    <mergeCell ref="B6:F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t="s" s="816">
        <v>2936</v>
      </c>
    </row>
    <row r="2" spans="1:35" ht="15.75" customHeight="1" x14ac:dyDescent="0.2">
      <c r="A2" s="408" t="s">
        <v>1224</v>
      </c>
      <c r="B2" s="144"/>
      <c r="C2" s="144"/>
      <c r="D2" s="144"/>
      <c r="E2" s="144"/>
      <c r="F2" s="144"/>
      <c r="G2" t="s" s="816">
        <v>2937</v>
      </c>
    </row>
    <row r="3" spans="1:35" ht="15.75" customHeight="1" x14ac:dyDescent="0.2">
      <c r="A3" s="408" t="s">
        <v>1225</v>
      </c>
      <c r="B3" s="144"/>
      <c r="C3" s="144"/>
      <c r="D3" s="144"/>
      <c r="E3" s="144"/>
      <c r="F3" s="144"/>
      <c r="G3" t="s" s="816">
        <v>2938</v>
      </c>
    </row>
    <row r="4" spans="1:35" ht="12.75" customHeight="1" x14ac:dyDescent="0.2">
      <c r="A4" s="144"/>
      <c r="B4" s="144"/>
      <c r="C4" s="144"/>
      <c r="D4" s="144"/>
      <c r="E4" s="144"/>
      <c r="F4" s="144"/>
      <c r="G4" s="816"/>
    </row>
    <row r="5" spans="1:35" ht="49.5" customHeight="1" x14ac:dyDescent="0.2">
      <c r="A5" s="3572" t="s">
        <v>5</v>
      </c>
      <c r="B5" s="2266" t="s">
        <v>1192</v>
      </c>
      <c r="C5" s="2266" t="s">
        <v>1193</v>
      </c>
      <c r="D5" s="2266" t="s">
        <v>1925</v>
      </c>
      <c r="E5" s="2266" t="s">
        <v>1926</v>
      </c>
      <c r="F5" s="2266" t="s">
        <v>1927</v>
      </c>
      <c r="G5" t="s" s="2275">
        <v>1194</v>
      </c>
      <c r="H5" s="411"/>
    </row>
    <row r="6" spans="1:35" ht="12.75" customHeight="1" thickBot="1" x14ac:dyDescent="0.25">
      <c r="A6" s="3573"/>
      <c r="B6" s="3567" t="s">
        <v>15</v>
      </c>
      <c r="C6" s="3568"/>
      <c r="D6" s="3568"/>
      <c r="E6" s="3568"/>
      <c r="F6" s="3568"/>
      <c r="G6" t="s" s="2268">
        <v>459</v>
      </c>
      <c r="H6" s="411"/>
    </row>
    <row r="7" spans="1:35" ht="12.75" thickTop="1" x14ac:dyDescent="0.2">
      <c r="A7" s="20" t="s">
        <v>1069</v>
      </c>
      <c r="B7" s="3875" t="n">
        <v>27.80735994320681</v>
      </c>
      <c r="C7" s="3875" t="n">
        <v>24.29736959434009</v>
      </c>
      <c r="D7" s="3875" t="n">
        <v>23.4638986474831</v>
      </c>
      <c r="E7" s="3875" t="n">
        <v>24.07811368495645</v>
      </c>
      <c r="F7" s="3875" t="n">
        <v>22.82274722513661</v>
      </c>
      <c r="G7" t="n" s="3875">
        <v>-17.925515864328</v>
      </c>
      <c r="H7" s="411"/>
    </row>
    <row r="8" spans="1:35" x14ac:dyDescent="0.2">
      <c r="A8" s="2106" t="s">
        <v>1107</v>
      </c>
      <c r="B8" s="3875" t="n">
        <v>9.02284561184033</v>
      </c>
      <c r="C8" s="3875" t="n">
        <v>7.86432616539072</v>
      </c>
      <c r="D8" s="3875" t="n">
        <v>8.13567222828912</v>
      </c>
      <c r="E8" s="3875" t="n">
        <v>7.95341726412163</v>
      </c>
      <c r="F8" s="3875" t="n">
        <v>7.94636880959597</v>
      </c>
      <c r="G8" t="n" s="3875">
        <v>-11.930568786767</v>
      </c>
      <c r="H8" s="411"/>
    </row>
    <row r="9" spans="1:35" x14ac:dyDescent="0.2">
      <c r="A9" s="2088" t="s">
        <v>1071</v>
      </c>
      <c r="B9" s="3871" t="n">
        <v>0.07836413334</v>
      </c>
      <c r="C9" s="3871" t="n">
        <v>0.07667752808</v>
      </c>
      <c r="D9" s="3871" t="n">
        <v>0.06871931654746</v>
      </c>
      <c r="E9" s="3871" t="n">
        <v>0.069116483846</v>
      </c>
      <c r="F9" s="3871" t="n">
        <v>0.06606957305918</v>
      </c>
      <c r="G9" t="n" s="3871">
        <v>-15.689014548885</v>
      </c>
      <c r="H9" s="411"/>
    </row>
    <row r="10" spans="1:35" x14ac:dyDescent="0.2">
      <c r="A10" s="2088" t="s">
        <v>1108</v>
      </c>
      <c r="B10" s="3871" t="n">
        <v>0.38586494191269</v>
      </c>
      <c r="C10" s="3871" t="n">
        <v>0.23913691591933</v>
      </c>
      <c r="D10" s="3871" t="n">
        <v>0.20980275326943</v>
      </c>
      <c r="E10" s="3871" t="n">
        <v>0.19565709922248</v>
      </c>
      <c r="F10" s="3871" t="n">
        <v>0.18363226591551</v>
      </c>
      <c r="G10" t="n" s="3871">
        <v>-52.410222860552</v>
      </c>
      <c r="H10" s="411"/>
    </row>
    <row r="11" spans="1:35" x14ac:dyDescent="0.2">
      <c r="A11" s="2088" t="s">
        <v>1073</v>
      </c>
      <c r="B11" s="3871" t="n">
        <v>0.79939390533253</v>
      </c>
      <c r="C11" s="3871" t="n">
        <v>1.10636487802632</v>
      </c>
      <c r="D11" s="3871" t="n">
        <v>1.04039747543841</v>
      </c>
      <c r="E11" s="3871" t="n">
        <v>1.12854429012174</v>
      </c>
      <c r="F11" s="3871" t="n">
        <v>1.28470926205936</v>
      </c>
      <c r="G11" t="n" s="3871">
        <v>60.710414914278</v>
      </c>
      <c r="H11" s="411"/>
    </row>
    <row r="12" spans="1:35" x14ac:dyDescent="0.2">
      <c r="A12" s="2088" t="s">
        <v>1074</v>
      </c>
      <c r="B12" s="3871" t="n">
        <v>7.75893526725511</v>
      </c>
      <c r="C12" s="3871" t="n">
        <v>6.44192478936507</v>
      </c>
      <c r="D12" s="3871" t="n">
        <v>6.81670478903382</v>
      </c>
      <c r="E12" s="3871" t="n">
        <v>6.56008981213141</v>
      </c>
      <c r="F12" s="3871" t="n">
        <v>6.41194812976192</v>
      </c>
      <c r="G12" t="n" s="3871">
        <v>-17.360463660238</v>
      </c>
      <c r="H12" s="411"/>
    </row>
    <row r="13" spans="1:35" x14ac:dyDescent="0.2">
      <c r="A13" s="2088" t="s">
        <v>1075</v>
      </c>
      <c r="B13" s="3871" t="n">
        <v>2.87364E-4</v>
      </c>
      <c r="C13" s="3871" t="n">
        <v>2.22054E-4</v>
      </c>
      <c r="D13" s="3871" t="n">
        <v>4.7894E-5</v>
      </c>
      <c r="E13" s="3871" t="n">
        <v>9.5788E-6</v>
      </c>
      <c r="F13" s="3871" t="n">
        <v>9.5788E-6</v>
      </c>
      <c r="G13" t="n" s="3871">
        <v>-96.666666666667</v>
      </c>
      <c r="H13" s="411"/>
    </row>
    <row r="14" spans="1:35" x14ac:dyDescent="0.2">
      <c r="A14" s="2106" t="s">
        <v>45</v>
      </c>
      <c r="B14" s="3875" t="n">
        <v>18.78451433136648</v>
      </c>
      <c r="C14" s="3875" t="n">
        <v>16.43304342894937</v>
      </c>
      <c r="D14" s="3875" t="n">
        <v>15.32822641919398</v>
      </c>
      <c r="E14" s="3875" t="n">
        <v>16.12469642083482</v>
      </c>
      <c r="F14" s="3875" t="n">
        <v>14.87637841554064</v>
      </c>
      <c r="G14" t="n" s="3875">
        <v>-20.805094275448</v>
      </c>
      <c r="H14" s="411"/>
    </row>
    <row r="15" spans="1:35" x14ac:dyDescent="0.2">
      <c r="A15" s="2088" t="s">
        <v>1076</v>
      </c>
      <c r="B15" s="3871" t="n">
        <v>17.09833218875706</v>
      </c>
      <c r="C15" s="3871" t="n">
        <v>14.43390783196588</v>
      </c>
      <c r="D15" s="3871" t="n">
        <v>13.46535965186288</v>
      </c>
      <c r="E15" s="3871" t="n">
        <v>14.5848042478717</v>
      </c>
      <c r="F15" s="3871" t="n">
        <v>13.38832030447698</v>
      </c>
      <c r="G15" t="n" s="3871">
        <v>-21.698092207611</v>
      </c>
      <c r="H15" s="411"/>
    </row>
    <row r="16" spans="1:35" x14ac:dyDescent="0.2">
      <c r="A16" s="2088" t="s">
        <v>1077</v>
      </c>
      <c r="B16" s="3871" t="n">
        <v>1.68618214260942</v>
      </c>
      <c r="C16" s="3871" t="n">
        <v>1.99913559698349</v>
      </c>
      <c r="D16" s="3871" t="n">
        <v>1.8628667673311</v>
      </c>
      <c r="E16" s="3871" t="n">
        <v>1.53989217296312</v>
      </c>
      <c r="F16" s="3871" t="n">
        <v>1.48805811106366</v>
      </c>
      <c r="G16" t="n" s="3871">
        <v>-11.749859433285</v>
      </c>
      <c r="H16" s="411"/>
    </row>
    <row r="17" spans="1:35" ht="13.5" x14ac:dyDescent="0.2">
      <c r="A17" s="2078" t="s">
        <v>1196</v>
      </c>
      <c r="B17" s="3872" t="s">
        <v>1185</v>
      </c>
      <c r="C17" s="3872" t="s">
        <v>1185</v>
      </c>
      <c r="D17" s="3872" t="s">
        <v>1185</v>
      </c>
      <c r="E17" s="3872" t="s">
        <v>1185</v>
      </c>
      <c r="F17" s="3872" t="s">
        <v>1185</v>
      </c>
      <c r="G17" t="s" s="3872">
        <v>1185</v>
      </c>
      <c r="H17" s="411"/>
    </row>
    <row r="18" spans="1:35" x14ac:dyDescent="0.2">
      <c r="A18" s="2108" t="s">
        <v>1126</v>
      </c>
      <c r="B18" s="3875" t="n">
        <v>0.2212843</v>
      </c>
      <c r="C18" s="3875" t="n">
        <v>0.1952237</v>
      </c>
      <c r="D18" s="3875" t="n">
        <v>0.2136774</v>
      </c>
      <c r="E18" s="3875" t="n">
        <v>0.0199342</v>
      </c>
      <c r="F18" s="3875" t="n">
        <v>0.0404626</v>
      </c>
      <c r="G18" t="n" s="3875">
        <v>-81.714653954212</v>
      </c>
      <c r="H18" s="411"/>
    </row>
    <row r="19" spans="1:35" x14ac:dyDescent="0.2">
      <c r="A19" s="2078" t="s">
        <v>359</v>
      </c>
      <c r="B19" s="3872" t="s">
        <v>1185</v>
      </c>
      <c r="C19" s="3872" t="s">
        <v>1185</v>
      </c>
      <c r="D19" s="3872" t="s">
        <v>1185</v>
      </c>
      <c r="E19" s="3872" t="s">
        <v>1185</v>
      </c>
      <c r="F19" s="3872" t="s">
        <v>1185</v>
      </c>
      <c r="G19" t="s" s="3872">
        <v>1185</v>
      </c>
      <c r="H19" s="411"/>
    </row>
    <row r="20" spans="1:35" x14ac:dyDescent="0.2">
      <c r="A20" s="2078" t="s">
        <v>1079</v>
      </c>
      <c r="B20" s="3871" t="n">
        <v>0.1976853</v>
      </c>
      <c r="C20" s="3871" t="n">
        <v>0.1783227</v>
      </c>
      <c r="D20" s="3871" t="n">
        <v>0.1978584</v>
      </c>
      <c r="E20" s="3871" t="n">
        <v>0.0091392</v>
      </c>
      <c r="F20" s="3871" t="n">
        <v>0.0327726</v>
      </c>
      <c r="G20" t="n" s="3871">
        <v>-83.421832579357</v>
      </c>
      <c r="H20" s="411"/>
    </row>
    <row r="21" spans="1:35" x14ac:dyDescent="0.2">
      <c r="A21" s="2078" t="s">
        <v>330</v>
      </c>
      <c r="B21" s="3871" t="n">
        <v>0.023599</v>
      </c>
      <c r="C21" s="3871" t="n">
        <v>0.016901</v>
      </c>
      <c r="D21" s="3871" t="n">
        <v>0.015819</v>
      </c>
      <c r="E21" s="3871" t="n">
        <v>0.010795</v>
      </c>
      <c r="F21" s="3871" t="n">
        <v>0.00769</v>
      </c>
      <c r="G21" t="n" s="3871">
        <v>-67.413873469215</v>
      </c>
      <c r="H21" s="411"/>
    </row>
    <row r="22" spans="1:35" x14ac:dyDescent="0.2">
      <c r="A22" s="2091" t="s">
        <v>337</v>
      </c>
      <c r="B22" s="3871" t="s">
        <v>2941</v>
      </c>
      <c r="C22" s="3871" t="s">
        <v>2941</v>
      </c>
      <c r="D22" s="3871" t="s">
        <v>2941</v>
      </c>
      <c r="E22" s="3871" t="s">
        <v>2941</v>
      </c>
      <c r="F22" s="3871" t="s">
        <v>2941</v>
      </c>
      <c r="G22" t="n" s="3871">
        <v>0.0</v>
      </c>
      <c r="H22" s="411"/>
    </row>
    <row r="23" spans="1:35" x14ac:dyDescent="0.2">
      <c r="A23" s="2078" t="s">
        <v>1197</v>
      </c>
      <c r="B23" s="3872" t="s">
        <v>1185</v>
      </c>
      <c r="C23" s="3872" t="s">
        <v>1185</v>
      </c>
      <c r="D23" s="3872" t="s">
        <v>1185</v>
      </c>
      <c r="E23" s="3872" t="s">
        <v>1185</v>
      </c>
      <c r="F23" s="3872" t="s">
        <v>1185</v>
      </c>
      <c r="G23" t="s" s="3872">
        <v>1185</v>
      </c>
      <c r="H23" s="411"/>
    </row>
    <row r="24" spans="1:35" x14ac:dyDescent="0.2">
      <c r="A24" s="2091" t="s">
        <v>1198</v>
      </c>
      <c r="B24" s="3872" t="s">
        <v>1185</v>
      </c>
      <c r="C24" s="3872" t="s">
        <v>1185</v>
      </c>
      <c r="D24" s="3872" t="s">
        <v>1185</v>
      </c>
      <c r="E24" s="3872" t="s">
        <v>1185</v>
      </c>
      <c r="F24" s="3872" t="s">
        <v>1185</v>
      </c>
      <c r="G24" t="s" s="3872">
        <v>1185</v>
      </c>
      <c r="H24" s="411"/>
    </row>
    <row r="25" spans="1:35" x14ac:dyDescent="0.2">
      <c r="A25" s="2091" t="s">
        <v>1083</v>
      </c>
      <c r="B25" s="3871" t="s">
        <v>2939</v>
      </c>
      <c r="C25" s="3871" t="s">
        <v>2939</v>
      </c>
      <c r="D25" s="3871" t="s">
        <v>2939</v>
      </c>
      <c r="E25" s="3871" t="s">
        <v>2939</v>
      </c>
      <c r="F25" s="3871" t="s">
        <v>2939</v>
      </c>
      <c r="G25" t="n" s="3871">
        <v>0.0</v>
      </c>
      <c r="H25" s="411"/>
    </row>
    <row r="26" spans="1:35" x14ac:dyDescent="0.2">
      <c r="A26" s="2078" t="s">
        <v>1113</v>
      </c>
      <c r="B26" s="3871" t="s">
        <v>2941</v>
      </c>
      <c r="C26" s="3871" t="s">
        <v>2941</v>
      </c>
      <c r="D26" s="3871" t="s">
        <v>2941</v>
      </c>
      <c r="E26" s="3871" t="s">
        <v>2941</v>
      </c>
      <c r="F26" s="3871" t="s">
        <v>2941</v>
      </c>
      <c r="G26" t="n" s="3871">
        <v>0.0</v>
      </c>
      <c r="H26" s="411"/>
    </row>
    <row r="27" spans="1:35" x14ac:dyDescent="0.2">
      <c r="A27" s="2120" t="s">
        <v>1085</v>
      </c>
      <c r="B27" s="3875" t="n">
        <v>52.25622226345886</v>
      </c>
      <c r="C27" s="3875" t="n">
        <v>50.4199028643022</v>
      </c>
      <c r="D27" s="3875" t="n">
        <v>47.57897513855431</v>
      </c>
      <c r="E27" s="3875" t="n">
        <v>48.75291453666102</v>
      </c>
      <c r="F27" s="3875" t="n">
        <v>46.50811007606178</v>
      </c>
      <c r="G27" t="n" s="3875">
        <v>-10.999861716787</v>
      </c>
      <c r="H27" s="411"/>
    </row>
    <row r="28" spans="1:35" x14ac:dyDescent="0.2">
      <c r="A28" s="2106" t="s">
        <v>1086</v>
      </c>
      <c r="B28" s="3871" t="n">
        <v>39.23139533343376</v>
      </c>
      <c r="C28" s="3871" t="n">
        <v>37.40999600442052</v>
      </c>
      <c r="D28" s="3871" t="n">
        <v>35.39877888469889</v>
      </c>
      <c r="E28" s="3871" t="n">
        <v>35.9280799941864</v>
      </c>
      <c r="F28" s="3871" t="n">
        <v>34.28059314139174</v>
      </c>
      <c r="G28" t="n" s="3871">
        <v>-12.619490461566</v>
      </c>
      <c r="H28" s="411"/>
    </row>
    <row r="29" spans="1:35" x14ac:dyDescent="0.2">
      <c r="A29" s="2106" t="s">
        <v>510</v>
      </c>
      <c r="B29" s="3871" t="n">
        <v>13.0248269300251</v>
      </c>
      <c r="C29" s="3871" t="n">
        <v>13.00990685988168</v>
      </c>
      <c r="D29" s="3871" t="n">
        <v>12.18019625385542</v>
      </c>
      <c r="E29" s="3871" t="n">
        <v>12.82483454247462</v>
      </c>
      <c r="F29" s="3871" t="n">
        <v>12.22751693467004</v>
      </c>
      <c r="G29" t="n" s="3871">
        <v>-6.12146326119</v>
      </c>
      <c r="H29" s="411"/>
    </row>
    <row r="30" spans="1:35" x14ac:dyDescent="0.2">
      <c r="A30" s="2106" t="s">
        <v>515</v>
      </c>
      <c r="B30" s="3871" t="s">
        <v>2939</v>
      </c>
      <c r="C30" s="3871" t="s">
        <v>2939</v>
      </c>
      <c r="D30" s="3871" t="s">
        <v>2939</v>
      </c>
      <c r="E30" s="3871" t="s">
        <v>2939</v>
      </c>
      <c r="F30" s="3871" t="s">
        <v>2939</v>
      </c>
      <c r="G30" t="n" s="3871">
        <v>0.0</v>
      </c>
      <c r="H30" s="411"/>
    </row>
    <row r="31" spans="1:35" x14ac:dyDescent="0.2">
      <c r="A31" s="2106" t="s">
        <v>1087</v>
      </c>
      <c r="B31" s="3871" t="s">
        <v>2939</v>
      </c>
      <c r="C31" s="3871" t="s">
        <v>2939</v>
      </c>
      <c r="D31" s="3871" t="s">
        <v>2939</v>
      </c>
      <c r="E31" s="3871" t="s">
        <v>2939</v>
      </c>
      <c r="F31" s="3871" t="s">
        <v>2939</v>
      </c>
      <c r="G31" t="n" s="3871">
        <v>0.0</v>
      </c>
      <c r="H31" s="411"/>
    </row>
    <row r="32" spans="1:35" x14ac:dyDescent="0.2">
      <c r="A32" s="2106" t="s">
        <v>518</v>
      </c>
      <c r="B32" s="3871" t="s">
        <v>2939</v>
      </c>
      <c r="C32" s="3871" t="s">
        <v>2939</v>
      </c>
      <c r="D32" s="3871" t="s">
        <v>2939</v>
      </c>
      <c r="E32" s="3871" t="s">
        <v>2939</v>
      </c>
      <c r="F32" s="3871" t="s">
        <v>2939</v>
      </c>
      <c r="G32" t="n" s="3871">
        <v>0.0</v>
      </c>
      <c r="H32" s="411"/>
    </row>
    <row r="33" spans="1:35" x14ac:dyDescent="0.2">
      <c r="A33" s="2106" t="s">
        <v>520</v>
      </c>
      <c r="B33" s="3871" t="s">
        <v>2939</v>
      </c>
      <c r="C33" s="3871" t="s">
        <v>2939</v>
      </c>
      <c r="D33" s="3871" t="s">
        <v>2939</v>
      </c>
      <c r="E33" s="3871" t="s">
        <v>2939</v>
      </c>
      <c r="F33" s="3871" t="s">
        <v>2939</v>
      </c>
      <c r="G33" t="n" s="3871">
        <v>0.0</v>
      </c>
      <c r="H33" s="411"/>
    </row>
    <row r="34" spans="1:35" x14ac:dyDescent="0.2">
      <c r="A34" s="2106" t="s">
        <v>521</v>
      </c>
      <c r="B34" s="3872" t="s">
        <v>1185</v>
      </c>
      <c r="C34" s="3872" t="s">
        <v>1185</v>
      </c>
      <c r="D34" s="3872" t="s">
        <v>1185</v>
      </c>
      <c r="E34" s="3872" t="s">
        <v>1185</v>
      </c>
      <c r="F34" s="3872" t="s">
        <v>1185</v>
      </c>
      <c r="G34" t="s" s="3872">
        <v>1185</v>
      </c>
      <c r="H34" s="411"/>
    </row>
    <row r="35" spans="1:35" x14ac:dyDescent="0.2">
      <c r="A35" s="2106" t="s">
        <v>522</v>
      </c>
      <c r="B35" s="3872" t="s">
        <v>1185</v>
      </c>
      <c r="C35" s="3872" t="s">
        <v>1185</v>
      </c>
      <c r="D35" s="3872" t="s">
        <v>1185</v>
      </c>
      <c r="E35" s="3872" t="s">
        <v>1185</v>
      </c>
      <c r="F35" s="3872" t="s">
        <v>1185</v>
      </c>
      <c r="G35" t="s" s="3872">
        <v>1185</v>
      </c>
      <c r="H35" s="411"/>
    </row>
    <row r="36" spans="1:35" x14ac:dyDescent="0.2">
      <c r="A36" s="2106" t="s">
        <v>1366</v>
      </c>
      <c r="B36" s="3872" t="s">
        <v>1185</v>
      </c>
      <c r="C36" s="3872" t="s">
        <v>1185</v>
      </c>
      <c r="D36" s="3872" t="s">
        <v>1185</v>
      </c>
      <c r="E36" s="3872" t="s">
        <v>1185</v>
      </c>
      <c r="F36" s="3872" t="s">
        <v>1185</v>
      </c>
      <c r="G36" t="s" s="3872">
        <v>1185</v>
      </c>
      <c r="H36" s="411"/>
    </row>
    <row r="37" spans="1:35" x14ac:dyDescent="0.2">
      <c r="A37" s="2106" t="s">
        <v>1465</v>
      </c>
      <c r="B37" s="3871" t="s">
        <v>2939</v>
      </c>
      <c r="C37" s="3871" t="s">
        <v>2939</v>
      </c>
      <c r="D37" s="3871" t="s">
        <v>2939</v>
      </c>
      <c r="E37" s="3871" t="s">
        <v>2939</v>
      </c>
      <c r="F37" s="3871" t="s">
        <v>2939</v>
      </c>
      <c r="G37" t="n" s="3871">
        <v>0.0</v>
      </c>
      <c r="H37" s="411"/>
    </row>
    <row r="38" spans="1:35" x14ac:dyDescent="0.2">
      <c r="A38" s="2120" t="s">
        <v>1222</v>
      </c>
      <c r="B38" s="3875" t="n">
        <v>0.19189504364436</v>
      </c>
      <c r="C38" s="3875" t="n">
        <v>0.23555121600091</v>
      </c>
      <c r="D38" s="3875" t="n">
        <v>0.21692243360049</v>
      </c>
      <c r="E38" s="3875" t="n">
        <v>0.1355225727717</v>
      </c>
      <c r="F38" s="3875" t="n">
        <v>0.47638098078514</v>
      </c>
      <c r="G38" t="n" s="3875">
        <v>148.250799884138</v>
      </c>
      <c r="H38" s="411"/>
    </row>
    <row r="39" spans="1:35" x14ac:dyDescent="0.2">
      <c r="A39" s="2106" t="s">
        <v>1200</v>
      </c>
      <c r="B39" s="3871" t="n">
        <v>0.19189504364436</v>
      </c>
      <c r="C39" s="3871" t="n">
        <v>0.23555121600091</v>
      </c>
      <c r="D39" s="3871" t="n">
        <v>0.21692243360049</v>
      </c>
      <c r="E39" s="3871" t="n">
        <v>0.1355225727717</v>
      </c>
      <c r="F39" s="3871" t="n">
        <v>0.47638098078514</v>
      </c>
      <c r="G39" t="n" s="3871">
        <v>148.250799884138</v>
      </c>
      <c r="H39" s="411"/>
    </row>
    <row r="40" spans="1:35" x14ac:dyDescent="0.2">
      <c r="A40" s="2106" t="s">
        <v>1201</v>
      </c>
      <c r="B40" s="3871" t="s">
        <v>2939</v>
      </c>
      <c r="C40" s="3871" t="s">
        <v>2939</v>
      </c>
      <c r="D40" s="3871" t="s">
        <v>2939</v>
      </c>
      <c r="E40" s="3871" t="s">
        <v>2939</v>
      </c>
      <c r="F40" s="3871" t="s">
        <v>2939</v>
      </c>
      <c r="G40" t="n" s="3871">
        <v>0.0</v>
      </c>
      <c r="H40" s="411"/>
    </row>
    <row r="41" spans="1:35" x14ac:dyDescent="0.2">
      <c r="A41" s="2106" t="s">
        <v>1202</v>
      </c>
      <c r="B41" s="3871" t="s">
        <v>2939</v>
      </c>
      <c r="C41" s="3871" t="s">
        <v>2939</v>
      </c>
      <c r="D41" s="3871" t="s">
        <v>2939</v>
      </c>
      <c r="E41" s="3871" t="s">
        <v>2939</v>
      </c>
      <c r="F41" s="3871" t="s">
        <v>2939</v>
      </c>
      <c r="G41" t="n" s="3871">
        <v>0.0</v>
      </c>
      <c r="H41" s="411"/>
    </row>
    <row r="42" spans="1:35" x14ac:dyDescent="0.2">
      <c r="A42" s="2106" t="s">
        <v>1203</v>
      </c>
      <c r="B42" s="3871" t="s">
        <v>2939</v>
      </c>
      <c r="C42" s="3871" t="s">
        <v>2939</v>
      </c>
      <c r="D42" s="3871" t="s">
        <v>2939</v>
      </c>
      <c r="E42" s="3871" t="s">
        <v>2939</v>
      </c>
      <c r="F42" s="3871" t="s">
        <v>2939</v>
      </c>
      <c r="G42" t="n" s="3871">
        <v>0.0</v>
      </c>
      <c r="H42" s="411"/>
    </row>
    <row r="43" spans="1:35" x14ac:dyDescent="0.2">
      <c r="A43" s="2106" t="s">
        <v>1204</v>
      </c>
      <c r="B43" s="3871" t="s">
        <v>2939</v>
      </c>
      <c r="C43" s="3871" t="s">
        <v>2939</v>
      </c>
      <c r="D43" s="3871" t="s">
        <v>2939</v>
      </c>
      <c r="E43" s="3871" t="s">
        <v>2939</v>
      </c>
      <c r="F43" s="3871" t="s">
        <v>2939</v>
      </c>
      <c r="G43" t="n" s="3871">
        <v>0.0</v>
      </c>
      <c r="H43" s="411"/>
    </row>
    <row r="44" spans="1:35" x14ac:dyDescent="0.2">
      <c r="A44" s="2106" t="s">
        <v>1205</v>
      </c>
      <c r="B44" s="3871" t="s">
        <v>2939</v>
      </c>
      <c r="C44" s="3871" t="s">
        <v>2939</v>
      </c>
      <c r="D44" s="3871" t="s">
        <v>2939</v>
      </c>
      <c r="E44" s="3871" t="s">
        <v>2939</v>
      </c>
      <c r="F44" s="3871" t="s">
        <v>2939</v>
      </c>
      <c r="G44" t="n" s="3871">
        <v>0.0</v>
      </c>
      <c r="H44" s="411"/>
    </row>
    <row r="45" spans="1:35" x14ac:dyDescent="0.2">
      <c r="A45" s="2106" t="s">
        <v>1206</v>
      </c>
      <c r="B45" s="3872" t="s">
        <v>1185</v>
      </c>
      <c r="C45" s="3872" t="s">
        <v>1185</v>
      </c>
      <c r="D45" s="3872" t="s">
        <v>1185</v>
      </c>
      <c r="E45" s="3872" t="s">
        <v>1185</v>
      </c>
      <c r="F45" s="3872" t="s">
        <v>1185</v>
      </c>
      <c r="G45" t="s" s="3872">
        <v>1185</v>
      </c>
      <c r="H45" s="411"/>
    </row>
    <row r="46" spans="1:35" x14ac:dyDescent="0.2">
      <c r="A46" s="2106" t="s">
        <v>1223</v>
      </c>
      <c r="B46" s="3871" t="s">
        <v>2939</v>
      </c>
      <c r="C46" s="3871" t="s">
        <v>2939</v>
      </c>
      <c r="D46" s="3871" t="s">
        <v>2939</v>
      </c>
      <c r="E46" s="3871" t="s">
        <v>2939</v>
      </c>
      <c r="F46" s="3871" t="s">
        <v>2939</v>
      </c>
      <c r="G46" t="n" s="3871">
        <v>0.0</v>
      </c>
      <c r="H46" s="411"/>
    </row>
    <row r="47" spans="1:35" x14ac:dyDescent="0.2">
      <c r="A47" s="2108" t="s">
        <v>1091</v>
      </c>
      <c r="B47" s="3875" t="n">
        <v>23.69361460492714</v>
      </c>
      <c r="C47" s="3875" t="n">
        <v>26.2982947113653</v>
      </c>
      <c r="D47" s="3875" t="n">
        <v>26.13137358517073</v>
      </c>
      <c r="E47" s="3875" t="n">
        <v>25.20314488731767</v>
      </c>
      <c r="F47" s="3875" t="n">
        <v>24.30136721717202</v>
      </c>
      <c r="G47" t="n" s="3875">
        <v>2.56504810422</v>
      </c>
      <c r="H47" s="411"/>
    </row>
    <row r="48" spans="1:35" x14ac:dyDescent="0.2">
      <c r="A48" s="2106" t="s">
        <v>2687</v>
      </c>
      <c r="B48" s="3871" t="n">
        <v>11.69493652754751</v>
      </c>
      <c r="C48" s="3871" t="n">
        <v>14.91719864228548</v>
      </c>
      <c r="D48" s="3871" t="n">
        <v>15.18139601536053</v>
      </c>
      <c r="E48" s="3871" t="n">
        <v>14.76729145018096</v>
      </c>
      <c r="F48" s="3871" t="n">
        <v>14.47990375433357</v>
      </c>
      <c r="G48" t="n" s="3871">
        <v>23.81344456403</v>
      </c>
      <c r="H48" s="411"/>
    </row>
    <row r="49" spans="1:35" x14ac:dyDescent="0.2">
      <c r="A49" s="2106" t="s">
        <v>989</v>
      </c>
      <c r="B49" s="3871" t="s">
        <v>2939</v>
      </c>
      <c r="C49" s="3871" t="s">
        <v>2939</v>
      </c>
      <c r="D49" s="3871" t="s">
        <v>2939</v>
      </c>
      <c r="E49" s="3871" t="s">
        <v>2939</v>
      </c>
      <c r="F49" s="3871" t="s">
        <v>2939</v>
      </c>
      <c r="G49" t="n" s="3871">
        <v>0.0</v>
      </c>
      <c r="H49" s="411"/>
    </row>
    <row r="50" spans="1:35" x14ac:dyDescent="0.2">
      <c r="A50" s="2106" t="s">
        <v>993</v>
      </c>
      <c r="B50" s="3871" t="n">
        <v>4.89E-6</v>
      </c>
      <c r="C50" s="3871" t="n">
        <v>4.89E-6</v>
      </c>
      <c r="D50" s="3871" t="n">
        <v>4.89E-6</v>
      </c>
      <c r="E50" s="3871" t="n">
        <v>4.89E-6</v>
      </c>
      <c r="F50" s="3871" t="n">
        <v>4.89E-6</v>
      </c>
      <c r="G50" t="n" s="3871">
        <v>0.0</v>
      </c>
      <c r="H50" s="411"/>
    </row>
    <row r="51" spans="1:35" x14ac:dyDescent="0.2">
      <c r="A51" s="2106" t="s">
        <v>1118</v>
      </c>
      <c r="B51" s="3871" t="n">
        <v>11.99867318737963</v>
      </c>
      <c r="C51" s="3871" t="n">
        <v>11.38109117907982</v>
      </c>
      <c r="D51" s="3871" t="n">
        <v>10.9499726798102</v>
      </c>
      <c r="E51" s="3871" t="n">
        <v>10.43584854713671</v>
      </c>
      <c r="F51" s="3871" t="n">
        <v>9.82145857283845</v>
      </c>
      <c r="G51" t="n" s="3871">
        <v>-18.145461423445</v>
      </c>
      <c r="H51" s="411"/>
    </row>
    <row r="52" spans="1:35" x14ac:dyDescent="0.2">
      <c r="A52" s="2106" t="s">
        <v>1208</v>
      </c>
      <c r="B52" s="3871" t="s">
        <v>2939</v>
      </c>
      <c r="C52" s="3871" t="s">
        <v>2939</v>
      </c>
      <c r="D52" s="3871" t="s">
        <v>2939</v>
      </c>
      <c r="E52" s="3871" t="s">
        <v>2939</v>
      </c>
      <c r="F52" s="3871" t="s">
        <v>2939</v>
      </c>
      <c r="G52" t="n" s="3871">
        <v>0.0</v>
      </c>
      <c r="H52" s="411"/>
    </row>
    <row r="53" spans="1:35" x14ac:dyDescent="0.2">
      <c r="A53" s="2136" t="s">
        <v>1209</v>
      </c>
      <c r="B53" s="3875" t="s">
        <v>2939</v>
      </c>
      <c r="C53" s="3875" t="s">
        <v>2939</v>
      </c>
      <c r="D53" s="3875" t="s">
        <v>2939</v>
      </c>
      <c r="E53" s="3875" t="s">
        <v>2939</v>
      </c>
      <c r="F53" s="3875" t="s">
        <v>2939</v>
      </c>
      <c r="G53" t="n" s="3875">
        <v>0.0</v>
      </c>
      <c r="H53" s="411"/>
    </row>
    <row r="54" spans="1:35" ht="13.5" x14ac:dyDescent="0.2">
      <c r="A54" s="2280" t="s">
        <v>1226</v>
      </c>
      <c r="B54" s="3875" t="n">
        <v>103.97848111159281</v>
      </c>
      <c r="C54" s="3875" t="n">
        <v>101.21079087000759</v>
      </c>
      <c r="D54" s="3875" t="n">
        <v>97.38792477120813</v>
      </c>
      <c r="E54" s="3875" t="n">
        <v>98.05410730893514</v>
      </c>
      <c r="F54" s="3875" t="n">
        <v>93.6726871183704</v>
      </c>
      <c r="G54" t="n" s="3875">
        <v>-9.911468106715</v>
      </c>
      <c r="H54" s="411"/>
    </row>
    <row r="55" spans="1:35" ht="13.5" x14ac:dyDescent="0.2">
      <c r="A55" s="2280" t="s">
        <v>1227</v>
      </c>
      <c r="B55" s="3875" t="n">
        <v>104.17037615523716</v>
      </c>
      <c r="C55" s="3875" t="n">
        <v>101.4463420860085</v>
      </c>
      <c r="D55" s="3875" t="n">
        <v>97.60484720480864</v>
      </c>
      <c r="E55" s="3875" t="n">
        <v>98.18962988170684</v>
      </c>
      <c r="F55" s="3875" t="n">
        <v>94.14906809915556</v>
      </c>
      <c r="G55" t="n" s="3875">
        <v>-9.62011315112</v>
      </c>
      <c r="H55" s="411"/>
    </row>
    <row r="56" spans="1:35" x14ac:dyDescent="0.2">
      <c r="A56" s="2115" t="s">
        <v>1210</v>
      </c>
      <c r="B56" s="3872" t="s">
        <v>1185</v>
      </c>
      <c r="C56" s="3872" t="s">
        <v>1185</v>
      </c>
      <c r="D56" s="3872" t="s">
        <v>1185</v>
      </c>
      <c r="E56" s="3872" t="s">
        <v>1185</v>
      </c>
      <c r="F56" s="3872" t="s">
        <v>1185</v>
      </c>
      <c r="G56" t="s" s="3872">
        <v>1185</v>
      </c>
      <c r="H56" s="411"/>
    </row>
    <row r="57" spans="1:35" x14ac:dyDescent="0.2">
      <c r="A57" s="2115" t="s">
        <v>60</v>
      </c>
      <c r="B57" s="3875" t="n">
        <v>4.0618466E-4</v>
      </c>
      <c r="C57" s="3875" t="n">
        <v>3.41789E-4</v>
      </c>
      <c r="D57" s="3875" t="n">
        <v>1.48036E-4</v>
      </c>
      <c r="E57" s="3875" t="n">
        <v>2.342452E-4</v>
      </c>
      <c r="F57" s="3875" t="n">
        <v>3.343872E-4</v>
      </c>
      <c r="G57" t="n" s="3875">
        <v>-17.676063886805</v>
      </c>
      <c r="H57" s="411"/>
    </row>
    <row r="58" spans="1:35" x14ac:dyDescent="0.2">
      <c r="A58" s="2144" t="s">
        <v>61</v>
      </c>
      <c r="B58" s="3871" t="n">
        <v>4.0618466E-4</v>
      </c>
      <c r="C58" s="3871" t="n">
        <v>3.41789E-4</v>
      </c>
      <c r="D58" s="3871" t="n">
        <v>1.48036E-4</v>
      </c>
      <c r="E58" s="3871" t="n">
        <v>2.342452E-4</v>
      </c>
      <c r="F58" s="3871" t="n">
        <v>3.343872E-4</v>
      </c>
      <c r="G58" t="n" s="3871">
        <v>-17.676063886805</v>
      </c>
      <c r="H58" s="411"/>
    </row>
    <row r="59" spans="1:35" x14ac:dyDescent="0.2">
      <c r="A59" s="2144" t="s">
        <v>62</v>
      </c>
      <c r="B59" s="3871" t="s">
        <v>2940</v>
      </c>
      <c r="C59" s="3871" t="s">
        <v>2940</v>
      </c>
      <c r="D59" s="3871" t="s">
        <v>2940</v>
      </c>
      <c r="E59" s="3871" t="s">
        <v>2940</v>
      </c>
      <c r="F59" s="3871" t="s">
        <v>2940</v>
      </c>
      <c r="G59" t="n" s="3871">
        <v>0.0</v>
      </c>
      <c r="H59" s="411"/>
    </row>
    <row r="60" spans="1:35" x14ac:dyDescent="0.2">
      <c r="A60" s="2084" t="s">
        <v>63</v>
      </c>
      <c r="B60" s="3871" t="s">
        <v>2939</v>
      </c>
      <c r="C60" s="3871" t="s">
        <v>2939</v>
      </c>
      <c r="D60" s="3871" t="s">
        <v>2939</v>
      </c>
      <c r="E60" s="3871" t="s">
        <v>2939</v>
      </c>
      <c r="F60" s="3871" t="s">
        <v>2939</v>
      </c>
      <c r="G60" t="n" s="3871">
        <v>0.0</v>
      </c>
      <c r="H60" s="411"/>
    </row>
    <row r="61" spans="1:35" ht="13.5" x14ac:dyDescent="0.2">
      <c r="A61" s="2115" t="s">
        <v>64</v>
      </c>
      <c r="B61" s="3872" t="s">
        <v>1185</v>
      </c>
      <c r="C61" s="3872" t="s">
        <v>1185</v>
      </c>
      <c r="D61" s="3872" t="s">
        <v>1185</v>
      </c>
      <c r="E61" s="3872" t="s">
        <v>1185</v>
      </c>
      <c r="F61" s="3872" t="s">
        <v>1185</v>
      </c>
      <c r="G61" t="s" s="3872">
        <v>1185</v>
      </c>
      <c r="H61" s="411"/>
    </row>
    <row r="62" spans="1:35" ht="13.5" x14ac:dyDescent="0.2">
      <c r="A62" s="2084" t="s">
        <v>66</v>
      </c>
      <c r="B62" s="3872" t="s">
        <v>1185</v>
      </c>
      <c r="C62" s="3872" t="s">
        <v>1185</v>
      </c>
      <c r="D62" s="3872" t="s">
        <v>1185</v>
      </c>
      <c r="E62" s="3872" t="s">
        <v>1185</v>
      </c>
      <c r="F62" s="3872" t="s">
        <v>1185</v>
      </c>
      <c r="G62" t="s" s="3872">
        <v>1185</v>
      </c>
      <c r="H62" s="411"/>
    </row>
    <row r="63" spans="1:35" x14ac:dyDescent="0.2">
      <c r="A63" s="2084" t="s">
        <v>1000</v>
      </c>
      <c r="B63" s="3872" t="s">
        <v>1185</v>
      </c>
      <c r="C63" s="3872" t="s">
        <v>1185</v>
      </c>
      <c r="D63" s="3872" t="s">
        <v>1185</v>
      </c>
      <c r="E63" s="3872" t="s">
        <v>1185</v>
      </c>
      <c r="F63" s="3872" t="s">
        <v>1185</v>
      </c>
      <c r="G63" t="s" s="3872">
        <v>1185</v>
      </c>
      <c r="H63" s="411"/>
    </row>
    <row r="64" spans="1:35" ht="12" customHeight="1" x14ac:dyDescent="0.2">
      <c r="A64" s="2084" t="s">
        <v>1211</v>
      </c>
      <c r="B64" s="3872" t="s">
        <v>1185</v>
      </c>
      <c r="C64" s="3872" t="s">
        <v>1185</v>
      </c>
      <c r="D64" s="3872" t="s">
        <v>1185</v>
      </c>
      <c r="E64" s="3872" t="s">
        <v>1185</v>
      </c>
      <c r="F64" s="3872" t="s">
        <v>1185</v>
      </c>
      <c r="G64" t="s" s="3872">
        <v>1185</v>
      </c>
      <c r="H64" s="144"/>
    </row>
    <row r="65" spans="1:35" ht="17.25" customHeight="1" x14ac:dyDescent="0.2">
      <c r="A65" s="2115" t="s">
        <v>1212</v>
      </c>
      <c r="B65" s="3872" t="s">
        <v>1185</v>
      </c>
      <c r="C65" s="3872" t="s">
        <v>1185</v>
      </c>
      <c r="D65" s="3872" t="s">
        <v>1185</v>
      </c>
      <c r="E65" s="3872" t="s">
        <v>1185</v>
      </c>
      <c r="F65" s="3872" t="s">
        <v>1185</v>
      </c>
      <c r="G65" t="s" s="3872">
        <v>1185</v>
      </c>
      <c r="H65" s="144"/>
    </row>
    <row r="66" spans="1:35" ht="14.25" customHeight="1" x14ac:dyDescent="0.2">
      <c r="A66" s="607"/>
      <c r="B66" s="117"/>
      <c r="C66" s="117"/>
      <c r="D66" s="117"/>
      <c r="E66" s="117"/>
      <c r="F66" s="117"/>
      <c r="G66" s="411"/>
    </row>
    <row r="67" spans="1:35" ht="12" customHeight="1" x14ac:dyDescent="0.2">
      <c r="A67" s="417" t="s">
        <v>2351</v>
      </c>
      <c r="B67" s="144"/>
      <c r="C67" s="144"/>
      <c r="D67" s="144"/>
      <c r="E67" s="144"/>
      <c r="F67" s="144"/>
      <c r="G67" s="144"/>
    </row>
    <row r="68" spans="1:35" ht="12" customHeight="1" x14ac:dyDescent="0.2">
      <c r="A68" s="417"/>
      <c r="B68" s="144"/>
      <c r="C68" s="144"/>
      <c r="D68" s="144"/>
      <c r="E68" s="144"/>
      <c r="F68" s="144"/>
      <c r="G68" s="144"/>
    </row>
  </sheetData>
  <sheetProtection password="A754" sheet="true" scenarios="true" objects="true"/>
  <mergeCells count="2">
    <mergeCell ref="A5:A6"/>
    <mergeCell ref="B6:F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45061.76748240324</v>
      </c>
      <c r="C9" s="3874" t="s">
        <v>2943</v>
      </c>
      <c r="D9" s="3872" t="s">
        <v>1185</v>
      </c>
      <c r="E9" s="3872" t="s">
        <v>1185</v>
      </c>
      <c r="F9" s="3872" t="s">
        <v>1185</v>
      </c>
      <c r="G9" s="3874" t="n">
        <v>2044.1386255052619</v>
      </c>
      <c r="H9" s="3874" t="n">
        <v>6.41194812976192</v>
      </c>
      <c r="I9" s="3874" t="n">
        <v>0.15807023939177</v>
      </c>
      <c r="J9" s="3874" t="s">
        <v>2939</v>
      </c>
    </row>
    <row r="10" spans="1:10" x14ac:dyDescent="0.2">
      <c r="A10" s="987" t="s">
        <v>87</v>
      </c>
      <c r="B10" s="3874" t="n">
        <v>21111.33022662496</v>
      </c>
      <c r="C10" s="3874" t="s">
        <v>2943</v>
      </c>
      <c r="D10" s="3874" t="n">
        <v>73.35298504961752</v>
      </c>
      <c r="E10" s="3874" t="n">
        <v>9.53978970564174</v>
      </c>
      <c r="F10" s="3874" t="n">
        <v>3.71730355572938</v>
      </c>
      <c r="G10" s="3874" t="n">
        <v>1548.579090491159</v>
      </c>
      <c r="H10" s="3874" t="n">
        <v>0.20139765076836</v>
      </c>
      <c r="I10" s="3874" t="n">
        <v>0.07847722291761</v>
      </c>
      <c r="J10" s="3874" t="s">
        <v>2939</v>
      </c>
    </row>
    <row r="11" spans="1:10" x14ac:dyDescent="0.2">
      <c r="A11" s="987" t="s">
        <v>88</v>
      </c>
      <c r="B11" s="3874" t="n">
        <v>4036.313999784669</v>
      </c>
      <c r="C11" s="3874" t="s">
        <v>2943</v>
      </c>
      <c r="D11" s="3874" t="n">
        <v>101.21410487649032</v>
      </c>
      <c r="E11" s="3874" t="n">
        <v>191.48304423919998</v>
      </c>
      <c r="F11" s="3874" t="n">
        <v>1.50000000000074</v>
      </c>
      <c r="G11" s="3874" t="n">
        <v>408.5319084886516</v>
      </c>
      <c r="H11" s="3874" t="n">
        <v>0.77288569218407</v>
      </c>
      <c r="I11" s="3874" t="n">
        <v>0.00605447099968</v>
      </c>
      <c r="J11" s="3874" t="s">
        <v>2939</v>
      </c>
    </row>
    <row r="12" spans="1:10" x14ac:dyDescent="0.2">
      <c r="A12" s="987" t="s">
        <v>89</v>
      </c>
      <c r="B12" s="3874" t="n">
        <v>1568.7044998699996</v>
      </c>
      <c r="C12" s="3874" t="s">
        <v>2943</v>
      </c>
      <c r="D12" s="3874" t="n">
        <v>55.47738693467339</v>
      </c>
      <c r="E12" s="3874" t="n">
        <v>5.0</v>
      </c>
      <c r="F12" s="3874" t="n">
        <v>0.10000000000191</v>
      </c>
      <c r="G12" s="3874" t="n">
        <v>87.02762652545127</v>
      </c>
      <c r="H12" s="3874" t="n">
        <v>0.00784352249935</v>
      </c>
      <c r="I12" s="3874" t="n">
        <v>1.5687044999E-4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18345.418756123607</v>
      </c>
      <c r="C15" s="3874" t="s">
        <v>2943</v>
      </c>
      <c r="D15" s="3874" t="n">
        <v>112.0</v>
      </c>
      <c r="E15" s="3874" t="n">
        <v>295.9769595064541</v>
      </c>
      <c r="F15" s="3874" t="n">
        <v>3.99999999999976</v>
      </c>
      <c r="G15" s="3874" t="n">
        <v>2054.6869006858437</v>
      </c>
      <c r="H15" s="3874" t="n">
        <v>5.42982126431014</v>
      </c>
      <c r="I15" s="3874" t="n">
        <v>0.07338167502449</v>
      </c>
      <c r="J15" s="3874" t="s">
        <v>2939</v>
      </c>
    </row>
    <row r="16" spans="1:10" ht="13.5" x14ac:dyDescent="0.2">
      <c r="A16" s="1044" t="s">
        <v>2776</v>
      </c>
      <c r="B16" s="3874" t="n">
        <v>10023.308244529759</v>
      </c>
      <c r="C16" s="3874" t="s">
        <v>2943</v>
      </c>
      <c r="D16" s="3872" t="s">
        <v>1185</v>
      </c>
      <c r="E16" s="3872" t="s">
        <v>1185</v>
      </c>
      <c r="F16" s="3872" t="s">
        <v>1185</v>
      </c>
      <c r="G16" s="3874" t="n">
        <v>653.5079688922364</v>
      </c>
      <c r="H16" s="3874" t="n">
        <v>0.55234543744595</v>
      </c>
      <c r="I16" s="3874" t="n">
        <v>0.01234903719498</v>
      </c>
      <c r="J16" s="3874" t="s">
        <v>2939</v>
      </c>
    </row>
    <row r="17" spans="1:10" x14ac:dyDescent="0.2">
      <c r="A17" s="987" t="s">
        <v>87</v>
      </c>
      <c r="B17" s="3874" t="n">
        <v>6205.10508</v>
      </c>
      <c r="C17" s="3874" t="s">
        <v>2943</v>
      </c>
      <c r="D17" s="3874" t="n">
        <v>74.1</v>
      </c>
      <c r="E17" s="3874" t="n">
        <v>10.0</v>
      </c>
      <c r="F17" s="3874" t="n">
        <v>0.6</v>
      </c>
      <c r="G17" s="3874" t="n">
        <v>459.798286428</v>
      </c>
      <c r="H17" s="3874" t="n">
        <v>0.0620510508</v>
      </c>
      <c r="I17" s="3874" t="n">
        <v>0.003723063048</v>
      </c>
      <c r="J17" s="3874" t="s">
        <v>2939</v>
      </c>
    </row>
    <row r="18" spans="1:10" x14ac:dyDescent="0.2">
      <c r="A18" s="987" t="s">
        <v>88</v>
      </c>
      <c r="B18" s="3874" t="n">
        <v>1510.374164659759</v>
      </c>
      <c r="C18" s="3874" t="s">
        <v>2943</v>
      </c>
      <c r="D18" s="3874" t="n">
        <v>101.21410487649032</v>
      </c>
      <c r="E18" s="3874" t="n">
        <v>10.0000000000016</v>
      </c>
      <c r="F18" s="3874" t="n">
        <v>1.50000000000024</v>
      </c>
      <c r="G18" s="3874" t="n">
        <v>152.8711691046143</v>
      </c>
      <c r="H18" s="3874" t="n">
        <v>0.0151037416466</v>
      </c>
      <c r="I18" s="3874" t="n">
        <v>0.00226556124699</v>
      </c>
      <c r="J18" s="3874" t="s">
        <v>2939</v>
      </c>
    </row>
    <row r="19" spans="1:10" x14ac:dyDescent="0.2">
      <c r="A19" s="987" t="s">
        <v>89</v>
      </c>
      <c r="B19" s="3874" t="n">
        <v>736.12899987</v>
      </c>
      <c r="C19" s="3874" t="s">
        <v>2943</v>
      </c>
      <c r="D19" s="3874" t="n">
        <v>55.47738693467339</v>
      </c>
      <c r="E19" s="3874" t="n">
        <v>5.0</v>
      </c>
      <c r="F19" s="3874" t="n">
        <v>0.10000000000408</v>
      </c>
      <c r="G19" s="3874" t="n">
        <v>40.83851335962213</v>
      </c>
      <c r="H19" s="3874" t="n">
        <v>0.00368064499935</v>
      </c>
      <c r="I19" s="3874" t="n">
        <v>7.361289999E-5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1571.7000000000003</v>
      </c>
      <c r="C22" s="3874" t="s">
        <v>2943</v>
      </c>
      <c r="D22" s="3874" t="n">
        <v>112.0</v>
      </c>
      <c r="E22" s="3874" t="n">
        <v>299.99999999999994</v>
      </c>
      <c r="F22" s="3874" t="n">
        <v>4.0</v>
      </c>
      <c r="G22" s="3874" t="n">
        <v>176.03040000000004</v>
      </c>
      <c r="H22" s="3874" t="n">
        <v>0.47151</v>
      </c>
      <c r="I22" s="3874" t="n">
        <v>0.0062868</v>
      </c>
      <c r="J22" s="3874" t="s">
        <v>2939</v>
      </c>
    </row>
    <row r="23" spans="1:10" x14ac:dyDescent="0.2">
      <c r="A23" s="3894" t="s">
        <v>2956</v>
      </c>
      <c r="B23" s="3874" t="n">
        <v>10023.308244529759</v>
      </c>
      <c r="C23" s="3874" t="s">
        <v>2943</v>
      </c>
      <c r="D23" s="3872" t="s">
        <v>1185</v>
      </c>
      <c r="E23" s="3872" t="s">
        <v>1185</v>
      </c>
      <c r="F23" s="3872" t="s">
        <v>1185</v>
      </c>
      <c r="G23" s="3874" t="n">
        <v>653.5079688922364</v>
      </c>
      <c r="H23" s="3874" t="n">
        <v>0.55234543744595</v>
      </c>
      <c r="I23" s="3874" t="n">
        <v>0.01234903719498</v>
      </c>
      <c r="J23" s="3874" t="s">
        <v>2939</v>
      </c>
    </row>
    <row r="24">
      <c r="A24" s="3899" t="s">
        <v>2945</v>
      </c>
      <c r="B24" s="3871" t="n">
        <v>6205.10508</v>
      </c>
      <c r="C24" s="3874" t="s">
        <v>2943</v>
      </c>
      <c r="D24" s="3874" t="n">
        <v>74.1</v>
      </c>
      <c r="E24" s="3874" t="n">
        <v>10.0</v>
      </c>
      <c r="F24" s="3874" t="n">
        <v>0.6</v>
      </c>
      <c r="G24" s="3871" t="n">
        <v>459.798286428</v>
      </c>
      <c r="H24" s="3871" t="n">
        <v>0.0620510508</v>
      </c>
      <c r="I24" s="3871" t="n">
        <v>0.003723063048</v>
      </c>
      <c r="J24" s="3871" t="s">
        <v>2939</v>
      </c>
    </row>
    <row r="25">
      <c r="A25" s="3899" t="s">
        <v>2946</v>
      </c>
      <c r="B25" s="3871" t="n">
        <v>1510.374164659759</v>
      </c>
      <c r="C25" s="3874" t="s">
        <v>2943</v>
      </c>
      <c r="D25" s="3874" t="n">
        <v>101.21410487649032</v>
      </c>
      <c r="E25" s="3874" t="n">
        <v>10.0000000000016</v>
      </c>
      <c r="F25" s="3874" t="n">
        <v>1.50000000000024</v>
      </c>
      <c r="G25" s="3871" t="n">
        <v>152.8711691046143</v>
      </c>
      <c r="H25" s="3871" t="n">
        <v>0.0151037416466</v>
      </c>
      <c r="I25" s="3871" t="n">
        <v>0.00226556124699</v>
      </c>
      <c r="J25" s="3871" t="s">
        <v>2939</v>
      </c>
    </row>
    <row r="26">
      <c r="A26" s="3899" t="s">
        <v>2947</v>
      </c>
      <c r="B26" s="3871" t="n">
        <v>736.12899987</v>
      </c>
      <c r="C26" s="3874" t="s">
        <v>2943</v>
      </c>
      <c r="D26" s="3874" t="n">
        <v>55.47738693467339</v>
      </c>
      <c r="E26" s="3874" t="n">
        <v>5.0</v>
      </c>
      <c r="F26" s="3874" t="n">
        <v>0.10000000000408</v>
      </c>
      <c r="G26" s="3871" t="n">
        <v>40.83851335962213</v>
      </c>
      <c r="H26" s="3871" t="n">
        <v>0.00368064499935</v>
      </c>
      <c r="I26" s="3871" t="n">
        <v>7.361289999E-5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1571.7000000000003</v>
      </c>
      <c r="C29" s="3874" t="s">
        <v>2943</v>
      </c>
      <c r="D29" s="3874" t="n">
        <v>112.0</v>
      </c>
      <c r="E29" s="3874" t="n">
        <v>299.99999999999994</v>
      </c>
      <c r="F29" s="3874" t="n">
        <v>4.0</v>
      </c>
      <c r="G29" s="3871" t="n">
        <v>176.03040000000004</v>
      </c>
      <c r="H29" s="3871" t="n">
        <v>0.47151</v>
      </c>
      <c r="I29" s="3871" t="n">
        <v>0.0062868</v>
      </c>
      <c r="J29" s="3871" t="s">
        <v>2939</v>
      </c>
    </row>
    <row r="30" spans="1:10" ht="13.5" x14ac:dyDescent="0.2">
      <c r="A30" s="1044" t="s">
        <v>2777</v>
      </c>
      <c r="B30" s="3874" t="n">
        <v>32514.993211248515</v>
      </c>
      <c r="C30" s="3874" t="s">
        <v>2943</v>
      </c>
      <c r="D30" s="3872" t="s">
        <v>1185</v>
      </c>
      <c r="E30" s="3872" t="s">
        <v>1185</v>
      </c>
      <c r="F30" s="3872" t="s">
        <v>1185</v>
      </c>
      <c r="G30" s="3874" t="n">
        <v>1204.3932113418664</v>
      </c>
      <c r="H30" s="3874" t="n">
        <v>5.83725682354761</v>
      </c>
      <c r="I30" s="3874" t="n">
        <v>0.07771401179918</v>
      </c>
      <c r="J30" s="3874" t="s">
        <v>2939</v>
      </c>
    </row>
    <row r="31" spans="1:10" x14ac:dyDescent="0.2">
      <c r="A31" s="987" t="s">
        <v>87</v>
      </c>
      <c r="B31" s="3874" t="n">
        <v>12382.759119999999</v>
      </c>
      <c r="C31" s="3874" t="s">
        <v>2943</v>
      </c>
      <c r="D31" s="3874" t="n">
        <v>72.8870964900107</v>
      </c>
      <c r="E31" s="3874" t="n">
        <v>9.44868022273214</v>
      </c>
      <c r="F31" s="3874" t="n">
        <v>0.54486802227321</v>
      </c>
      <c r="G31" s="3874" t="n">
        <v>902.5433587919999</v>
      </c>
      <c r="H31" s="3874" t="n">
        <v>0.1170007312</v>
      </c>
      <c r="I31" s="3874" t="n">
        <v>0.006746969472</v>
      </c>
      <c r="J31" s="3874" t="s">
        <v>2939</v>
      </c>
    </row>
    <row r="32" spans="1:10" x14ac:dyDescent="0.2">
      <c r="A32" s="987" t="s">
        <v>88</v>
      </c>
      <c r="B32" s="3874" t="n">
        <v>2525.93983512491</v>
      </c>
      <c r="C32" s="3874" t="s">
        <v>2943</v>
      </c>
      <c r="D32" s="3874" t="n">
        <v>101.21410487649031</v>
      </c>
      <c r="E32" s="3874" t="n">
        <v>299.9999999999988</v>
      </c>
      <c r="F32" s="3874" t="n">
        <v>1.50000000000104</v>
      </c>
      <c r="G32" s="3874" t="n">
        <v>255.6607393840373</v>
      </c>
      <c r="H32" s="3874" t="n">
        <v>0.75778195053747</v>
      </c>
      <c r="I32" s="3874" t="n">
        <v>0.00378890975269</v>
      </c>
      <c r="J32" s="3874" t="s">
        <v>2939</v>
      </c>
    </row>
    <row r="33" spans="1:10" x14ac:dyDescent="0.2">
      <c r="A33" s="987" t="s">
        <v>89</v>
      </c>
      <c r="B33" s="3874" t="n">
        <v>832.5754999999995</v>
      </c>
      <c r="C33" s="3874" t="s">
        <v>2943</v>
      </c>
      <c r="D33" s="3874" t="n">
        <v>55.4773869346734</v>
      </c>
      <c r="E33" s="3874" t="n">
        <v>5.0</v>
      </c>
      <c r="F33" s="3874" t="n">
        <v>0.1</v>
      </c>
      <c r="G33" s="3874" t="n">
        <v>46.18911316582914</v>
      </c>
      <c r="H33" s="3874" t="n">
        <v>0.0041628775</v>
      </c>
      <c r="I33" s="3874" t="n">
        <v>8.325755E-5</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16773.718756123606</v>
      </c>
      <c r="C36" s="3874" t="s">
        <v>2943</v>
      </c>
      <c r="D36" s="3874" t="n">
        <v>112.0</v>
      </c>
      <c r="E36" s="3874" t="n">
        <v>295.60000000000014</v>
      </c>
      <c r="F36" s="3874" t="n">
        <v>3.99999999999974</v>
      </c>
      <c r="G36" s="3874" t="n">
        <v>1878.6565006858439</v>
      </c>
      <c r="H36" s="3874" t="n">
        <v>4.95831126431014</v>
      </c>
      <c r="I36" s="3874" t="n">
        <v>0.06709487502449</v>
      </c>
      <c r="J36" s="3874" t="s">
        <v>2939</v>
      </c>
    </row>
    <row r="37" spans="1:10" x14ac:dyDescent="0.2">
      <c r="A37" s="3889" t="s">
        <v>2957</v>
      </c>
      <c r="B37" s="3874" t="n">
        <v>32514.993211248515</v>
      </c>
      <c r="C37" s="3874" t="s">
        <v>2943</v>
      </c>
      <c r="D37" s="3872" t="s">
        <v>1185</v>
      </c>
      <c r="E37" s="3872" t="s">
        <v>1185</v>
      </c>
      <c r="F37" s="3872" t="s">
        <v>1185</v>
      </c>
      <c r="G37" s="3874" t="n">
        <v>1204.3932113418664</v>
      </c>
      <c r="H37" s="3874" t="n">
        <v>5.83725682354761</v>
      </c>
      <c r="I37" s="3874" t="n">
        <v>0.07771401179918</v>
      </c>
      <c r="J37" s="3874" t="s">
        <v>2939</v>
      </c>
    </row>
    <row r="38">
      <c r="A38" s="3894" t="s">
        <v>2945</v>
      </c>
      <c r="B38" s="3871" t="n">
        <v>12382.759119999999</v>
      </c>
      <c r="C38" s="3874" t="s">
        <v>2943</v>
      </c>
      <c r="D38" s="3874" t="n">
        <v>72.8870964900107</v>
      </c>
      <c r="E38" s="3874" t="n">
        <v>9.44868022273214</v>
      </c>
      <c r="F38" s="3874" t="n">
        <v>0.54486802227321</v>
      </c>
      <c r="G38" s="3871" t="n">
        <v>902.5433587919999</v>
      </c>
      <c r="H38" s="3871" t="n">
        <v>0.1170007312</v>
      </c>
      <c r="I38" s="3871" t="n">
        <v>0.006746969472</v>
      </c>
      <c r="J38" s="3871" t="s">
        <v>2939</v>
      </c>
    </row>
    <row r="39">
      <c r="A39" s="3894" t="s">
        <v>2946</v>
      </c>
      <c r="B39" s="3871" t="n">
        <v>2525.93983512491</v>
      </c>
      <c r="C39" s="3874" t="s">
        <v>2943</v>
      </c>
      <c r="D39" s="3874" t="n">
        <v>101.21410487649031</v>
      </c>
      <c r="E39" s="3874" t="n">
        <v>299.9999999999988</v>
      </c>
      <c r="F39" s="3874" t="n">
        <v>1.50000000000104</v>
      </c>
      <c r="G39" s="3871" t="n">
        <v>255.6607393840373</v>
      </c>
      <c r="H39" s="3871" t="n">
        <v>0.75778195053747</v>
      </c>
      <c r="I39" s="3871" t="n">
        <v>0.00378890975269</v>
      </c>
      <c r="J39" s="3871" t="s">
        <v>2939</v>
      </c>
    </row>
    <row r="40">
      <c r="A40" s="3894" t="s">
        <v>2947</v>
      </c>
      <c r="B40" s="3871" t="n">
        <v>832.5754999999995</v>
      </c>
      <c r="C40" s="3874" t="s">
        <v>2943</v>
      </c>
      <c r="D40" s="3874" t="n">
        <v>55.4773869346734</v>
      </c>
      <c r="E40" s="3874" t="n">
        <v>5.0</v>
      </c>
      <c r="F40" s="3874" t="n">
        <v>0.1</v>
      </c>
      <c r="G40" s="3871" t="n">
        <v>46.18911316582914</v>
      </c>
      <c r="H40" s="3871" t="n">
        <v>0.0041628775</v>
      </c>
      <c r="I40" s="3871" t="n">
        <v>8.325755E-5</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16773.718756123606</v>
      </c>
      <c r="C43" s="3874" t="s">
        <v>2943</v>
      </c>
      <c r="D43" s="3874" t="n">
        <v>112.0</v>
      </c>
      <c r="E43" s="3874" t="n">
        <v>295.60000000000014</v>
      </c>
      <c r="F43" s="3874" t="n">
        <v>3.99999999999974</v>
      </c>
      <c r="G43" s="3871" t="n">
        <v>1878.6565006858439</v>
      </c>
      <c r="H43" s="3871" t="n">
        <v>4.95831126431014</v>
      </c>
      <c r="I43" s="3871" t="n">
        <v>0.06709487502449</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2523.4660266249616</v>
      </c>
      <c r="C45" s="3874" t="s">
        <v>2943</v>
      </c>
      <c r="D45" s="3872" t="s">
        <v>1185</v>
      </c>
      <c r="E45" s="3872" t="s">
        <v>1185</v>
      </c>
      <c r="F45" s="3872" t="s">
        <v>1185</v>
      </c>
      <c r="G45" s="3874" t="n">
        <v>186.237445271159</v>
      </c>
      <c r="H45" s="3874" t="n">
        <v>0.02234586876836</v>
      </c>
      <c r="I45" s="3874" t="n">
        <v>0.06800719039761</v>
      </c>
      <c r="J45" s="3874" t="s">
        <v>2939</v>
      </c>
    </row>
    <row r="46" spans="1:10" x14ac:dyDescent="0.2">
      <c r="A46" s="987" t="s">
        <v>87</v>
      </c>
      <c r="B46" s="3874" t="n">
        <v>2523.4660266249616</v>
      </c>
      <c r="C46" s="3874" t="s">
        <v>2943</v>
      </c>
      <c r="D46" s="3874" t="n">
        <v>73.80223997714936</v>
      </c>
      <c r="E46" s="3874" t="n">
        <v>8.85522869441866</v>
      </c>
      <c r="F46" s="3874" t="n">
        <v>26.94991320670443</v>
      </c>
      <c r="G46" s="3874" t="n">
        <v>186.237445271159</v>
      </c>
      <c r="H46" s="3874" t="n">
        <v>0.02234586876836</v>
      </c>
      <c r="I46" s="3874" t="n">
        <v>0.06800719039761</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2952</v>
      </c>
      <c r="C51" s="3874" t="s">
        <v>2943</v>
      </c>
      <c r="D51" s="3874" t="s">
        <v>2952</v>
      </c>
      <c r="E51" s="3874" t="s">
        <v>2952</v>
      </c>
      <c r="F51" s="3874" t="s">
        <v>2952</v>
      </c>
      <c r="G51" s="3874" t="s">
        <v>2952</v>
      </c>
      <c r="H51" s="3874" t="s">
        <v>2952</v>
      </c>
      <c r="I51" s="3874" t="s">
        <v>2952</v>
      </c>
      <c r="J51" s="3874" t="s">
        <v>2939</v>
      </c>
    </row>
    <row r="52" spans="1:10" x14ac:dyDescent="0.2">
      <c r="A52" s="1003" t="s">
        <v>121</v>
      </c>
      <c r="B52" s="3874" t="s">
        <v>2952</v>
      </c>
      <c r="C52" s="3874" t="s">
        <v>2943</v>
      </c>
      <c r="D52" s="3872" t="s">
        <v>1185</v>
      </c>
      <c r="E52" s="3872" t="s">
        <v>1185</v>
      </c>
      <c r="F52" s="3872" t="s">
        <v>1185</v>
      </c>
      <c r="G52" s="3874" t="s">
        <v>2952</v>
      </c>
      <c r="H52" s="3874" t="s">
        <v>2952</v>
      </c>
      <c r="I52" s="3874" t="s">
        <v>2952</v>
      </c>
      <c r="J52" s="3874" t="s">
        <v>2939</v>
      </c>
    </row>
    <row r="53" spans="1:10" x14ac:dyDescent="0.2">
      <c r="A53" s="987" t="s">
        <v>87</v>
      </c>
      <c r="B53" s="3871" t="s">
        <v>2951</v>
      </c>
      <c r="C53" s="3874" t="s">
        <v>2943</v>
      </c>
      <c r="D53" s="3874" t="s">
        <v>2952</v>
      </c>
      <c r="E53" s="3874" t="s">
        <v>2951</v>
      </c>
      <c r="F53" s="3874" t="s">
        <v>2951</v>
      </c>
      <c r="G53" s="3871" t="s">
        <v>2951</v>
      </c>
      <c r="H53" s="3871" t="s">
        <v>2951</v>
      </c>
      <c r="I53" s="3871" t="s">
        <v>2951</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2951</v>
      </c>
      <c r="C58" s="3874" t="s">
        <v>2943</v>
      </c>
      <c r="D58" s="3874" t="s">
        <v>2952</v>
      </c>
      <c r="E58" s="3874" t="s">
        <v>2951</v>
      </c>
      <c r="F58" s="3874" t="s">
        <v>2951</v>
      </c>
      <c r="G58" s="3871" t="s">
        <v>2951</v>
      </c>
      <c r="H58" s="3871" t="s">
        <v>2951</v>
      </c>
      <c r="I58" s="3871" t="s">
        <v>2951</v>
      </c>
      <c r="J58" s="3871" t="s">
        <v>2939</v>
      </c>
    </row>
    <row r="59" spans="1:10" x14ac:dyDescent="0.2">
      <c r="A59" s="1003" t="s">
        <v>122</v>
      </c>
      <c r="B59" s="3874" t="n">
        <v>2514.8056685506376</v>
      </c>
      <c r="C59" s="3874" t="s">
        <v>2943</v>
      </c>
      <c r="D59" s="3872" t="s">
        <v>1185</v>
      </c>
      <c r="E59" s="3872" t="s">
        <v>1185</v>
      </c>
      <c r="F59" s="3872" t="s">
        <v>1185</v>
      </c>
      <c r="G59" s="3874" t="n">
        <v>185.5957127378516</v>
      </c>
      <c r="H59" s="3874" t="n">
        <v>0.02230992828235</v>
      </c>
      <c r="I59" s="3874" t="n">
        <v>0.06775950415668</v>
      </c>
      <c r="J59" s="3872" t="s">
        <v>1185</v>
      </c>
    </row>
    <row r="60" spans="1:10" x14ac:dyDescent="0.2">
      <c r="A60" s="987" t="s">
        <v>109</v>
      </c>
      <c r="B60" s="3871" t="n">
        <v>156.53902119804954</v>
      </c>
      <c r="C60" s="3874" t="s">
        <v>2943</v>
      </c>
      <c r="D60" s="3874" t="n">
        <v>69.29999999999998</v>
      </c>
      <c r="E60" s="3874" t="n">
        <v>79.99999999997468</v>
      </c>
      <c r="F60" s="3874" t="n">
        <v>2.00000000002492</v>
      </c>
      <c r="G60" s="3871" t="n">
        <v>10.84815416902483</v>
      </c>
      <c r="H60" s="3871" t="n">
        <v>0.01252312169584</v>
      </c>
      <c r="I60" s="3871" t="n">
        <v>3.130780424E-4</v>
      </c>
      <c r="J60" s="3872" t="s">
        <v>1185</v>
      </c>
    </row>
    <row r="61" spans="1:10" x14ac:dyDescent="0.2">
      <c r="A61" s="987" t="s">
        <v>110</v>
      </c>
      <c r="B61" s="3871" t="n">
        <v>2358.2666473525883</v>
      </c>
      <c r="C61" s="3874" t="s">
        <v>2943</v>
      </c>
      <c r="D61" s="3874" t="n">
        <v>74.1</v>
      </c>
      <c r="E61" s="3874" t="n">
        <v>4.14999999999863</v>
      </c>
      <c r="F61" s="3874" t="n">
        <v>28.59999999999829</v>
      </c>
      <c r="G61" s="3871" t="n">
        <v>174.74755856882678</v>
      </c>
      <c r="H61" s="3871" t="n">
        <v>0.00978680658651</v>
      </c>
      <c r="I61" s="3871" t="n">
        <v>0.06744642611428</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2951</v>
      </c>
      <c r="C70" s="3874" t="s">
        <v>2943</v>
      </c>
      <c r="D70" s="3874" t="s">
        <v>2951</v>
      </c>
      <c r="E70" s="3874" t="s">
        <v>2951</v>
      </c>
      <c r="F70" s="3874" t="s">
        <v>2951</v>
      </c>
      <c r="G70" s="3871" t="s">
        <v>2951</v>
      </c>
      <c r="H70" s="3871" t="s">
        <v>2951</v>
      </c>
      <c r="I70" s="3871" t="s">
        <v>2951</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t="s" s="354">
        <v>2936</v>
      </c>
    </row>
    <row r="2" spans="1:35" ht="15.75" customHeight="1" x14ac:dyDescent="0.2">
      <c r="A2" s="408" t="s">
        <v>1228</v>
      </c>
      <c r="B2" s="144"/>
      <c r="C2" s="144"/>
      <c r="D2" s="144"/>
      <c r="E2" s="144"/>
      <c r="F2" s="144"/>
      <c r="G2" t="s" s="354">
        <v>2937</v>
      </c>
    </row>
    <row r="3" spans="1:35" ht="15.75" customHeight="1" x14ac:dyDescent="0.2">
      <c r="A3" s="408" t="s">
        <v>1229</v>
      </c>
      <c r="B3" s="144"/>
      <c r="C3" s="144"/>
      <c r="D3" s="144"/>
      <c r="E3" s="144"/>
      <c r="F3" s="144"/>
      <c r="G3" t="s" s="354">
        <v>2938</v>
      </c>
    </row>
    <row r="4" spans="1:35" ht="12.75" customHeight="1" x14ac:dyDescent="0.2">
      <c r="A4" s="144"/>
      <c r="B4" s="144"/>
      <c r="C4" s="144"/>
      <c r="D4" s="144"/>
      <c r="E4" s="144"/>
      <c r="F4" s="144"/>
      <c r="G4" s="144"/>
    </row>
    <row r="5" spans="1:35" ht="60" customHeight="1" x14ac:dyDescent="0.2">
      <c r="A5" s="3574" t="s">
        <v>5</v>
      </c>
      <c r="B5" s="2266" t="s">
        <v>1192</v>
      </c>
      <c r="C5" s="2266" t="s">
        <v>1193</v>
      </c>
      <c r="D5" s="2266" t="s">
        <v>1925</v>
      </c>
      <c r="E5" s="2266" t="s">
        <v>1926</v>
      </c>
      <c r="F5" s="2266" t="s">
        <v>1927</v>
      </c>
      <c r="G5" t="s" s="2267">
        <v>1194</v>
      </c>
      <c r="H5" s="411"/>
    </row>
    <row r="6" spans="1:35" ht="12.75" customHeight="1" thickBot="1" x14ac:dyDescent="0.25">
      <c r="A6" s="3575"/>
      <c r="B6" s="3567" t="s">
        <v>15</v>
      </c>
      <c r="C6" s="3568"/>
      <c r="D6" s="3568"/>
      <c r="E6" s="3568"/>
      <c r="F6" s="3568"/>
      <c r="G6" t="s" s="2268">
        <v>459</v>
      </c>
      <c r="H6" s="411"/>
    </row>
    <row r="7" spans="1:35" ht="12" customHeight="1" thickTop="1" x14ac:dyDescent="0.2">
      <c r="A7" s="20" t="s">
        <v>1069</v>
      </c>
      <c r="B7" s="3875" t="n">
        <v>0.45720046747619</v>
      </c>
      <c r="C7" s="3875" t="n">
        <v>0.43728315072567</v>
      </c>
      <c r="D7" s="3875" t="n">
        <v>0.4151678776091</v>
      </c>
      <c r="E7" s="3875" t="n">
        <v>0.4106836728487</v>
      </c>
      <c r="F7" s="3875" t="n">
        <v>0.46881834757917</v>
      </c>
      <c r="G7" t="n" s="3875">
        <v>2.541091037617</v>
      </c>
      <c r="H7" s="411"/>
    </row>
    <row r="8" spans="1:35" ht="12" customHeight="1" x14ac:dyDescent="0.2">
      <c r="A8" s="2106" t="s">
        <v>1107</v>
      </c>
      <c r="B8" s="3875" t="n">
        <v>0.45719798621295</v>
      </c>
      <c r="C8" s="3875" t="n">
        <v>0.43728031929185</v>
      </c>
      <c r="D8" s="3875" t="n">
        <v>0.41516524952675</v>
      </c>
      <c r="E8" s="3875" t="n">
        <v>0.41068139973441</v>
      </c>
      <c r="F8" s="3875" t="n">
        <v>0.4688163000283</v>
      </c>
      <c r="G8" t="n" s="3875">
        <v>2.541199691535</v>
      </c>
      <c r="H8" s="411"/>
    </row>
    <row r="9" spans="1:35" ht="12" customHeight="1" x14ac:dyDescent="0.2">
      <c r="A9" s="2088" t="s">
        <v>1071</v>
      </c>
      <c r="B9" s="3871" t="n">
        <v>0.091162982816</v>
      </c>
      <c r="C9" s="3871" t="n">
        <v>0.085395400641</v>
      </c>
      <c r="D9" s="3871" t="n">
        <v>0.0769308688112</v>
      </c>
      <c r="E9" s="3871" t="n">
        <v>0.085675140139</v>
      </c>
      <c r="F9" s="3871" t="n">
        <v>0.08207418157877</v>
      </c>
      <c r="G9" t="n" s="3871">
        <v>-9.969837489384</v>
      </c>
      <c r="H9" s="411"/>
    </row>
    <row r="10" spans="1:35" ht="12.75" customHeight="1" x14ac:dyDescent="0.2">
      <c r="A10" s="2088" t="s">
        <v>1108</v>
      </c>
      <c r="B10" s="3871" t="n">
        <v>0.11342904926294</v>
      </c>
      <c r="C10" s="3871" t="n">
        <v>0.08342398803624</v>
      </c>
      <c r="D10" s="3871" t="n">
        <v>0.06964839052635</v>
      </c>
      <c r="E10" s="3871" t="n">
        <v>0.06137140323265</v>
      </c>
      <c r="F10" s="3871" t="n">
        <v>0.05560088260789</v>
      </c>
      <c r="G10" t="n" s="3871">
        <v>-50.981796136718</v>
      </c>
      <c r="H10" s="411"/>
    </row>
    <row r="11" spans="1:35" ht="12" customHeight="1" x14ac:dyDescent="0.2">
      <c r="A11" s="2088" t="s">
        <v>1073</v>
      </c>
      <c r="B11" s="3871" t="n">
        <v>0.09591200904031</v>
      </c>
      <c r="C11" s="3871" t="n">
        <v>0.12058926123687</v>
      </c>
      <c r="D11" s="3871" t="n">
        <v>0.11801120002338</v>
      </c>
      <c r="E11" s="3871" t="n">
        <v>0.11209596596047</v>
      </c>
      <c r="F11" s="3871" t="n">
        <v>0.17303268124987</v>
      </c>
      <c r="G11" t="n" s="3871">
        <v>80.407733068283</v>
      </c>
      <c r="H11" s="411"/>
    </row>
    <row r="12" spans="1:35" ht="12" customHeight="1" x14ac:dyDescent="0.2">
      <c r="A12" s="2088" t="s">
        <v>1074</v>
      </c>
      <c r="B12" s="3871" t="n">
        <v>0.1555444890937</v>
      </c>
      <c r="C12" s="3871" t="n">
        <v>0.14698345337774</v>
      </c>
      <c r="D12" s="3871" t="n">
        <v>0.15038321416582</v>
      </c>
      <c r="E12" s="3871" t="n">
        <v>0.15150057520229</v>
      </c>
      <c r="F12" s="3871" t="n">
        <v>0.15807023939177</v>
      </c>
      <c r="G12" t="n" s="3871">
        <v>1.623812140685</v>
      </c>
      <c r="H12" s="411"/>
    </row>
    <row r="13" spans="1:35" ht="12" customHeight="1" x14ac:dyDescent="0.2">
      <c r="A13" s="2088" t="s">
        <v>1075</v>
      </c>
      <c r="B13" s="3871" t="n">
        <v>0.001149456</v>
      </c>
      <c r="C13" s="3871" t="n">
        <v>8.88216E-4</v>
      </c>
      <c r="D13" s="3871" t="n">
        <v>1.91576E-4</v>
      </c>
      <c r="E13" s="3871" t="n">
        <v>3.83152E-5</v>
      </c>
      <c r="F13" s="3871" t="n">
        <v>3.83152E-5</v>
      </c>
      <c r="G13" t="n" s="3871">
        <v>-96.666666666667</v>
      </c>
      <c r="H13" s="411"/>
    </row>
    <row r="14" spans="1:35" ht="12" customHeight="1" x14ac:dyDescent="0.2">
      <c r="A14" s="2106" t="s">
        <v>45</v>
      </c>
      <c r="B14" s="3875" t="n">
        <v>2.48126324E-6</v>
      </c>
      <c r="C14" s="3875" t="n">
        <v>2.83143382E-6</v>
      </c>
      <c r="D14" s="3875" t="n">
        <v>2.62808235E-6</v>
      </c>
      <c r="E14" s="3875" t="n">
        <v>2.27311429E-6</v>
      </c>
      <c r="F14" s="3875" t="n">
        <v>2.04755087E-6</v>
      </c>
      <c r="G14" t="n" s="3875">
        <v>-17.479498467079</v>
      </c>
      <c r="H14" s="411"/>
    </row>
    <row r="15" spans="1:35" ht="12" customHeight="1" x14ac:dyDescent="0.2">
      <c r="A15" s="2088" t="s">
        <v>1076</v>
      </c>
      <c r="B15" s="3871" t="s">
        <v>2940</v>
      </c>
      <c r="C15" s="3871" t="s">
        <v>2940</v>
      </c>
      <c r="D15" s="3871" t="s">
        <v>2940</v>
      </c>
      <c r="E15" s="3871" t="s">
        <v>2940</v>
      </c>
      <c r="F15" s="3871" t="s">
        <v>2940</v>
      </c>
      <c r="G15" t="n" s="3871">
        <v>0.0</v>
      </c>
      <c r="H15" s="411"/>
    </row>
    <row r="16" spans="1:35" ht="12.75" customHeight="1" x14ac:dyDescent="0.2">
      <c r="A16" s="2088" t="s">
        <v>1077</v>
      </c>
      <c r="B16" s="3871" t="n">
        <v>2.48126324E-6</v>
      </c>
      <c r="C16" s="3871" t="n">
        <v>2.83143382E-6</v>
      </c>
      <c r="D16" s="3871" t="n">
        <v>2.62808235E-6</v>
      </c>
      <c r="E16" s="3871" t="n">
        <v>2.27311429E-6</v>
      </c>
      <c r="F16" s="3871" t="n">
        <v>2.04755087E-6</v>
      </c>
      <c r="G16" t="n" s="3871">
        <v>-17.479498467079</v>
      </c>
      <c r="H16" s="411"/>
    </row>
    <row r="17" spans="1:35" ht="12" customHeight="1" x14ac:dyDescent="0.2">
      <c r="A17" s="2078" t="s">
        <v>1196</v>
      </c>
      <c r="B17" s="3872" t="s">
        <v>1185</v>
      </c>
      <c r="C17" s="3872" t="s">
        <v>1185</v>
      </c>
      <c r="D17" s="3872" t="s">
        <v>1185</v>
      </c>
      <c r="E17" s="3872" t="s">
        <v>1185</v>
      </c>
      <c r="F17" s="3872" t="s">
        <v>1185</v>
      </c>
      <c r="G17" t="s" s="3872">
        <v>1185</v>
      </c>
      <c r="H17" s="411"/>
    </row>
    <row r="18" spans="1:35" ht="12" customHeight="1" x14ac:dyDescent="0.2">
      <c r="A18" s="2108" t="s">
        <v>1126</v>
      </c>
      <c r="B18" s="3875" t="n">
        <v>0.264204</v>
      </c>
      <c r="C18" s="3875" t="n">
        <v>0.14</v>
      </c>
      <c r="D18" s="3875" t="n">
        <v>0.12</v>
      </c>
      <c r="E18" s="3875" t="n">
        <v>0.09</v>
      </c>
      <c r="F18" s="3875" t="n">
        <v>0.063489</v>
      </c>
      <c r="G18" t="n" s="3875">
        <v>-75.969705227779</v>
      </c>
      <c r="H18" s="411"/>
    </row>
    <row r="19" spans="1:35" ht="12" customHeight="1" x14ac:dyDescent="0.2">
      <c r="A19" s="2078" t="s">
        <v>359</v>
      </c>
      <c r="B19" s="3872" t="s">
        <v>1185</v>
      </c>
      <c r="C19" s="3872" t="s">
        <v>1185</v>
      </c>
      <c r="D19" s="3872" t="s">
        <v>1185</v>
      </c>
      <c r="E19" s="3872" t="s">
        <v>1185</v>
      </c>
      <c r="F19" s="3872" t="s">
        <v>1185</v>
      </c>
      <c r="G19" t="s" s="3872">
        <v>1185</v>
      </c>
      <c r="H19" s="411"/>
    </row>
    <row r="20" spans="1:35" ht="12" customHeight="1" x14ac:dyDescent="0.2">
      <c r="A20" s="2078" t="s">
        <v>1079</v>
      </c>
      <c r="B20" s="3871" t="s">
        <v>2939</v>
      </c>
      <c r="C20" s="3871" t="s">
        <v>2939</v>
      </c>
      <c r="D20" s="3871" t="s">
        <v>2939</v>
      </c>
      <c r="E20" s="3871" t="s">
        <v>2939</v>
      </c>
      <c r="F20" s="3871" t="s">
        <v>2939</v>
      </c>
      <c r="G20" t="n" s="3871">
        <v>0.0</v>
      </c>
      <c r="H20" s="411"/>
    </row>
    <row r="21" spans="1:35" ht="13.5" customHeight="1" x14ac:dyDescent="0.2">
      <c r="A21" s="2078" t="s">
        <v>330</v>
      </c>
      <c r="B21" s="3871" t="s">
        <v>2939</v>
      </c>
      <c r="C21" s="3871" t="s">
        <v>2939</v>
      </c>
      <c r="D21" s="3871" t="s">
        <v>2939</v>
      </c>
      <c r="E21" s="3871" t="s">
        <v>2939</v>
      </c>
      <c r="F21" s="3871" t="s">
        <v>2939</v>
      </c>
      <c r="G21" t="n" s="3871">
        <v>0.0</v>
      </c>
      <c r="H21" s="411"/>
    </row>
    <row r="22" spans="1:35" ht="13.5" customHeight="1" x14ac:dyDescent="0.2">
      <c r="A22" s="2091" t="s">
        <v>337</v>
      </c>
      <c r="B22" s="3871" t="s">
        <v>2941</v>
      </c>
      <c r="C22" s="3871" t="s">
        <v>2941</v>
      </c>
      <c r="D22" s="3871" t="s">
        <v>2941</v>
      </c>
      <c r="E22" s="3871" t="s">
        <v>2941</v>
      </c>
      <c r="F22" s="3871" t="s">
        <v>2941</v>
      </c>
      <c r="G22" t="n" s="3871">
        <v>0.0</v>
      </c>
      <c r="H22" s="411"/>
    </row>
    <row r="23" spans="1:35" ht="12.75" customHeight="1" x14ac:dyDescent="0.2">
      <c r="A23" s="2078" t="s">
        <v>1197</v>
      </c>
      <c r="B23" s="3872" t="s">
        <v>1185</v>
      </c>
      <c r="C23" s="3872" t="s">
        <v>1185</v>
      </c>
      <c r="D23" s="3872" t="s">
        <v>1185</v>
      </c>
      <c r="E23" s="3872" t="s">
        <v>1185</v>
      </c>
      <c r="F23" s="3872" t="s">
        <v>1185</v>
      </c>
      <c r="G23" t="s" s="3872">
        <v>1185</v>
      </c>
      <c r="H23" s="411"/>
    </row>
    <row r="24" spans="1:35" ht="12.75" customHeight="1" x14ac:dyDescent="0.2">
      <c r="A24" s="2091" t="s">
        <v>1198</v>
      </c>
      <c r="B24" s="3872" t="s">
        <v>1185</v>
      </c>
      <c r="C24" s="3872" t="s">
        <v>1185</v>
      </c>
      <c r="D24" s="3872" t="s">
        <v>1185</v>
      </c>
      <c r="E24" s="3872" t="s">
        <v>1185</v>
      </c>
      <c r="F24" s="3872" t="s">
        <v>1185</v>
      </c>
      <c r="G24" t="s" s="3872">
        <v>1185</v>
      </c>
      <c r="H24" s="411"/>
    </row>
    <row r="25" spans="1:35" ht="12" customHeight="1" x14ac:dyDescent="0.2">
      <c r="A25" s="2091" t="s">
        <v>1083</v>
      </c>
      <c r="B25" s="3871" t="n">
        <v>0.264204</v>
      </c>
      <c r="C25" s="3871" t="n">
        <v>0.14</v>
      </c>
      <c r="D25" s="3871" t="n">
        <v>0.12</v>
      </c>
      <c r="E25" s="3871" t="n">
        <v>0.09</v>
      </c>
      <c r="F25" s="3871" t="n">
        <v>0.063489</v>
      </c>
      <c r="G25" t="n" s="3871">
        <v>-75.969705227779</v>
      </c>
      <c r="H25" s="411"/>
    </row>
    <row r="26" spans="1:35" ht="12" customHeight="1" x14ac:dyDescent="0.2">
      <c r="A26" s="2078" t="s">
        <v>1113</v>
      </c>
      <c r="B26" s="3871" t="s">
        <v>2941</v>
      </c>
      <c r="C26" s="3871" t="s">
        <v>2941</v>
      </c>
      <c r="D26" s="3871" t="s">
        <v>2941</v>
      </c>
      <c r="E26" s="3871" t="s">
        <v>2941</v>
      </c>
      <c r="F26" s="3871" t="s">
        <v>2941</v>
      </c>
      <c r="G26" t="n" s="3871">
        <v>0.0</v>
      </c>
      <c r="H26" s="411"/>
    </row>
    <row r="27" spans="1:35" ht="12" customHeight="1" x14ac:dyDescent="0.2">
      <c r="A27" s="2120" t="s">
        <v>1085</v>
      </c>
      <c r="B27" s="3875" t="n">
        <v>1.90323305931553</v>
      </c>
      <c r="C27" s="3875" t="n">
        <v>1.80598722589368</v>
      </c>
      <c r="D27" s="3875" t="n">
        <v>1.66450069165627</v>
      </c>
      <c r="E27" s="3875" t="n">
        <v>1.94776839752183</v>
      </c>
      <c r="F27" s="3875" t="n">
        <v>1.78522499548912</v>
      </c>
      <c r="G27" t="n" s="3875">
        <v>-6.200400063923</v>
      </c>
      <c r="H27" s="411"/>
    </row>
    <row r="28" spans="1:35" ht="12" customHeight="1" x14ac:dyDescent="0.2">
      <c r="A28" s="2106" t="s">
        <v>1086</v>
      </c>
      <c r="B28" s="3872" t="s">
        <v>1185</v>
      </c>
      <c r="C28" s="3872" t="s">
        <v>1185</v>
      </c>
      <c r="D28" s="3872" t="s">
        <v>1185</v>
      </c>
      <c r="E28" s="3872" t="s">
        <v>1185</v>
      </c>
      <c r="F28" s="3872" t="s">
        <v>1185</v>
      </c>
      <c r="G28" t="s" s="3872">
        <v>1185</v>
      </c>
      <c r="H28" s="411"/>
    </row>
    <row r="29" spans="1:35" ht="12" customHeight="1" x14ac:dyDescent="0.2">
      <c r="A29" s="2106" t="s">
        <v>510</v>
      </c>
      <c r="B29" s="3871" t="n">
        <v>0.32664806245007</v>
      </c>
      <c r="C29" s="3871" t="n">
        <v>0.30950414183309</v>
      </c>
      <c r="D29" s="3871" t="n">
        <v>0.2932866846613</v>
      </c>
      <c r="E29" s="3871" t="n">
        <v>0.29160996048135</v>
      </c>
      <c r="F29" s="3871" t="n">
        <v>0.27444259396352</v>
      </c>
      <c r="G29" t="n" s="3871">
        <v>-15.982176075062</v>
      </c>
      <c r="H29" s="411"/>
    </row>
    <row r="30" spans="1:35" ht="12" customHeight="1" x14ac:dyDescent="0.2">
      <c r="A30" s="2106" t="s">
        <v>515</v>
      </c>
      <c r="B30" s="3872" t="s">
        <v>1185</v>
      </c>
      <c r="C30" s="3872" t="s">
        <v>1185</v>
      </c>
      <c r="D30" s="3872" t="s">
        <v>1185</v>
      </c>
      <c r="E30" s="3872" t="s">
        <v>1185</v>
      </c>
      <c r="F30" s="3872" t="s">
        <v>1185</v>
      </c>
      <c r="G30" t="s" s="3872">
        <v>1185</v>
      </c>
      <c r="H30" s="411"/>
    </row>
    <row r="31" spans="1:35" ht="12" customHeight="1" x14ac:dyDescent="0.2">
      <c r="A31" s="2106" t="s">
        <v>1087</v>
      </c>
      <c r="B31" s="3871" t="n">
        <v>1.57658499686546</v>
      </c>
      <c r="C31" s="3871" t="n">
        <v>1.49648308406059</v>
      </c>
      <c r="D31" s="3871" t="n">
        <v>1.37121400699497</v>
      </c>
      <c r="E31" s="3871" t="n">
        <v>1.65615843704048</v>
      </c>
      <c r="F31" s="3871" t="n">
        <v>1.5107824015256</v>
      </c>
      <c r="G31" t="n" s="3871">
        <v>-4.173742327289</v>
      </c>
      <c r="H31" s="411"/>
    </row>
    <row r="32" spans="1:35" ht="12.75" customHeight="1" x14ac:dyDescent="0.2">
      <c r="A32" s="2106" t="s">
        <v>518</v>
      </c>
      <c r="B32" s="3871" t="s">
        <v>2939</v>
      </c>
      <c r="C32" s="3871" t="s">
        <v>2939</v>
      </c>
      <c r="D32" s="3871" t="s">
        <v>2939</v>
      </c>
      <c r="E32" s="3871" t="s">
        <v>2939</v>
      </c>
      <c r="F32" s="3871" t="s">
        <v>2939</v>
      </c>
      <c r="G32" t="n" s="3871">
        <v>0.0</v>
      </c>
      <c r="H32" s="411"/>
    </row>
    <row r="33" spans="1:35" ht="12" customHeight="1" x14ac:dyDescent="0.2">
      <c r="A33" s="2106" t="s">
        <v>520</v>
      </c>
      <c r="B33" s="3871" t="s">
        <v>2939</v>
      </c>
      <c r="C33" s="3871" t="s">
        <v>2939</v>
      </c>
      <c r="D33" s="3871" t="s">
        <v>2939</v>
      </c>
      <c r="E33" s="3871" t="s">
        <v>2939</v>
      </c>
      <c r="F33" s="3871" t="s">
        <v>2939</v>
      </c>
      <c r="G33" t="n" s="3871">
        <v>0.0</v>
      </c>
      <c r="H33" s="411"/>
    </row>
    <row r="34" spans="1:35" ht="12" customHeight="1" x14ac:dyDescent="0.2">
      <c r="A34" s="2106" t="s">
        <v>521</v>
      </c>
      <c r="B34" s="3872" t="s">
        <v>1185</v>
      </c>
      <c r="C34" s="3872" t="s">
        <v>1185</v>
      </c>
      <c r="D34" s="3872" t="s">
        <v>1185</v>
      </c>
      <c r="E34" s="3872" t="s">
        <v>1185</v>
      </c>
      <c r="F34" s="3872" t="s">
        <v>1185</v>
      </c>
      <c r="G34" t="s" s="3872">
        <v>1185</v>
      </c>
      <c r="H34" s="411"/>
    </row>
    <row r="35" spans="1:35" ht="12" customHeight="1" x14ac:dyDescent="0.2">
      <c r="A35" s="2106" t="s">
        <v>522</v>
      </c>
      <c r="B35" s="3872" t="s">
        <v>1185</v>
      </c>
      <c r="C35" s="3872" t="s">
        <v>1185</v>
      </c>
      <c r="D35" s="3872" t="s">
        <v>1185</v>
      </c>
      <c r="E35" s="3872" t="s">
        <v>1185</v>
      </c>
      <c r="F35" s="3872" t="s">
        <v>1185</v>
      </c>
      <c r="G35" t="s" s="3872">
        <v>1185</v>
      </c>
      <c r="H35" s="411"/>
    </row>
    <row r="36" spans="1:35" ht="12" customHeight="1" x14ac:dyDescent="0.2">
      <c r="A36" s="2106" t="s">
        <v>1470</v>
      </c>
      <c r="B36" s="3872" t="s">
        <v>1185</v>
      </c>
      <c r="C36" s="3872" t="s">
        <v>1185</v>
      </c>
      <c r="D36" s="3872" t="s">
        <v>1185</v>
      </c>
      <c r="E36" s="3872" t="s">
        <v>1185</v>
      </c>
      <c r="F36" s="3872" t="s">
        <v>1185</v>
      </c>
      <c r="G36" t="s" s="3872">
        <v>1185</v>
      </c>
      <c r="H36" s="411"/>
    </row>
    <row r="37" spans="1:35" ht="12.75" customHeight="1" x14ac:dyDescent="0.2">
      <c r="A37" s="2106" t="s">
        <v>1465</v>
      </c>
      <c r="B37" s="3871" t="s">
        <v>2939</v>
      </c>
      <c r="C37" s="3871" t="s">
        <v>2939</v>
      </c>
      <c r="D37" s="3871" t="s">
        <v>2939</v>
      </c>
      <c r="E37" s="3871" t="s">
        <v>2939</v>
      </c>
      <c r="F37" s="3871" t="s">
        <v>2939</v>
      </c>
      <c r="G37" t="n" s="3871">
        <v>0.0</v>
      </c>
      <c r="H37" s="411"/>
    </row>
    <row r="38" spans="1:35" ht="12.75" customHeight="1" x14ac:dyDescent="0.2">
      <c r="A38" s="2120" t="s">
        <v>1222</v>
      </c>
      <c r="B38" s="3875" t="n">
        <v>0.20499276712908</v>
      </c>
      <c r="C38" s="3875" t="n">
        <v>0.20740778942966</v>
      </c>
      <c r="D38" s="3875" t="n">
        <v>0.20602406107139</v>
      </c>
      <c r="E38" s="3875" t="n">
        <v>0.20116789007666</v>
      </c>
      <c r="F38" s="3875" t="n">
        <v>0.21967068714553</v>
      </c>
      <c r="G38" t="n" s="3875">
        <v>7.160213612419</v>
      </c>
      <c r="H38" s="411"/>
    </row>
    <row r="39" spans="1:35" ht="12.75" customHeight="1" x14ac:dyDescent="0.2">
      <c r="A39" s="2106" t="s">
        <v>1200</v>
      </c>
      <c r="B39" s="3871" t="n">
        <v>0.01061547049947</v>
      </c>
      <c r="C39" s="3871" t="n">
        <v>0.01303049280005</v>
      </c>
      <c r="D39" s="3871" t="n">
        <v>0.01199996441194</v>
      </c>
      <c r="E39" s="3871" t="n">
        <v>0.00749699338737</v>
      </c>
      <c r="F39" s="3871" t="n">
        <v>0.02635299042641</v>
      </c>
      <c r="G39" t="n" s="3871">
        <v>148.250799884242</v>
      </c>
      <c r="H39" s="411"/>
    </row>
    <row r="40" spans="1:35" ht="12.75" customHeight="1" x14ac:dyDescent="0.2">
      <c r="A40" s="2106" t="s">
        <v>1201</v>
      </c>
      <c r="B40" s="3871" t="n">
        <v>0.01959911904762</v>
      </c>
      <c r="C40" s="3871" t="n">
        <v>0.01959911904762</v>
      </c>
      <c r="D40" s="3871" t="n">
        <v>0.01910469261905</v>
      </c>
      <c r="E40" s="3871" t="n">
        <v>0.01861026619048</v>
      </c>
      <c r="F40" s="3871" t="n">
        <v>0.0181158397619</v>
      </c>
      <c r="G40" t="n" s="3871">
        <v>-7.568091617363</v>
      </c>
      <c r="H40" s="411"/>
    </row>
    <row r="41" spans="1:35" ht="12.75" customHeight="1" x14ac:dyDescent="0.2">
      <c r="A41" s="2106" t="s">
        <v>1202</v>
      </c>
      <c r="B41" s="3871" t="n">
        <v>0.00344116666667</v>
      </c>
      <c r="C41" s="3871" t="n">
        <v>0.00344116666667</v>
      </c>
      <c r="D41" s="3871" t="n">
        <v>0.00350801785714</v>
      </c>
      <c r="E41" s="3871" t="n">
        <v>0.00357486904762</v>
      </c>
      <c r="F41" s="3871" t="n">
        <v>0.0036417202381</v>
      </c>
      <c r="G41" t="n" s="3871">
        <v>5.828069107274</v>
      </c>
      <c r="H41" s="411"/>
    </row>
    <row r="42" spans="1:35" ht="12.75" customHeight="1" x14ac:dyDescent="0.2">
      <c r="A42" s="2106" t="s">
        <v>1203</v>
      </c>
      <c r="B42" s="3871" t="s">
        <v>2939</v>
      </c>
      <c r="C42" s="3871" t="s">
        <v>2939</v>
      </c>
      <c r="D42" s="3871" t="s">
        <v>2939</v>
      </c>
      <c r="E42" s="3871" t="s">
        <v>2939</v>
      </c>
      <c r="F42" s="3871" t="s">
        <v>2939</v>
      </c>
      <c r="G42" t="n" s="3871">
        <v>0.0</v>
      </c>
      <c r="H42" s="411"/>
    </row>
    <row r="43" spans="1:35" ht="12" customHeight="1" x14ac:dyDescent="0.2">
      <c r="A43" s="2106" t="s">
        <v>1204</v>
      </c>
      <c r="B43" s="3871" t="n">
        <v>0.13315892857143</v>
      </c>
      <c r="C43" s="3871" t="n">
        <v>0.13315892857143</v>
      </c>
      <c r="D43" s="3871" t="n">
        <v>0.13325356261905</v>
      </c>
      <c r="E43" s="3871" t="n">
        <v>0.13334819666667</v>
      </c>
      <c r="F43" s="3871" t="n">
        <v>0.13344283071428</v>
      </c>
      <c r="G43" t="n" s="3871">
        <v>0.21320548753</v>
      </c>
      <c r="H43" s="411"/>
    </row>
    <row r="44" spans="1:35" ht="12" customHeight="1" x14ac:dyDescent="0.2">
      <c r="A44" s="2106" t="s">
        <v>1205</v>
      </c>
      <c r="B44" s="3871" t="n">
        <v>0.001836718823</v>
      </c>
      <c r="C44" s="3871" t="n">
        <v>0.001836718823</v>
      </c>
      <c r="D44" s="3871" t="n">
        <v>0.00189182038769</v>
      </c>
      <c r="E44" s="3871" t="n">
        <v>0.00194692195238</v>
      </c>
      <c r="F44" s="3871" t="n">
        <v>0.00200202351707</v>
      </c>
      <c r="G44" t="n" s="3871">
        <v>9.0</v>
      </c>
      <c r="H44" s="411"/>
    </row>
    <row r="45" spans="1:35" ht="12" customHeight="1" x14ac:dyDescent="0.2">
      <c r="A45" s="2106" t="s">
        <v>1206</v>
      </c>
      <c r="B45" s="3872" t="s">
        <v>1185</v>
      </c>
      <c r="C45" s="3872" t="s">
        <v>1185</v>
      </c>
      <c r="D45" s="3872" t="s">
        <v>1185</v>
      </c>
      <c r="E45" s="3872" t="s">
        <v>1185</v>
      </c>
      <c r="F45" s="3872" t="s">
        <v>1185</v>
      </c>
      <c r="G45" t="s" s="3872">
        <v>1185</v>
      </c>
      <c r="H45" s="411"/>
    </row>
    <row r="46" spans="1:35" ht="12" customHeight="1" x14ac:dyDescent="0.2">
      <c r="A46" s="2106" t="s">
        <v>1223</v>
      </c>
      <c r="B46" s="3871" t="s">
        <v>2939</v>
      </c>
      <c r="C46" s="3871" t="s">
        <v>2939</v>
      </c>
      <c r="D46" s="3871" t="s">
        <v>2939</v>
      </c>
      <c r="E46" s="3871" t="s">
        <v>2939</v>
      </c>
      <c r="F46" s="3871" t="s">
        <v>2939</v>
      </c>
      <c r="G46" t="n" s="3871">
        <v>0.0</v>
      </c>
      <c r="H46" s="411"/>
    </row>
    <row r="47" spans="1:35" ht="12" customHeight="1" x14ac:dyDescent="0.2">
      <c r="A47" s="2108" t="s">
        <v>1091</v>
      </c>
      <c r="B47" s="3875" t="n">
        <v>0.13055621889854</v>
      </c>
      <c r="C47" s="3875" t="n">
        <v>0.13213770464496</v>
      </c>
      <c r="D47" s="3875" t="n">
        <v>0.12412409113903</v>
      </c>
      <c r="E47" s="3875" t="n">
        <v>0.09459811887395</v>
      </c>
      <c r="F47" s="3875" t="n">
        <v>0.10874809696426</v>
      </c>
      <c r="G47" t="n" s="3875">
        <v>-16.704008524655</v>
      </c>
      <c r="H47" s="411"/>
    </row>
    <row r="48" spans="1:35" ht="12" customHeight="1" x14ac:dyDescent="0.2">
      <c r="A48" s="2106" t="s">
        <v>2687</v>
      </c>
      <c r="B48" s="3872" t="s">
        <v>1185</v>
      </c>
      <c r="C48" s="3872" t="s">
        <v>1185</v>
      </c>
      <c r="D48" s="3872" t="s">
        <v>1185</v>
      </c>
      <c r="E48" s="3872" t="s">
        <v>1185</v>
      </c>
      <c r="F48" s="3872" t="s">
        <v>1185</v>
      </c>
      <c r="G48" t="s" s="3872">
        <v>1185</v>
      </c>
      <c r="H48" s="411"/>
    </row>
    <row r="49" spans="1:35" ht="12" customHeight="1" x14ac:dyDescent="0.2">
      <c r="A49" s="2106" t="s">
        <v>989</v>
      </c>
      <c r="B49" s="3871" t="s">
        <v>2939</v>
      </c>
      <c r="C49" s="3871" t="s">
        <v>2939</v>
      </c>
      <c r="D49" s="3871" t="s">
        <v>2939</v>
      </c>
      <c r="E49" s="3871" t="s">
        <v>2939</v>
      </c>
      <c r="F49" s="3871" t="s">
        <v>2939</v>
      </c>
      <c r="G49" t="n" s="3871">
        <v>0.0</v>
      </c>
      <c r="H49" s="411"/>
    </row>
    <row r="50" spans="1:35" ht="12" customHeight="1" x14ac:dyDescent="0.2">
      <c r="A50" s="2106" t="s">
        <v>993</v>
      </c>
      <c r="B50" s="3871" t="n">
        <v>2.489499E-5</v>
      </c>
      <c r="C50" s="3871" t="n">
        <v>2.489499E-5</v>
      </c>
      <c r="D50" s="3871" t="n">
        <v>2.489499E-5</v>
      </c>
      <c r="E50" s="3871" t="n">
        <v>2.489499E-5</v>
      </c>
      <c r="F50" s="3871" t="n">
        <v>2.489499E-5</v>
      </c>
      <c r="G50" t="n" s="3871">
        <v>0.0</v>
      </c>
      <c r="H50" s="411"/>
    </row>
    <row r="51" spans="1:35" ht="12" customHeight="1" x14ac:dyDescent="0.2">
      <c r="A51" s="2106" t="s">
        <v>1118</v>
      </c>
      <c r="B51" s="3871" t="n">
        <v>0.13053132390854</v>
      </c>
      <c r="C51" s="3871" t="n">
        <v>0.13211280965496</v>
      </c>
      <c r="D51" s="3871" t="n">
        <v>0.12409919614903</v>
      </c>
      <c r="E51" s="3871" t="n">
        <v>0.09457322388395</v>
      </c>
      <c r="F51" s="3871" t="n">
        <v>0.10872320197426</v>
      </c>
      <c r="G51" t="n" s="3871">
        <v>-16.707194320315</v>
      </c>
      <c r="H51" s="411"/>
    </row>
    <row r="52" spans="1:35" ht="13.5" customHeight="1" x14ac:dyDescent="0.2">
      <c r="A52" s="2106" t="s">
        <v>1208</v>
      </c>
      <c r="B52" s="3871" t="s">
        <v>2939</v>
      </c>
      <c r="C52" s="3871" t="s">
        <v>2939</v>
      </c>
      <c r="D52" s="3871" t="s">
        <v>2939</v>
      </c>
      <c r="E52" s="3871" t="s">
        <v>2939</v>
      </c>
      <c r="F52" s="3871" t="s">
        <v>2939</v>
      </c>
      <c r="G52" t="n" s="3871">
        <v>0.0</v>
      </c>
      <c r="H52" s="411"/>
    </row>
    <row r="53" spans="1:35" ht="12.75" customHeight="1" x14ac:dyDescent="0.2">
      <c r="A53" s="2136" t="s">
        <v>1209</v>
      </c>
      <c r="B53" s="3875" t="s">
        <v>2939</v>
      </c>
      <c r="C53" s="3875" t="s">
        <v>2939</v>
      </c>
      <c r="D53" s="3875" t="s">
        <v>2939</v>
      </c>
      <c r="E53" s="3875" t="s">
        <v>2939</v>
      </c>
      <c r="F53" s="3875" t="s">
        <v>2939</v>
      </c>
      <c r="G53" t="n" s="3875">
        <v>0.0</v>
      </c>
      <c r="H53" s="411"/>
    </row>
    <row r="54" spans="1:35" ht="15" customHeight="1" x14ac:dyDescent="0.2">
      <c r="A54" s="2280" t="s">
        <v>1230</v>
      </c>
      <c r="B54" s="3875" t="n">
        <v>2.75519374569026</v>
      </c>
      <c r="C54" s="3875" t="n">
        <v>2.51540808126431</v>
      </c>
      <c r="D54" s="3875" t="n">
        <v>2.3237926604044</v>
      </c>
      <c r="E54" s="3875" t="n">
        <v>2.54305018924448</v>
      </c>
      <c r="F54" s="3875" t="n">
        <v>2.42628044003255</v>
      </c>
      <c r="G54" t="n" s="3875">
        <v>-11.937937438055</v>
      </c>
      <c r="H54" s="411"/>
    </row>
    <row r="55" spans="1:35" ht="15" customHeight="1" x14ac:dyDescent="0.2">
      <c r="A55" s="2285" t="s">
        <v>1231</v>
      </c>
      <c r="B55" s="3875" t="n">
        <v>2.96018651281934</v>
      </c>
      <c r="C55" s="3875" t="n">
        <v>2.72281587069397</v>
      </c>
      <c r="D55" s="3875" t="n">
        <v>2.52981672147579</v>
      </c>
      <c r="E55" s="3875" t="n">
        <v>2.74421807932114</v>
      </c>
      <c r="F55" s="3875" t="n">
        <v>2.64595112717808</v>
      </c>
      <c r="G55" t="n" s="3875">
        <v>-10.615391438358</v>
      </c>
      <c r="H55" s="411"/>
    </row>
    <row r="56" spans="1:35" ht="14.25" x14ac:dyDescent="0.2">
      <c r="A56" s="2115" t="s">
        <v>2352</v>
      </c>
      <c r="B56" s="3872" t="s">
        <v>1185</v>
      </c>
      <c r="C56" s="3872" t="s">
        <v>1185</v>
      </c>
      <c r="D56" s="3872" t="s">
        <v>1185</v>
      </c>
      <c r="E56" s="3872" t="s">
        <v>1185</v>
      </c>
      <c r="F56" s="3872" t="s">
        <v>1185</v>
      </c>
      <c r="G56" t="s" s="3872">
        <v>1185</v>
      </c>
      <c r="H56" s="411"/>
    </row>
    <row r="57" spans="1:35" x14ac:dyDescent="0.2">
      <c r="A57" s="2115" t="s">
        <v>60</v>
      </c>
      <c r="B57" s="3875" t="n">
        <v>0.00162473864</v>
      </c>
      <c r="C57" s="3875" t="n">
        <v>0.001367156</v>
      </c>
      <c r="D57" s="3875" t="n">
        <v>5.92144E-4</v>
      </c>
      <c r="E57" s="3875" t="n">
        <v>9.369808E-4</v>
      </c>
      <c r="F57" s="3875" t="n">
        <v>0.0013375488</v>
      </c>
      <c r="G57" t="n" s="3875">
        <v>-17.676063886805</v>
      </c>
      <c r="H57" s="411"/>
    </row>
    <row r="58" spans="1:35" x14ac:dyDescent="0.2">
      <c r="A58" s="2144" t="s">
        <v>61</v>
      </c>
      <c r="B58" s="3871" t="n">
        <v>0.00162473864</v>
      </c>
      <c r="C58" s="3871" t="n">
        <v>0.001367156</v>
      </c>
      <c r="D58" s="3871" t="n">
        <v>5.92144E-4</v>
      </c>
      <c r="E58" s="3871" t="n">
        <v>9.369808E-4</v>
      </c>
      <c r="F58" s="3871" t="n">
        <v>0.0013375488</v>
      </c>
      <c r="G58" t="n" s="3871">
        <v>-17.676063886805</v>
      </c>
      <c r="H58" s="411"/>
    </row>
    <row r="59" spans="1:35" x14ac:dyDescent="0.2">
      <c r="A59" s="2144" t="s">
        <v>62</v>
      </c>
      <c r="B59" s="3871" t="s">
        <v>2940</v>
      </c>
      <c r="C59" s="3871" t="s">
        <v>2940</v>
      </c>
      <c r="D59" s="3871" t="s">
        <v>2940</v>
      </c>
      <c r="E59" s="3871" t="s">
        <v>2940</v>
      </c>
      <c r="F59" s="3871" t="s">
        <v>2940</v>
      </c>
      <c r="G59" t="n" s="3871">
        <v>0.0</v>
      </c>
      <c r="H59" s="411"/>
    </row>
    <row r="60" spans="1:35" x14ac:dyDescent="0.2">
      <c r="A60" s="2084" t="s">
        <v>63</v>
      </c>
      <c r="B60" s="3871" t="s">
        <v>2939</v>
      </c>
      <c r="C60" s="3871" t="s">
        <v>2939</v>
      </c>
      <c r="D60" s="3871" t="s">
        <v>2939</v>
      </c>
      <c r="E60" s="3871" t="s">
        <v>2939</v>
      </c>
      <c r="F60" s="3871" t="s">
        <v>2939</v>
      </c>
      <c r="G60" t="n" s="3871">
        <v>0.0</v>
      </c>
      <c r="H60" s="411"/>
    </row>
    <row r="61" spans="1:35" ht="13.5" x14ac:dyDescent="0.2">
      <c r="A61" s="2115" t="s">
        <v>64</v>
      </c>
      <c r="B61" s="3872" t="s">
        <v>1185</v>
      </c>
      <c r="C61" s="3872" t="s">
        <v>1185</v>
      </c>
      <c r="D61" s="3872" t="s">
        <v>1185</v>
      </c>
      <c r="E61" s="3872" t="s">
        <v>1185</v>
      </c>
      <c r="F61" s="3872" t="s">
        <v>1185</v>
      </c>
      <c r="G61" t="s" s="3872">
        <v>1185</v>
      </c>
      <c r="H61" s="411"/>
    </row>
    <row r="62" spans="1:35" ht="13.5" x14ac:dyDescent="0.2">
      <c r="A62" s="2084" t="s">
        <v>66</v>
      </c>
      <c r="B62" s="3872" t="s">
        <v>1185</v>
      </c>
      <c r="C62" s="3872" t="s">
        <v>1185</v>
      </c>
      <c r="D62" s="3872" t="s">
        <v>1185</v>
      </c>
      <c r="E62" s="3872" t="s">
        <v>1185</v>
      </c>
      <c r="F62" s="3872" t="s">
        <v>1185</v>
      </c>
      <c r="G62" t="s" s="3872">
        <v>1185</v>
      </c>
      <c r="H62" s="411"/>
    </row>
    <row r="63" spans="1:35" x14ac:dyDescent="0.2">
      <c r="A63" s="2084" t="s">
        <v>1000</v>
      </c>
      <c r="B63" s="3872" t="s">
        <v>1185</v>
      </c>
      <c r="C63" s="3872" t="s">
        <v>1185</v>
      </c>
      <c r="D63" s="3872" t="s">
        <v>1185</v>
      </c>
      <c r="E63" s="3872" t="s">
        <v>1185</v>
      </c>
      <c r="F63" s="3872" t="s">
        <v>1185</v>
      </c>
      <c r="G63" t="s" s="3872">
        <v>1185</v>
      </c>
      <c r="H63" s="411"/>
    </row>
    <row r="64" spans="1:35" ht="12" customHeight="1" x14ac:dyDescent="0.2">
      <c r="A64" s="2146" t="s">
        <v>1211</v>
      </c>
      <c r="B64" s="3871" t="s">
        <v>3200</v>
      </c>
      <c r="C64" s="3871" t="s">
        <v>3200</v>
      </c>
      <c r="D64" s="3871" t="s">
        <v>3200</v>
      </c>
      <c r="E64" s="3871" t="s">
        <v>3200</v>
      </c>
      <c r="F64" s="3871" t="s">
        <v>3200</v>
      </c>
      <c r="G64" t="n" s="3871">
        <v>0.0</v>
      </c>
      <c r="H64" s="144"/>
    </row>
    <row r="65" spans="1:35" ht="18" customHeight="1" x14ac:dyDescent="0.2">
      <c r="A65" s="2288" t="s">
        <v>1212</v>
      </c>
      <c r="B65" s="3872" t="s">
        <v>1185</v>
      </c>
      <c r="C65" s="3872" t="s">
        <v>1185</v>
      </c>
      <c r="D65" s="3872" t="s">
        <v>1185</v>
      </c>
      <c r="E65" s="3872" t="s">
        <v>1185</v>
      </c>
      <c r="F65" s="3872" t="s">
        <v>1185</v>
      </c>
      <c r="G65" t="s" s="3872">
        <v>1185</v>
      </c>
      <c r="H65" s="144"/>
    </row>
    <row r="66" spans="1:35" ht="12" customHeight="1" x14ac:dyDescent="0.2">
      <c r="A66" s="144"/>
      <c r="B66" s="144"/>
      <c r="C66" s="144"/>
      <c r="D66" s="144"/>
      <c r="E66" s="144"/>
      <c r="F66" s="144"/>
      <c r="G66" s="144"/>
    </row>
    <row r="67" spans="1:35" x14ac:dyDescent="0.2">
      <c r="A67" s="417" t="s">
        <v>2351</v>
      </c>
      <c r="B67" s="144"/>
      <c r="C67" s="144"/>
      <c r="D67" s="144"/>
      <c r="E67" s="144"/>
      <c r="F67" s="144"/>
      <c r="G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t="s" s="354">
        <v>2936</v>
      </c>
    </row>
    <row r="2" spans="1:35" ht="17.25" x14ac:dyDescent="0.2">
      <c r="A2" s="408" t="s">
        <v>1232</v>
      </c>
      <c r="B2" s="144"/>
      <c r="C2" s="144"/>
      <c r="D2" s="144"/>
      <c r="E2" s="144"/>
      <c r="F2" s="144"/>
      <c r="G2" t="s" s="354">
        <v>2937</v>
      </c>
    </row>
    <row r="3" spans="1:35" ht="15.75" x14ac:dyDescent="0.2">
      <c r="A3" s="408" t="s">
        <v>1233</v>
      </c>
      <c r="B3" s="144"/>
      <c r="C3" s="144"/>
      <c r="D3" s="144"/>
      <c r="E3" s="144"/>
      <c r="F3" s="144"/>
      <c r="G3" t="s" s="354">
        <v>2938</v>
      </c>
    </row>
    <row r="4" spans="1:35" x14ac:dyDescent="0.2">
      <c r="A4" s="144"/>
      <c r="B4" s="144"/>
      <c r="C4" s="144"/>
      <c r="D4" s="144"/>
      <c r="E4" s="144"/>
      <c r="F4" s="144"/>
      <c r="G4" s="144"/>
    </row>
    <row r="5" spans="1:35" ht="38.25" customHeight="1" x14ac:dyDescent="0.2">
      <c r="A5" s="3576" t="s">
        <v>5</v>
      </c>
      <c r="B5" s="2289" t="s">
        <v>1192</v>
      </c>
      <c r="C5" s="2266" t="s">
        <v>1193</v>
      </c>
      <c r="D5" s="2266" t="s">
        <v>1925</v>
      </c>
      <c r="E5" s="2266" t="s">
        <v>1926</v>
      </c>
      <c r="F5" s="2266" t="s">
        <v>1927</v>
      </c>
      <c r="G5" t="s" s="2290">
        <v>1194</v>
      </c>
      <c r="H5" s="411"/>
    </row>
    <row r="6" spans="1:35" ht="19.5" customHeight="1" thickBot="1" x14ac:dyDescent="0.25">
      <c r="A6" s="3577"/>
      <c r="B6" s="3578" t="s">
        <v>15</v>
      </c>
      <c r="C6" s="3579"/>
      <c r="D6" s="3579"/>
      <c r="E6" s="3579"/>
      <c r="F6" s="3579"/>
      <c r="G6" t="s" s="2308">
        <v>459</v>
      </c>
      <c r="H6" s="411"/>
    </row>
    <row r="7" spans="1:35" ht="19.5" customHeight="1" thickTop="1" x14ac:dyDescent="0.2">
      <c r="A7" s="2310" t="s">
        <v>2353</v>
      </c>
      <c r="B7" s="3875" t="n">
        <v>233.19324</v>
      </c>
      <c r="C7" s="3875" t="n">
        <v>207.58963208488063</v>
      </c>
      <c r="D7" s="3875" t="n">
        <v>129.40465513176807</v>
      </c>
      <c r="E7" s="3875" t="n">
        <v>128.1793435359458</v>
      </c>
      <c r="F7" s="3875" t="n">
        <v>159.66614544574216</v>
      </c>
      <c r="G7" t="n" s="3875">
        <v>-31.530542889776</v>
      </c>
      <c r="H7" s="411"/>
    </row>
    <row r="8" spans="1:35" ht="13.5" x14ac:dyDescent="0.2">
      <c r="A8" s="2311" t="s">
        <v>2354</v>
      </c>
      <c r="B8" s="3875" t="s">
        <v>2939</v>
      </c>
      <c r="C8" s="3875" t="s">
        <v>2939</v>
      </c>
      <c r="D8" s="3875" t="s">
        <v>2939</v>
      </c>
      <c r="E8" s="3875" t="s">
        <v>2939</v>
      </c>
      <c r="F8" s="3875" t="n">
        <v>31.41216364</v>
      </c>
      <c r="G8" t="n" s="3875">
        <v>100.0</v>
      </c>
      <c r="H8" s="411"/>
    </row>
    <row r="9" spans="1:35" x14ac:dyDescent="0.2">
      <c r="A9" s="2291" t="s">
        <v>389</v>
      </c>
      <c r="B9" s="3871" t="s">
        <v>2939</v>
      </c>
      <c r="C9" s="3871" t="s">
        <v>2939</v>
      </c>
      <c r="D9" s="3871" t="s">
        <v>2939</v>
      </c>
      <c r="E9" s="3871" t="s">
        <v>2939</v>
      </c>
      <c r="F9" s="3871" t="s">
        <v>2939</v>
      </c>
      <c r="G9" t="n" s="3871">
        <v>0.0</v>
      </c>
      <c r="H9" s="411"/>
    </row>
    <row r="10" spans="1:35" x14ac:dyDescent="0.2">
      <c r="A10" s="2291" t="s">
        <v>390</v>
      </c>
      <c r="B10" s="3871" t="s">
        <v>2939</v>
      </c>
      <c r="C10" s="3871" t="s">
        <v>2939</v>
      </c>
      <c r="D10" s="3871" t="s">
        <v>2939</v>
      </c>
      <c r="E10" s="3871" t="s">
        <v>2939</v>
      </c>
      <c r="F10" s="3871" t="s">
        <v>2939</v>
      </c>
      <c r="G10" t="n" s="3871">
        <v>0.0</v>
      </c>
      <c r="H10" s="411"/>
    </row>
    <row r="11" spans="1:35" x14ac:dyDescent="0.2">
      <c r="A11" s="2291" t="s">
        <v>391</v>
      </c>
      <c r="B11" s="3871" t="s">
        <v>2939</v>
      </c>
      <c r="C11" s="3871" t="s">
        <v>2939</v>
      </c>
      <c r="D11" s="3871" t="s">
        <v>2939</v>
      </c>
      <c r="E11" s="3871" t="s">
        <v>2939</v>
      </c>
      <c r="F11" s="3871" t="s">
        <v>2939</v>
      </c>
      <c r="G11" t="n" s="3871">
        <v>0.0</v>
      </c>
      <c r="H11" s="411"/>
    </row>
    <row r="12" spans="1:35" x14ac:dyDescent="0.2">
      <c r="A12" s="2291" t="s">
        <v>392</v>
      </c>
      <c r="B12" s="3871" t="s">
        <v>2939</v>
      </c>
      <c r="C12" s="3871" t="s">
        <v>2939</v>
      </c>
      <c r="D12" s="3871" t="s">
        <v>2939</v>
      </c>
      <c r="E12" s="3871" t="s">
        <v>2939</v>
      </c>
      <c r="F12" s="3871" t="s">
        <v>2939</v>
      </c>
      <c r="G12" t="n" s="3871">
        <v>0.0</v>
      </c>
      <c r="H12" s="411"/>
    </row>
    <row r="13" spans="1:35" x14ac:dyDescent="0.2">
      <c r="A13" s="2291" t="s">
        <v>393</v>
      </c>
      <c r="B13" s="3871" t="s">
        <v>2939</v>
      </c>
      <c r="C13" s="3871" t="s">
        <v>2939</v>
      </c>
      <c r="D13" s="3871" t="s">
        <v>2939</v>
      </c>
      <c r="E13" s="3871" t="s">
        <v>2939</v>
      </c>
      <c r="F13" s="3871" t="s">
        <v>2939</v>
      </c>
      <c r="G13" t="n" s="3871">
        <v>0.0</v>
      </c>
      <c r="H13" s="411"/>
    </row>
    <row r="14" spans="1:35" x14ac:dyDescent="0.2">
      <c r="A14" s="2291" t="s">
        <v>394</v>
      </c>
      <c r="B14" s="3871" t="s">
        <v>2939</v>
      </c>
      <c r="C14" s="3871" t="s">
        <v>2939</v>
      </c>
      <c r="D14" s="3871" t="s">
        <v>2939</v>
      </c>
      <c r="E14" s="3871" t="s">
        <v>2939</v>
      </c>
      <c r="F14" s="3871" t="s">
        <v>2939</v>
      </c>
      <c r="G14" t="n" s="3871">
        <v>0.0</v>
      </c>
      <c r="H14" s="411"/>
    </row>
    <row r="15" spans="1:35" x14ac:dyDescent="0.2">
      <c r="A15" s="2291" t="s">
        <v>395</v>
      </c>
      <c r="B15" s="3871" t="s">
        <v>2939</v>
      </c>
      <c r="C15" s="3871" t="s">
        <v>2939</v>
      </c>
      <c r="D15" s="3871" t="s">
        <v>2939</v>
      </c>
      <c r="E15" s="3871" t="s">
        <v>2939</v>
      </c>
      <c r="F15" s="3871" t="n">
        <v>0.021966548</v>
      </c>
      <c r="G15" t="n" s="3871">
        <v>100.0</v>
      </c>
      <c r="H15" s="411"/>
    </row>
    <row r="16" spans="1:35" x14ac:dyDescent="0.2">
      <c r="A16" s="2291" t="s">
        <v>396</v>
      </c>
      <c r="B16" s="3871" t="s">
        <v>2939</v>
      </c>
      <c r="C16" s="3871" t="s">
        <v>2939</v>
      </c>
      <c r="D16" s="3871" t="s">
        <v>2939</v>
      </c>
      <c r="E16" s="3871" t="s">
        <v>2939</v>
      </c>
      <c r="F16" s="3871" t="s">
        <v>2939</v>
      </c>
      <c r="G16" t="n" s="3871">
        <v>0.0</v>
      </c>
      <c r="H16" s="411"/>
    </row>
    <row r="17" spans="1:35" x14ac:dyDescent="0.2">
      <c r="A17" s="2291" t="s">
        <v>397</v>
      </c>
      <c r="B17" s="3871" t="s">
        <v>2939</v>
      </c>
      <c r="C17" s="3871" t="s">
        <v>2939</v>
      </c>
      <c r="D17" s="3871" t="s">
        <v>2939</v>
      </c>
      <c r="E17" s="3871" t="s">
        <v>2939</v>
      </c>
      <c r="F17" s="3871" t="s">
        <v>2939</v>
      </c>
      <c r="G17" t="n" s="3871">
        <v>0.0</v>
      </c>
      <c r="H17" s="411"/>
    </row>
    <row r="18" spans="1:35" x14ac:dyDescent="0.2">
      <c r="A18" s="2291" t="s">
        <v>398</v>
      </c>
      <c r="B18" s="3871" t="s">
        <v>2939</v>
      </c>
      <c r="C18" s="3871" t="s">
        <v>2939</v>
      </c>
      <c r="D18" s="3871" t="s">
        <v>2939</v>
      </c>
      <c r="E18" s="3871" t="s">
        <v>2939</v>
      </c>
      <c r="F18" s="3871" t="s">
        <v>2939</v>
      </c>
      <c r="G18" t="n" s="3871">
        <v>0.0</v>
      </c>
      <c r="H18" s="411"/>
    </row>
    <row r="19" spans="1:35" x14ac:dyDescent="0.2">
      <c r="A19" s="2291" t="s">
        <v>399</v>
      </c>
      <c r="B19" s="3871" t="s">
        <v>2939</v>
      </c>
      <c r="C19" s="3871" t="s">
        <v>2939</v>
      </c>
      <c r="D19" s="3871" t="s">
        <v>2939</v>
      </c>
      <c r="E19" s="3871" t="s">
        <v>2939</v>
      </c>
      <c r="F19" s="3871" t="s">
        <v>2939</v>
      </c>
      <c r="G19" t="n" s="3871">
        <v>0.0</v>
      </c>
      <c r="H19" s="411"/>
    </row>
    <row r="20" spans="1:35" x14ac:dyDescent="0.2">
      <c r="A20" s="2291" t="s">
        <v>400</v>
      </c>
      <c r="B20" s="3871" t="s">
        <v>2939</v>
      </c>
      <c r="C20" s="3871" t="s">
        <v>2939</v>
      </c>
      <c r="D20" s="3871" t="s">
        <v>2939</v>
      </c>
      <c r="E20" s="3871" t="s">
        <v>2939</v>
      </c>
      <c r="F20" s="3871" t="s">
        <v>2939</v>
      </c>
      <c r="G20" t="n" s="3871">
        <v>0.0</v>
      </c>
      <c r="H20" s="411"/>
    </row>
    <row r="21" spans="1:35" x14ac:dyDescent="0.2">
      <c r="A21" s="2291" t="s">
        <v>401</v>
      </c>
      <c r="B21" s="3871" t="s">
        <v>2939</v>
      </c>
      <c r="C21" s="3871" t="s">
        <v>2939</v>
      </c>
      <c r="D21" s="3871" t="s">
        <v>2939</v>
      </c>
      <c r="E21" s="3871" t="s">
        <v>2939</v>
      </c>
      <c r="F21" s="3871" t="s">
        <v>2939</v>
      </c>
      <c r="G21" t="n" s="3871">
        <v>0.0</v>
      </c>
      <c r="H21" s="411"/>
    </row>
    <row r="22" spans="1:35" x14ac:dyDescent="0.2">
      <c r="A22" s="2291" t="s">
        <v>402</v>
      </c>
      <c r="B22" s="3871" t="s">
        <v>2939</v>
      </c>
      <c r="C22" s="3871" t="s">
        <v>2939</v>
      </c>
      <c r="D22" s="3871" t="s">
        <v>2939</v>
      </c>
      <c r="E22" s="3871" t="s">
        <v>2939</v>
      </c>
      <c r="F22" s="3871" t="s">
        <v>2939</v>
      </c>
      <c r="G22" t="n" s="3871">
        <v>0.0</v>
      </c>
      <c r="H22" s="411"/>
    </row>
    <row r="23" spans="1:35" x14ac:dyDescent="0.2">
      <c r="A23" s="2291" t="s">
        <v>403</v>
      </c>
      <c r="B23" s="3871" t="s">
        <v>2939</v>
      </c>
      <c r="C23" s="3871" t="s">
        <v>2939</v>
      </c>
      <c r="D23" s="3871" t="s">
        <v>2939</v>
      </c>
      <c r="E23" s="3871" t="s">
        <v>2939</v>
      </c>
      <c r="F23" s="3871" t="s">
        <v>2939</v>
      </c>
      <c r="G23" t="n" s="3871">
        <v>0.0</v>
      </c>
      <c r="H23" s="411"/>
    </row>
    <row r="24" spans="1:35" x14ac:dyDescent="0.2">
      <c r="A24" s="2291" t="s">
        <v>404</v>
      </c>
      <c r="B24" s="3871" t="s">
        <v>2939</v>
      </c>
      <c r="C24" s="3871" t="s">
        <v>2939</v>
      </c>
      <c r="D24" s="3871" t="s">
        <v>2939</v>
      </c>
      <c r="E24" s="3871" t="s">
        <v>2939</v>
      </c>
      <c r="F24" s="3871" t="s">
        <v>2939</v>
      </c>
      <c r="G24" t="n" s="3871">
        <v>0.0</v>
      </c>
      <c r="H24" s="411"/>
    </row>
    <row r="25" spans="1:35" x14ac:dyDescent="0.2">
      <c r="A25" s="2291" t="s">
        <v>405</v>
      </c>
      <c r="B25" s="3871" t="s">
        <v>2939</v>
      </c>
      <c r="C25" s="3871" t="s">
        <v>2939</v>
      </c>
      <c r="D25" s="3871" t="s">
        <v>2939</v>
      </c>
      <c r="E25" s="3871" t="s">
        <v>2939</v>
      </c>
      <c r="F25" s="3871" t="s">
        <v>2939</v>
      </c>
      <c r="G25" t="n" s="3871">
        <v>0.0</v>
      </c>
      <c r="H25" s="411"/>
    </row>
    <row r="26" spans="1:35" x14ac:dyDescent="0.2">
      <c r="A26" s="2291" t="s">
        <v>406</v>
      </c>
      <c r="B26" s="3871" t="s">
        <v>2939</v>
      </c>
      <c r="C26" s="3871" t="s">
        <v>2939</v>
      </c>
      <c r="D26" s="3871" t="s">
        <v>2939</v>
      </c>
      <c r="E26" s="3871" t="s">
        <v>2939</v>
      </c>
      <c r="F26" s="3871" t="s">
        <v>2939</v>
      </c>
      <c r="G26" t="n" s="3871">
        <v>0.0</v>
      </c>
      <c r="H26" s="411"/>
    </row>
    <row r="27" spans="1:35" x14ac:dyDescent="0.2">
      <c r="A27" s="2291" t="s">
        <v>407</v>
      </c>
      <c r="B27" s="3871" t="s">
        <v>2939</v>
      </c>
      <c r="C27" s="3871" t="s">
        <v>2939</v>
      </c>
      <c r="D27" s="3871" t="s">
        <v>2939</v>
      </c>
      <c r="E27" s="3871" t="s">
        <v>2939</v>
      </c>
      <c r="F27" s="3871" t="s">
        <v>2939</v>
      </c>
      <c r="G27" t="n" s="3871">
        <v>0.0</v>
      </c>
      <c r="H27" s="411"/>
    </row>
    <row r="28" spans="1:35" ht="14.25" customHeight="1" x14ac:dyDescent="0.2">
      <c r="A28" s="2291" t="s">
        <v>2688</v>
      </c>
      <c r="B28" s="3871" t="s">
        <v>2939</v>
      </c>
      <c r="C28" s="3871" t="s">
        <v>2939</v>
      </c>
      <c r="D28" s="3871" t="s">
        <v>2939</v>
      </c>
      <c r="E28" s="3871" t="s">
        <v>2939</v>
      </c>
      <c r="F28" s="3871" t="s">
        <v>2939</v>
      </c>
      <c r="G28" t="n" s="3871">
        <v>0.0</v>
      </c>
      <c r="H28" s="411"/>
    </row>
    <row r="29" spans="1:35" ht="15" x14ac:dyDescent="0.2">
      <c r="A29" s="2292" t="s">
        <v>2355</v>
      </c>
      <c r="B29" s="3875" t="n">
        <v>233.19324</v>
      </c>
      <c r="C29" s="3875" t="n">
        <v>207.58963208488063</v>
      </c>
      <c r="D29" s="3875" t="n">
        <v>129.40465513176807</v>
      </c>
      <c r="E29" s="3875" t="n">
        <v>128.1793435359458</v>
      </c>
      <c r="F29" s="3875" t="n">
        <v>128.25398180574217</v>
      </c>
      <c r="G29" t="n" s="3875">
        <v>-45.000986389767</v>
      </c>
      <c r="H29" s="411"/>
    </row>
    <row r="30" spans="1:35" ht="13.5" x14ac:dyDescent="0.2">
      <c r="A30" s="2291" t="s">
        <v>1234</v>
      </c>
      <c r="B30" s="3871" t="n">
        <v>0.027084</v>
      </c>
      <c r="C30" s="3871" t="n">
        <v>0.02408254518112</v>
      </c>
      <c r="D30" s="3871" t="n">
        <v>0.01499982575757</v>
      </c>
      <c r="E30" s="3871" t="n">
        <v>0.01486162544675</v>
      </c>
      <c r="F30" s="3871" t="n">
        <v>0.01487004373979</v>
      </c>
      <c r="G30" t="n" s="3871">
        <v>-45.096574583548</v>
      </c>
      <c r="H30" s="411"/>
    </row>
    <row r="31" spans="1:35" ht="13.5" x14ac:dyDescent="0.2">
      <c r="A31" s="2291" t="s">
        <v>1235</v>
      </c>
      <c r="B31" s="3871" t="n">
        <v>0.0027084</v>
      </c>
      <c r="C31" s="3871" t="n">
        <v>0.00242783796692</v>
      </c>
      <c r="D31" s="3871" t="n">
        <v>0.00152097891667</v>
      </c>
      <c r="E31" s="3871" t="n">
        <v>0.00150425667906</v>
      </c>
      <c r="F31" s="3871" t="n">
        <v>0.00150527529251</v>
      </c>
      <c r="G31" t="n" s="3871">
        <v>-44.421972658588</v>
      </c>
      <c r="H31" s="411"/>
    </row>
    <row r="32" spans="1:35" ht="13.5" x14ac:dyDescent="0.2">
      <c r="A32" s="2291" t="s">
        <v>1236</v>
      </c>
      <c r="B32" s="3871" t="s">
        <v>2939</v>
      </c>
      <c r="C32" s="3871" t="s">
        <v>2939</v>
      </c>
      <c r="D32" s="3871" t="s">
        <v>2939</v>
      </c>
      <c r="E32" s="3871" t="s">
        <v>2939</v>
      </c>
      <c r="F32" s="3871" t="s">
        <v>2939</v>
      </c>
      <c r="G32" t="n" s="3871">
        <v>0.0</v>
      </c>
      <c r="H32" s="411"/>
    </row>
    <row r="33" spans="1:35" ht="13.5" x14ac:dyDescent="0.2">
      <c r="A33" s="2291" t="s">
        <v>1237</v>
      </c>
      <c r="B33" s="3871" t="s">
        <v>2939</v>
      </c>
      <c r="C33" s="3871" t="s">
        <v>2939</v>
      </c>
      <c r="D33" s="3871" t="s">
        <v>2939</v>
      </c>
      <c r="E33" s="3871" t="s">
        <v>2939</v>
      </c>
      <c r="F33" s="3871" t="s">
        <v>2939</v>
      </c>
      <c r="G33" t="n" s="3871">
        <v>0.0</v>
      </c>
      <c r="H33" s="411"/>
    </row>
    <row r="34" spans="1:35" ht="13.5" x14ac:dyDescent="0.2">
      <c r="A34" s="2291" t="s">
        <v>1238</v>
      </c>
      <c r="B34" s="3871" t="s">
        <v>2939</v>
      </c>
      <c r="C34" s="3871" t="s">
        <v>2939</v>
      </c>
      <c r="D34" s="3871" t="s">
        <v>2939</v>
      </c>
      <c r="E34" s="3871" t="s">
        <v>2939</v>
      </c>
      <c r="F34" s="3871" t="s">
        <v>2939</v>
      </c>
      <c r="G34" t="n" s="3871">
        <v>0.0</v>
      </c>
      <c r="H34" s="411"/>
    </row>
    <row r="35" spans="1:35" ht="13.5" x14ac:dyDescent="0.2">
      <c r="A35" s="2291" t="s">
        <v>1239</v>
      </c>
      <c r="B35" s="3871" t="s">
        <v>2939</v>
      </c>
      <c r="C35" s="3871" t="s">
        <v>2939</v>
      </c>
      <c r="D35" s="3871" t="s">
        <v>2939</v>
      </c>
      <c r="E35" s="3871" t="s">
        <v>2939</v>
      </c>
      <c r="F35" s="3871" t="s">
        <v>2939</v>
      </c>
      <c r="G35" t="n" s="3871">
        <v>0.0</v>
      </c>
      <c r="H35" s="411"/>
    </row>
    <row r="36" spans="1:35" ht="13.5" x14ac:dyDescent="0.2">
      <c r="A36" s="2291" t="s">
        <v>1240</v>
      </c>
      <c r="B36" s="3871" t="s">
        <v>2939</v>
      </c>
      <c r="C36" s="3871" t="s">
        <v>2939</v>
      </c>
      <c r="D36" s="3871" t="s">
        <v>2939</v>
      </c>
      <c r="E36" s="3871" t="s">
        <v>2939</v>
      </c>
      <c r="F36" s="3871" t="s">
        <v>2939</v>
      </c>
      <c r="G36" t="n" s="3871">
        <v>0.0</v>
      </c>
      <c r="H36" s="411"/>
    </row>
    <row r="37" spans="1:35" ht="13.5" x14ac:dyDescent="0.2">
      <c r="A37" s="2291" t="s">
        <v>1241</v>
      </c>
      <c r="B37" s="3871" t="s">
        <v>2939</v>
      </c>
      <c r="C37" s="3871" t="s">
        <v>2939</v>
      </c>
      <c r="D37" s="3871" t="s">
        <v>2939</v>
      </c>
      <c r="E37" s="3871" t="s">
        <v>2939</v>
      </c>
      <c r="F37" s="3871" t="s">
        <v>2939</v>
      </c>
      <c r="G37" t="n" s="3871">
        <v>0.0</v>
      </c>
      <c r="H37" s="411"/>
    </row>
    <row r="38" spans="1:35" ht="13.5" x14ac:dyDescent="0.2">
      <c r="A38" s="2291" t="s">
        <v>1242</v>
      </c>
      <c r="B38" s="3871" t="s">
        <v>2939</v>
      </c>
      <c r="C38" s="3871" t="s">
        <v>2939</v>
      </c>
      <c r="D38" s="3871" t="s">
        <v>2939</v>
      </c>
      <c r="E38" s="3871" t="s">
        <v>2939</v>
      </c>
      <c r="F38" s="3871" t="s">
        <v>2939</v>
      </c>
      <c r="G38" t="n" s="3871">
        <v>0.0</v>
      </c>
      <c r="H38" s="411"/>
    </row>
    <row r="39" spans="1:35" ht="14.25" x14ac:dyDescent="0.2">
      <c r="A39" s="2291" t="s">
        <v>2689</v>
      </c>
      <c r="B39" s="3871" t="s">
        <v>2939</v>
      </c>
      <c r="C39" s="3871" t="s">
        <v>2939</v>
      </c>
      <c r="D39" s="3871" t="s">
        <v>2939</v>
      </c>
      <c r="E39" s="3871" t="s">
        <v>2939</v>
      </c>
      <c r="F39" s="3871" t="s">
        <v>2939</v>
      </c>
      <c r="G39" t="n" s="3871">
        <v>0.0</v>
      </c>
      <c r="H39" s="411"/>
    </row>
    <row r="40" spans="1:35" ht="13.5" x14ac:dyDescent="0.2">
      <c r="A40" s="2293" t="s">
        <v>2774</v>
      </c>
      <c r="B40" s="3875" t="s">
        <v>2939</v>
      </c>
      <c r="C40" s="3875" t="s">
        <v>2939</v>
      </c>
      <c r="D40" s="3875" t="s">
        <v>2939</v>
      </c>
      <c r="E40" s="3875" t="s">
        <v>2939</v>
      </c>
      <c r="F40" s="3875" t="s">
        <v>2939</v>
      </c>
      <c r="G40" t="n" s="3875">
        <v>0.0</v>
      </c>
      <c r="H40" s="411"/>
    </row>
    <row r="41" spans="1:35" ht="13.5" x14ac:dyDescent="0.2">
      <c r="A41" s="2292" t="s">
        <v>2356</v>
      </c>
      <c r="B41" s="3875" t="n">
        <v>9.7698</v>
      </c>
      <c r="C41" s="3875" t="n">
        <v>9.82908</v>
      </c>
      <c r="D41" s="3875" t="n">
        <v>9.6444</v>
      </c>
      <c r="E41" s="3875" t="n">
        <v>9.6672</v>
      </c>
      <c r="F41" s="3875" t="n">
        <v>10.54044</v>
      </c>
      <c r="G41" t="n" s="3875">
        <v>7.887981330222</v>
      </c>
      <c r="H41" s="411"/>
    </row>
    <row r="42" spans="1:35" ht="13.5" x14ac:dyDescent="0.2">
      <c r="A42" s="2295" t="s">
        <v>1254</v>
      </c>
      <c r="B42" s="3871" t="n">
        <v>4.285E-4</v>
      </c>
      <c r="C42" s="3871" t="n">
        <v>4.311E-4</v>
      </c>
      <c r="D42" s="3871" t="n">
        <v>4.23E-4</v>
      </c>
      <c r="E42" s="3871" t="n">
        <v>4.24E-4</v>
      </c>
      <c r="F42" s="3871" t="n">
        <v>4.623E-4</v>
      </c>
      <c r="G42" t="n" s="3871">
        <v>7.887981330222</v>
      </c>
      <c r="H42" s="411"/>
    </row>
    <row r="43" spans="1:35" ht="13.5" x14ac:dyDescent="0.2">
      <c r="A43" s="2298" t="s">
        <v>2357</v>
      </c>
      <c r="B43" s="3875" t="s">
        <v>2939</v>
      </c>
      <c r="C43" s="3875" t="s">
        <v>2939</v>
      </c>
      <c r="D43" s="3875" t="s">
        <v>2939</v>
      </c>
      <c r="E43" s="3875" t="s">
        <v>2939</v>
      </c>
      <c r="F43" s="3875" t="s">
        <v>2939</v>
      </c>
      <c r="G43" t="n" s="3875">
        <v>0.0</v>
      </c>
      <c r="H43" s="411"/>
    </row>
    <row r="44" spans="1:35" ht="13.5" x14ac:dyDescent="0.2">
      <c r="A44" s="2299" t="s">
        <v>1255</v>
      </c>
      <c r="B44" s="3871" t="s">
        <v>2939</v>
      </c>
      <c r="C44" s="3871" t="s">
        <v>2939</v>
      </c>
      <c r="D44" s="3871" t="s">
        <v>2939</v>
      </c>
      <c r="E44" s="3871" t="s">
        <v>2939</v>
      </c>
      <c r="F44" s="3871" t="s">
        <v>2939</v>
      </c>
      <c r="G44" t="n" s="3871">
        <v>0.0</v>
      </c>
      <c r="H44" s="411"/>
    </row>
    <row r="45" spans="1:34" s="19" customFormat="1" x14ac:dyDescent="0.2">
      <c r="A45" s="2297"/>
      <c r="B45" s="435"/>
      <c r="C45" s="435"/>
      <c r="D45" s="435"/>
      <c r="E45" s="435"/>
      <c r="F45" s="435"/>
      <c r="G45" s="411"/>
    </row>
    <row r="46" spans="1:34" ht="15" customHeight="1" x14ac:dyDescent="0.2">
      <c r="A46" s="417" t="s">
        <v>2351</v>
      </c>
      <c r="B46" s="144"/>
      <c r="C46" s="144"/>
      <c r="D46" s="144"/>
      <c r="E46" s="144"/>
      <c r="F46" s="144"/>
      <c r="G46" s="144"/>
    </row>
    <row r="47" spans="1:34" ht="15" customHeight="1" x14ac:dyDescent="0.2">
      <c r="A47" s="417"/>
      <c r="B47" s="144"/>
      <c r="C47" s="144"/>
      <c r="D47" s="144"/>
      <c r="E47" s="144"/>
      <c r="F47" s="144"/>
      <c r="G47" s="144"/>
    </row>
  </sheetData>
  <sheetProtection password="A754" sheet="true" scenarios="true" objects="true"/>
  <mergeCells count="2">
    <mergeCell ref="A5:A6"/>
    <mergeCell ref="B6:F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t="s" s="354">
        <v>2936</v>
      </c>
    </row>
    <row r="2" spans="1:35" ht="15.75" x14ac:dyDescent="0.2">
      <c r="A2" s="408" t="s">
        <v>1244</v>
      </c>
      <c r="B2" s="375"/>
      <c r="C2" s="375"/>
      <c r="D2" s="375"/>
      <c r="E2" s="375"/>
      <c r="F2" s="375"/>
      <c r="G2" t="s" s="354">
        <v>2937</v>
      </c>
    </row>
    <row r="3" spans="1:35" ht="15.75" x14ac:dyDescent="0.2">
      <c r="A3" s="408" t="s">
        <v>1245</v>
      </c>
      <c r="B3" s="375"/>
      <c r="C3" s="375"/>
      <c r="D3" s="375"/>
      <c r="E3" s="375"/>
      <c r="F3" s="375"/>
      <c r="G3" t="s" s="354">
        <v>2938</v>
      </c>
    </row>
    <row r="4" spans="1:35" x14ac:dyDescent="0.2">
      <c r="A4" s="375"/>
      <c r="B4" s="375"/>
      <c r="C4" s="375"/>
      <c r="D4" s="375"/>
      <c r="E4" s="375"/>
      <c r="F4" s="375"/>
      <c r="G4" s="144"/>
    </row>
    <row r="5" spans="1:35" ht="36" x14ac:dyDescent="0.2">
      <c r="A5" s="3590" t="s">
        <v>1246</v>
      </c>
      <c r="B5" s="2266" t="s">
        <v>1192</v>
      </c>
      <c r="C5" s="2266" t="s">
        <v>1193</v>
      </c>
      <c r="D5" s="2266" t="s">
        <v>1925</v>
      </c>
      <c r="E5" s="2266" t="s">
        <v>1926</v>
      </c>
      <c r="F5" s="2266" t="s">
        <v>1927</v>
      </c>
      <c r="G5" t="s" s="2267">
        <v>1194</v>
      </c>
      <c r="H5" s="411"/>
    </row>
    <row r="6" spans="1:35" ht="15.75" customHeight="1" thickBot="1" x14ac:dyDescent="0.25">
      <c r="A6" s="3591"/>
      <c r="B6" s="3567" t="s">
        <v>1247</v>
      </c>
      <c r="C6" s="3568"/>
      <c r="D6" s="3568"/>
      <c r="E6" s="3568"/>
      <c r="F6" s="3568"/>
      <c r="G6" t="s" s="2268">
        <v>217</v>
      </c>
      <c r="H6" s="411"/>
    </row>
    <row r="7" spans="1:35" ht="14.25" thickTop="1" x14ac:dyDescent="0.2">
      <c r="A7" s="2309" t="s">
        <v>1248</v>
      </c>
      <c r="B7" s="3875" t="n">
        <v>16768.952635142166</v>
      </c>
      <c r="C7" s="3875" t="n">
        <v>15082.957054917699</v>
      </c>
      <c r="D7" s="3875" t="n">
        <v>13962.072767472504</v>
      </c>
      <c r="E7" s="3875" t="n">
        <v>13872.606301106778</v>
      </c>
      <c r="F7" s="3875" t="n">
        <v>14233.704994637937</v>
      </c>
      <c r="G7" t="n" s="3875">
        <v>-15.118699990786</v>
      </c>
      <c r="H7" s="411"/>
    </row>
    <row r="8" spans="1:35" ht="13.5" x14ac:dyDescent="0.2">
      <c r="A8" s="2301" t="s">
        <v>1249</v>
      </c>
      <c r="B8" s="3875" t="n">
        <v>11882.308733435828</v>
      </c>
      <c r="C8" s="3875" t="n">
        <v>10603.297946976078</v>
      </c>
      <c r="D8" s="3875" t="n">
        <v>9118.705554794808</v>
      </c>
      <c r="E8" s="3875" t="n">
        <v>8885.886648217805</v>
      </c>
      <c r="F8" s="3875" t="n">
        <v>9330.624386150772</v>
      </c>
      <c r="G8" t="n" s="3875">
        <v>-21.474651134967</v>
      </c>
      <c r="H8" s="411"/>
    </row>
    <row r="9" spans="1:35" ht="13.5" x14ac:dyDescent="0.2">
      <c r="A9" s="2301" t="s">
        <v>1250</v>
      </c>
      <c r="B9" s="3875" t="n">
        <v>2599.4620277898202</v>
      </c>
      <c r="C9" s="3875" t="n">
        <v>2530.2697717501896</v>
      </c>
      <c r="D9" s="3875" t="n">
        <v>2434.6981192802036</v>
      </c>
      <c r="E9" s="3875" t="n">
        <v>2451.3526827233786</v>
      </c>
      <c r="F9" s="3875" t="n">
        <v>2341.8171779592603</v>
      </c>
      <c r="G9" t="n" s="3875">
        <v>-9.911468106715</v>
      </c>
      <c r="H9" s="411"/>
    </row>
    <row r="10" spans="1:35" ht="13.5" x14ac:dyDescent="0.2">
      <c r="A10" s="2302" t="s">
        <v>1251</v>
      </c>
      <c r="B10" s="3875" t="n">
        <v>2604.2594038809293</v>
      </c>
      <c r="C10" s="3875" t="n">
        <v>2536.1585521502125</v>
      </c>
      <c r="D10" s="3875" t="n">
        <v>2440.1211801202157</v>
      </c>
      <c r="E10" s="3875" t="n">
        <v>2454.740747042671</v>
      </c>
      <c r="F10" s="3875" t="n">
        <v>2353.726702478889</v>
      </c>
      <c r="G10" t="n" s="3875">
        <v>-9.62011315112</v>
      </c>
      <c r="H10" s="411"/>
    </row>
    <row r="11" spans="1:35" ht="13.5" x14ac:dyDescent="0.2">
      <c r="A11" s="2302" t="s">
        <v>1252</v>
      </c>
      <c r="B11" s="3875" t="n">
        <v>821.0477362156975</v>
      </c>
      <c r="C11" s="3875" t="n">
        <v>749.5916082167644</v>
      </c>
      <c r="D11" s="3875" t="n">
        <v>692.4902128005112</v>
      </c>
      <c r="E11" s="3875" t="n">
        <v>757.828956394855</v>
      </c>
      <c r="F11" s="3875" t="n">
        <v>723.0315711297</v>
      </c>
      <c r="G11" t="n" s="3875">
        <v>-11.937937438055</v>
      </c>
      <c r="H11" s="411"/>
    </row>
    <row r="12" spans="1:35" ht="13.5" x14ac:dyDescent="0.2">
      <c r="A12" s="2302" t="s">
        <v>1253</v>
      </c>
      <c r="B12" s="3875" t="n">
        <v>882.1355808201633</v>
      </c>
      <c r="C12" s="3875" t="n">
        <v>811.3991294668031</v>
      </c>
      <c r="D12" s="3875" t="n">
        <v>753.8853829997854</v>
      </c>
      <c r="E12" s="3875" t="n">
        <v>817.7769876376997</v>
      </c>
      <c r="F12" s="3875" t="n">
        <v>788.4934358990679</v>
      </c>
      <c r="G12" t="n" s="3875">
        <v>-10.615391438358</v>
      </c>
      <c r="H12" s="411"/>
    </row>
    <row r="13" spans="1:35" x14ac:dyDescent="0.2">
      <c r="A13" s="2302" t="s">
        <v>1121</v>
      </c>
      <c r="B13" s="3875" t="s">
        <v>2939</v>
      </c>
      <c r="C13" s="3875" t="s">
        <v>2939</v>
      </c>
      <c r="D13" s="3875" t="s">
        <v>2939</v>
      </c>
      <c r="E13" s="3875" t="s">
        <v>2939</v>
      </c>
      <c r="F13" s="3875" t="n">
        <v>31.41216364</v>
      </c>
      <c r="G13" t="n" s="3875">
        <v>100.0</v>
      </c>
      <c r="H13" s="411"/>
    </row>
    <row r="14" spans="1:35" x14ac:dyDescent="0.2">
      <c r="A14" s="2302" t="s">
        <v>1104</v>
      </c>
      <c r="B14" s="3875" t="n">
        <v>233.19324</v>
      </c>
      <c r="C14" s="3875" t="n">
        <v>207.58963208488063</v>
      </c>
      <c r="D14" s="3875" t="n">
        <v>129.40465513176807</v>
      </c>
      <c r="E14" s="3875" t="n">
        <v>128.1793435359458</v>
      </c>
      <c r="F14" s="3875" t="n">
        <v>128.25398180574217</v>
      </c>
      <c r="G14" t="n" s="3875">
        <v>-45.000986389767</v>
      </c>
      <c r="H14" s="411"/>
    </row>
    <row r="15" spans="1:35" x14ac:dyDescent="0.2">
      <c r="A15" s="2302" t="s">
        <v>1105</v>
      </c>
      <c r="B15" s="3875" t="s">
        <v>2939</v>
      </c>
      <c r="C15" s="3875" t="s">
        <v>2939</v>
      </c>
      <c r="D15" s="3875" t="s">
        <v>2939</v>
      </c>
      <c r="E15" s="3875" t="s">
        <v>2939</v>
      </c>
      <c r="F15" s="3875" t="s">
        <v>2939</v>
      </c>
      <c r="G15" t="n" s="3875">
        <v>0.0</v>
      </c>
      <c r="H15" s="411"/>
    </row>
    <row r="16" spans="1:35" ht="13.5" x14ac:dyDescent="0.2">
      <c r="A16" s="2302" t="s">
        <v>1254</v>
      </c>
      <c r="B16" s="3875" t="n">
        <v>9.7698</v>
      </c>
      <c r="C16" s="3875" t="n">
        <v>9.82908</v>
      </c>
      <c r="D16" s="3875" t="n">
        <v>9.6444</v>
      </c>
      <c r="E16" s="3875" t="n">
        <v>9.6672</v>
      </c>
      <c r="F16" s="3875" t="n">
        <v>10.54044</v>
      </c>
      <c r="G16" t="n" s="3875">
        <v>7.887981330222</v>
      </c>
      <c r="H16" s="411"/>
    </row>
    <row r="17" spans="1:35" ht="13.5" x14ac:dyDescent="0.2">
      <c r="A17" s="2302" t="s">
        <v>1255</v>
      </c>
      <c r="B17" s="3875" t="s">
        <v>2939</v>
      </c>
      <c r="C17" s="3875" t="s">
        <v>2939</v>
      </c>
      <c r="D17" s="3875" t="s">
        <v>2939</v>
      </c>
      <c r="E17" s="3875" t="s">
        <v>2939</v>
      </c>
      <c r="F17" s="3875" t="s">
        <v>2939</v>
      </c>
      <c r="G17" t="n" s="3875">
        <v>0.0</v>
      </c>
      <c r="H17" s="411"/>
    </row>
    <row r="18" spans="1:35" x14ac:dyDescent="0.2">
      <c r="A18" s="2280" t="s">
        <v>1214</v>
      </c>
      <c r="B18" s="3875" t="n">
        <v>20432.425439147686</v>
      </c>
      <c r="C18" s="3875" t="n">
        <v>18580.237146969535</v>
      </c>
      <c r="D18" s="3875" t="n">
        <v>17228.310154684987</v>
      </c>
      <c r="E18" s="3875" t="n">
        <v>17219.634483760958</v>
      </c>
      <c r="F18" s="3875" t="n">
        <v>17468.76032917264</v>
      </c>
      <c r="G18" t="n" s="3875">
        <v>-14.504715158763</v>
      </c>
      <c r="H18" s="411"/>
    </row>
    <row r="19" spans="1:35" x14ac:dyDescent="0.2">
      <c r="A19" s="2280" t="s">
        <v>1068</v>
      </c>
      <c r="B19" s="3875" t="n">
        <v>15611.66675813692</v>
      </c>
      <c r="C19" s="3875" t="n">
        <v>14168.274340677974</v>
      </c>
      <c r="D19" s="3875" t="n">
        <v>12451.761173046578</v>
      </c>
      <c r="E19" s="3875" t="n">
        <v>12296.25092643412</v>
      </c>
      <c r="F19" s="3875" t="n">
        <v>12643.05110997447</v>
      </c>
      <c r="G19" t="n" s="3875">
        <v>-19.015366482987</v>
      </c>
      <c r="H19" s="411"/>
    </row>
    <row r="20" spans="1:35" ht="24.75" customHeight="1" x14ac:dyDescent="0.2">
      <c r="A20" s="2280" t="s">
        <v>1217</v>
      </c>
      <c r="B20" s="3875" t="s">
        <v>2941</v>
      </c>
      <c r="C20" s="3875" t="s">
        <v>2941</v>
      </c>
      <c r="D20" s="3875" t="s">
        <v>2941</v>
      </c>
      <c r="E20" s="3875" t="s">
        <v>2941</v>
      </c>
      <c r="F20" s="3875" t="s">
        <v>2941</v>
      </c>
      <c r="G20" t="n" s="3875">
        <v>0.0</v>
      </c>
      <c r="H20" s="411"/>
    </row>
    <row r="21" spans="1:35" x14ac:dyDescent="0.2">
      <c r="A21" s="2280" t="s">
        <v>1219</v>
      </c>
      <c r="B21" s="3875" t="s">
        <v>2941</v>
      </c>
      <c r="C21" s="3875" t="s">
        <v>2941</v>
      </c>
      <c r="D21" s="3875" t="s">
        <v>2941</v>
      </c>
      <c r="E21" s="3875" t="s">
        <v>2941</v>
      </c>
      <c r="F21" s="3875" t="s">
        <v>2941</v>
      </c>
      <c r="G21" t="n" s="3875">
        <v>0.0</v>
      </c>
      <c r="H21" s="411"/>
    </row>
    <row r="22" spans="1:35" x14ac:dyDescent="0.2">
      <c r="A22" s="144"/>
      <c r="B22" s="144"/>
      <c r="C22" s="144"/>
      <c r="D22" s="144"/>
      <c r="E22" s="144"/>
      <c r="F22" s="144"/>
      <c r="G22" s="117"/>
      <c r="H22" s="411"/>
    </row>
    <row r="23" spans="1:35" x14ac:dyDescent="0.2">
      <c r="A23" s="144"/>
      <c r="B23" s="144"/>
      <c r="C23" s="144"/>
      <c r="D23" s="144"/>
      <c r="E23" s="144"/>
      <c r="F23" s="144"/>
      <c r="G23" s="144"/>
      <c r="H23" s="144"/>
    </row>
    <row r="24" spans="1:35" ht="36" x14ac:dyDescent="0.2">
      <c r="A24" s="3592" t="s">
        <v>5</v>
      </c>
      <c r="B24" s="2266" t="s">
        <v>1192</v>
      </c>
      <c r="C24" s="2266" t="s">
        <v>1193</v>
      </c>
      <c r="D24" s="2266" t="s">
        <v>1925</v>
      </c>
      <c r="E24" s="2266" t="s">
        <v>1926</v>
      </c>
      <c r="F24" s="2266" t="s">
        <v>1927</v>
      </c>
      <c r="G24" t="s" s="2267">
        <v>1194</v>
      </c>
      <c r="H24" s="144"/>
    </row>
    <row r="25" spans="1:35" ht="15.75" customHeight="1" thickBot="1" x14ac:dyDescent="0.25">
      <c r="A25" s="3593"/>
      <c r="B25" s="3567" t="s">
        <v>1247</v>
      </c>
      <c r="C25" s="3568"/>
      <c r="D25" s="3568"/>
      <c r="E25" s="3568"/>
      <c r="F25" s="3568"/>
      <c r="G25" t="s" s="2268">
        <v>217</v>
      </c>
      <c r="H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t="n" s="3875">
        <v>-13.856520534475</v>
      </c>
      <c r="H26" s="411"/>
    </row>
    <row r="27" spans="1:35" x14ac:dyDescent="0.2">
      <c r="A27" s="2302" t="s">
        <v>1078</v>
      </c>
      <c r="B27" s="3875" t="n">
        <v>1407.9822425858142</v>
      </c>
      <c r="C27" s="3875" t="n">
        <v>1392.8763302467858</v>
      </c>
      <c r="D27" s="3875" t="n">
        <v>1073.9719336351018</v>
      </c>
      <c r="E27" s="3875" t="n">
        <v>1063.7322422246666</v>
      </c>
      <c r="F27" s="3875" t="n">
        <v>893.0637849356307</v>
      </c>
      <c r="G27" t="n" s="3875">
        <v>-36.571374416237</v>
      </c>
      <c r="H27" s="411"/>
    </row>
    <row r="28" spans="1:35" x14ac:dyDescent="0.2">
      <c r="A28" s="2302" t="s">
        <v>1257</v>
      </c>
      <c r="B28" s="3875" t="n">
        <v>1930.5790893031601</v>
      </c>
      <c r="C28" s="3875" t="n">
        <v>1854.895081547922</v>
      </c>
      <c r="D28" s="3875" t="n">
        <v>1740.2475927910718</v>
      </c>
      <c r="E28" s="3875" t="n">
        <v>1860.9978452070077</v>
      </c>
      <c r="F28" s="3875" t="n">
        <v>1754.006982848577</v>
      </c>
      <c r="G28" t="n" s="3875">
        <v>-9.14606956187</v>
      </c>
      <c r="H28" s="411"/>
    </row>
    <row r="29" spans="1:35" ht="13.5" x14ac:dyDescent="0.2">
      <c r="A29" s="2302" t="s">
        <v>2690</v>
      </c>
      <c r="B29" s="3875" t="n">
        <v>-4820.758681010764</v>
      </c>
      <c r="C29" s="3875" t="n">
        <v>-4411.96280629156</v>
      </c>
      <c r="D29" s="3875" t="n">
        <v>-4776.548981638411</v>
      </c>
      <c r="E29" s="3875" t="n">
        <v>-4923.383557326836</v>
      </c>
      <c r="F29" s="3875" t="n">
        <v>-4825.70921919817</v>
      </c>
      <c r="G29" t="n" s="3875">
        <v>0.102692097136</v>
      </c>
      <c r="H29" s="411"/>
    </row>
    <row r="30" spans="1:35" x14ac:dyDescent="0.2">
      <c r="A30" s="2302" t="s">
        <v>1258</v>
      </c>
      <c r="B30" s="3875" t="n">
        <v>633.2415782099434</v>
      </c>
      <c r="C30" s="3875" t="n">
        <v>698.8298636233305</v>
      </c>
      <c r="D30" s="3875" t="n">
        <v>692.2687786436992</v>
      </c>
      <c r="E30" s="3875" t="n">
        <v>660.2643214623788</v>
      </c>
      <c r="F30" s="3875" t="n">
        <v>641.9365731796499</v>
      </c>
      <c r="G30" t="n" s="3875">
        <v>1.373092871489</v>
      </c>
      <c r="H30" s="411"/>
    </row>
    <row r="31" spans="1:35" x14ac:dyDescent="0.2">
      <c r="A31" s="2302" t="s">
        <v>266</v>
      </c>
      <c r="B31" s="3875" t="s">
        <v>2939</v>
      </c>
      <c r="C31" s="3875" t="s">
        <v>2939</v>
      </c>
      <c r="D31" s="3875" t="s">
        <v>2939</v>
      </c>
      <c r="E31" s="3875" t="s">
        <v>2939</v>
      </c>
      <c r="F31" s="3875" t="s">
        <v>2939</v>
      </c>
      <c r="G31" t="n" s="3875">
        <v>0.0</v>
      </c>
      <c r="H31" s="411"/>
    </row>
    <row r="32" spans="1:35" ht="14.25" x14ac:dyDescent="0.2">
      <c r="A32" s="2280" t="s">
        <v>1259</v>
      </c>
      <c r="B32" s="3875" t="n">
        <v>15611.66675813692</v>
      </c>
      <c r="C32" s="3875" t="n">
        <v>14168.274340677974</v>
      </c>
      <c r="D32" s="3875" t="n">
        <v>12451.761173046578</v>
      </c>
      <c r="E32" s="3875" t="n">
        <v>12296.25092643412</v>
      </c>
      <c r="F32" s="3875" t="n">
        <v>12643.05110997447</v>
      </c>
      <c r="G32" t="n" s="3875">
        <v>-19.015366482987</v>
      </c>
      <c r="H32" s="411"/>
    </row>
    <row r="33" spans="1:34" x14ac:dyDescent="0.2">
      <c r="A33" s="144"/>
      <c r="B33" s="144"/>
      <c r="C33" s="144"/>
      <c r="D33" s="144"/>
      <c r="E33" s="144"/>
      <c r="F33" s="144"/>
      <c r="G33" s="411"/>
    </row>
    <row r="34" spans="1:34" x14ac:dyDescent="0.2">
      <c r="A34" s="3025" t="s">
        <v>1260</v>
      </c>
      <c r="B34" s="3026"/>
      <c r="C34" s="3026"/>
      <c r="D34" s="3026"/>
      <c r="E34" s="3026"/>
      <c r="F34" s="3026"/>
      <c r="G34" s="144"/>
    </row>
    <row r="35" spans="1:34" x14ac:dyDescent="0.2">
      <c r="A35" s="3584" t="s">
        <v>1261</v>
      </c>
      <c r="B35" s="2956"/>
      <c r="C35" s="2956"/>
      <c r="D35" s="2956"/>
      <c r="E35" s="2956"/>
      <c r="F35" s="2956"/>
      <c r="G35" s="144"/>
    </row>
    <row r="36" spans="1:34" ht="12.75" x14ac:dyDescent="0.25">
      <c r="A36" s="3585" t="s">
        <v>2358</v>
      </c>
      <c r="B36" s="3586"/>
      <c r="C36" s="3586"/>
      <c r="D36" s="3586"/>
      <c r="E36" s="3586"/>
      <c r="F36" s="3586"/>
      <c r="G36" s="144"/>
    </row>
    <row r="37" spans="1:34" x14ac:dyDescent="0.2">
      <c r="A37" s="3585" t="s">
        <v>2691</v>
      </c>
      <c r="B37" s="3586"/>
      <c r="C37" s="3586"/>
      <c r="D37" s="3586"/>
      <c r="E37" s="3586"/>
      <c r="F37" s="3586"/>
      <c r="G37" s="144"/>
    </row>
    <row r="38" spans="1:34" ht="12.75" x14ac:dyDescent="0.25">
      <c r="A38" s="3585" t="s">
        <v>2359</v>
      </c>
      <c r="B38" s="3586"/>
      <c r="C38" s="3586"/>
      <c r="D38" s="3586"/>
      <c r="E38" s="3586"/>
      <c r="F38" s="3586"/>
      <c r="G38" s="144"/>
    </row>
    <row r="39" spans="1:34" x14ac:dyDescent="0.2">
      <c r="A39" s="144"/>
      <c r="B39" s="144"/>
      <c r="C39" s="144"/>
      <c r="D39" s="144"/>
      <c r="E39" s="144"/>
      <c r="F39" s="144"/>
      <c r="G39" s="144"/>
    </row>
    <row r="40" spans="1:34" x14ac:dyDescent="0.2">
      <c r="A40" s="2314" t="s">
        <v>280</v>
      </c>
      <c r="B40" s="2315"/>
      <c r="C40" s="2315"/>
      <c r="D40" s="2315"/>
      <c r="E40" s="2315"/>
      <c r="F40" s="2315"/>
      <c r="G40" s="144"/>
    </row>
    <row r="41" spans="1:34" x14ac:dyDescent="0.2">
      <c r="A41" s="3587" t="s">
        <v>1262</v>
      </c>
      <c r="B41" s="3588"/>
      <c r="C41" s="3588"/>
      <c r="D41" s="3588"/>
      <c r="E41" s="3588"/>
      <c r="F41" s="3588"/>
      <c r="G41" s="144"/>
    </row>
    <row r="42" spans="1:34" x14ac:dyDescent="0.2">
      <c r="A42" s="3587"/>
      <c r="B42" s="3588"/>
      <c r="C42" s="3588"/>
      <c r="D42" s="3588"/>
      <c r="E42" s="3588"/>
      <c r="F42" s="3588"/>
      <c r="G42" s="144"/>
    </row>
    <row r="43" spans="1:34" x14ac:dyDescent="0.2">
      <c r="A43" s="3581" t="s">
        <v>1263</v>
      </c>
      <c r="B43" s="3582"/>
      <c r="C43" s="3582"/>
      <c r="D43" s="3582"/>
      <c r="E43" s="3582"/>
      <c r="F43" s="3582"/>
      <c r="G43" s="144"/>
    </row>
    <row r="44" spans="1:34" x14ac:dyDescent="0.2">
      <c r="A44" s="2754" t="s">
        <v>1484</v>
      </c>
      <c r="B44" s="3871" t="s">
        <v>3201</v>
      </c>
      <c r="C44" s="3027"/>
      <c r="D44" s="3027"/>
      <c r="E44" s="3027"/>
      <c r="F44" s="3027"/>
      <c r="G44" s="411"/>
    </row>
  </sheetData>
  <sheetProtection password="A754" sheet="true" scenarios="true" objects="true"/>
  <mergeCells count="12">
    <mergeCell ref="A5:A6"/>
    <mergeCell ref="A24:A25"/>
    <mergeCell ref="A34:F34"/>
    <mergeCell ref="B6:F6"/>
    <mergeCell ref="B25:F25"/>
    <mergeCell ref="A43:F43"/>
    <mergeCell ref="B44:F44"/>
    <mergeCell ref="A35:F35"/>
    <mergeCell ref="A36:F36"/>
    <mergeCell ref="A37:F37"/>
    <mergeCell ref="A38:F38"/>
    <mergeCell ref="A41:F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1.925</v>
      </c>
      <c r="F8" s="3871" t="n">
        <v>481.016</v>
      </c>
      <c r="G8" s="3871" t="s">
        <v>2939</v>
      </c>
      <c r="H8" s="3872" t="s">
        <v>1185</v>
      </c>
      <c r="I8" s="3871" t="n">
        <v>-0.789</v>
      </c>
      <c r="J8" s="3874" t="n">
        <v>483.73</v>
      </c>
      <c r="K8" s="3871" t="n">
        <v>42.3</v>
      </c>
      <c r="L8" s="3874" t="s">
        <v>2943</v>
      </c>
      <c r="M8" s="3874" t="n">
        <v>20461.779000000002</v>
      </c>
      <c r="N8" s="3871" t="n">
        <v>20.0</v>
      </c>
      <c r="O8" s="3874" t="n">
        <v>409.23558</v>
      </c>
      <c r="P8" s="3871" t="s">
        <v>2939</v>
      </c>
      <c r="Q8" s="3874" t="n">
        <v>409.23558</v>
      </c>
      <c r="R8" s="3871" t="n">
        <v>1.0</v>
      </c>
      <c r="S8" s="3874" t="n">
        <v>1500.5304600000015</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572.0</v>
      </c>
      <c r="G11" s="3871" t="n">
        <v>7.0</v>
      </c>
      <c r="H11" s="3871" t="s">
        <v>2939</v>
      </c>
      <c r="I11" s="3871" t="n">
        <v>14.0</v>
      </c>
      <c r="J11" s="3874" t="n">
        <v>551.0</v>
      </c>
      <c r="K11" s="3871" t="n">
        <v>43.1</v>
      </c>
      <c r="L11" s="3874" t="s">
        <v>2943</v>
      </c>
      <c r="M11" s="3874" t="n">
        <v>23748.1</v>
      </c>
      <c r="N11" s="3871" t="n">
        <v>18.9</v>
      </c>
      <c r="O11" s="3874" t="n">
        <v>448.83909</v>
      </c>
      <c r="P11" s="3871" t="s">
        <v>2939</v>
      </c>
      <c r="Q11" s="3874" t="n">
        <v>448.83909</v>
      </c>
      <c r="R11" s="3871" t="n">
        <v>1.0</v>
      </c>
      <c r="S11" s="3874" t="n">
        <v>1645.7433300000016</v>
      </c>
      <c r="T11" s="232"/>
      <c r="U11" s="232"/>
      <c r="V11" s="232"/>
      <c r="W11" s="232"/>
      <c r="X11" s="232"/>
      <c r="Y11" s="232"/>
    </row>
    <row r="12" spans="1:25" ht="12" customHeight="1" x14ac:dyDescent="0.2">
      <c r="A12" s="2919"/>
      <c r="B12" s="2919"/>
      <c r="C12" s="130" t="s">
        <v>108</v>
      </c>
      <c r="D12" s="3871" t="s">
        <v>2969</v>
      </c>
      <c r="E12" s="3872" t="s">
        <v>1185</v>
      </c>
      <c r="F12" s="3871" t="n">
        <v>18.933</v>
      </c>
      <c r="G12" s="3871" t="n">
        <v>2.83</v>
      </c>
      <c r="H12" s="3871" t="n">
        <v>15.36</v>
      </c>
      <c r="I12" s="3871" t="n">
        <v>-0.26</v>
      </c>
      <c r="J12" s="3874" t="n">
        <v>1.003</v>
      </c>
      <c r="K12" s="3871" t="n">
        <v>43.54</v>
      </c>
      <c r="L12" s="3874" t="s">
        <v>2943</v>
      </c>
      <c r="M12" s="3874" t="n">
        <v>43.67062</v>
      </c>
      <c r="N12" s="3871" t="n">
        <v>19.5</v>
      </c>
      <c r="O12" s="3874" t="n">
        <v>0.85157709</v>
      </c>
      <c r="P12" s="3871" t="s">
        <v>2939</v>
      </c>
      <c r="Q12" s="3874" t="n">
        <v>0.85157709</v>
      </c>
      <c r="R12" s="3871" t="n">
        <v>1.0</v>
      </c>
      <c r="S12" s="3874" t="n">
        <v>3.12244933</v>
      </c>
      <c r="T12" s="232"/>
      <c r="U12" s="232"/>
      <c r="V12" s="232"/>
      <c r="W12" s="232"/>
      <c r="X12" s="232"/>
      <c r="Y12" s="232"/>
    </row>
    <row r="13" spans="1:25" ht="12" customHeight="1" x14ac:dyDescent="0.2">
      <c r="A13" s="2919"/>
      <c r="B13" s="2919"/>
      <c r="C13" s="130" t="s">
        <v>167</v>
      </c>
      <c r="D13" s="3871" t="s">
        <v>2969</v>
      </c>
      <c r="E13" s="3872" t="s">
        <v>1185</v>
      </c>
      <c r="F13" s="3871" t="n">
        <v>2.0</v>
      </c>
      <c r="G13" s="3871" t="s">
        <v>2939</v>
      </c>
      <c r="H13" s="3871" t="s">
        <v>2939</v>
      </c>
      <c r="I13" s="3871" t="s">
        <v>2939</v>
      </c>
      <c r="J13" s="3874" t="n">
        <v>2.0</v>
      </c>
      <c r="K13" s="3871" t="n">
        <v>43.21</v>
      </c>
      <c r="L13" s="3874" t="s">
        <v>2943</v>
      </c>
      <c r="M13" s="3874" t="n">
        <v>86.42</v>
      </c>
      <c r="N13" s="3871" t="n">
        <v>19.6</v>
      </c>
      <c r="O13" s="3874" t="n">
        <v>1.693832</v>
      </c>
      <c r="P13" s="3871" t="s">
        <v>2939</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693.0</v>
      </c>
      <c r="G15" s="3871" t="n">
        <v>4.0</v>
      </c>
      <c r="H15" s="3871" t="s">
        <v>2939</v>
      </c>
      <c r="I15" s="3871" t="n">
        <v>9.0</v>
      </c>
      <c r="J15" s="3874" t="n">
        <v>680.0</v>
      </c>
      <c r="K15" s="3871" t="n">
        <v>42.7</v>
      </c>
      <c r="L15" s="3874" t="s">
        <v>2943</v>
      </c>
      <c r="M15" s="3874" t="n">
        <v>29036.0</v>
      </c>
      <c r="N15" s="3871" t="n">
        <v>20.2</v>
      </c>
      <c r="O15" s="3874" t="n">
        <v>586.5272</v>
      </c>
      <c r="P15" s="3874" t="s">
        <v>2939</v>
      </c>
      <c r="Q15" s="3874" t="n">
        <v>586.5272</v>
      </c>
      <c r="R15" s="3871" t="n">
        <v>1.0</v>
      </c>
      <c r="S15" s="3874" t="n">
        <v>2150.5997333333353</v>
      </c>
      <c r="T15" s="232"/>
      <c r="U15" s="232"/>
      <c r="V15" s="232"/>
      <c r="W15" s="232"/>
      <c r="X15" s="232"/>
      <c r="Y15" s="232"/>
    </row>
    <row r="16" spans="1:25" ht="12" customHeight="1" x14ac:dyDescent="0.2">
      <c r="A16" s="2919"/>
      <c r="B16" s="2919"/>
      <c r="C16" s="130" t="s">
        <v>117</v>
      </c>
      <c r="D16" s="3871" t="s">
        <v>2969</v>
      </c>
      <c r="E16" s="3872" t="s">
        <v>1185</v>
      </c>
      <c r="F16" s="3871" t="n">
        <v>140.0</v>
      </c>
      <c r="G16" s="3871" t="n">
        <v>16.0</v>
      </c>
      <c r="H16" s="3871" t="s">
        <v>2939</v>
      </c>
      <c r="I16" s="3871" t="n">
        <v>-18.0</v>
      </c>
      <c r="J16" s="3874" t="n">
        <v>142.0</v>
      </c>
      <c r="K16" s="3871" t="n">
        <v>41.42</v>
      </c>
      <c r="L16" s="3874" t="s">
        <v>2943</v>
      </c>
      <c r="M16" s="3874" t="n">
        <v>5881.64</v>
      </c>
      <c r="N16" s="3871" t="n">
        <v>21.1</v>
      </c>
      <c r="O16" s="3874" t="n">
        <v>124.102604</v>
      </c>
      <c r="P16" s="3871" t="s">
        <v>2939</v>
      </c>
      <c r="Q16" s="3874" t="n">
        <v>124.102604</v>
      </c>
      <c r="R16" s="3871" t="n">
        <v>1.0</v>
      </c>
      <c r="S16" s="3874" t="n">
        <v>455.04288133333375</v>
      </c>
      <c r="T16" s="232"/>
      <c r="U16" s="232"/>
      <c r="V16" s="232"/>
      <c r="W16" s="232"/>
      <c r="X16" s="232"/>
      <c r="Y16" s="232"/>
    </row>
    <row r="17" spans="1:25" ht="12" customHeight="1" x14ac:dyDescent="0.2">
      <c r="A17" s="2919"/>
      <c r="B17" s="2919"/>
      <c r="C17" s="130" t="s">
        <v>111</v>
      </c>
      <c r="D17" s="3871" t="s">
        <v>2969</v>
      </c>
      <c r="E17" s="3872" t="s">
        <v>1185</v>
      </c>
      <c r="F17" s="3871" t="n">
        <v>37.0</v>
      </c>
      <c r="G17" s="3871" t="s">
        <v>2939</v>
      </c>
      <c r="H17" s="3872" t="s">
        <v>1185</v>
      </c>
      <c r="I17" s="3871" t="n">
        <v>-2.0</v>
      </c>
      <c r="J17" s="3874" t="n">
        <v>39.0</v>
      </c>
      <c r="K17" s="3871" t="n">
        <v>46.05</v>
      </c>
      <c r="L17" s="3874" t="s">
        <v>2943</v>
      </c>
      <c r="M17" s="3874" t="n">
        <v>1795.95</v>
      </c>
      <c r="N17" s="3871" t="n">
        <v>17.2</v>
      </c>
      <c r="O17" s="3874" t="n">
        <v>30.89034</v>
      </c>
      <c r="P17" s="3874" t="s">
        <v>2939</v>
      </c>
      <c r="Q17" s="3874" t="n">
        <v>30.89034</v>
      </c>
      <c r="R17" s="3871" t="n">
        <v>1.0</v>
      </c>
      <c r="S17" s="3874" t="n">
        <v>113.2645800000001</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n">
        <v>108.0</v>
      </c>
      <c r="H19" s="3872" t="s">
        <v>1185</v>
      </c>
      <c r="I19" s="3871" t="s">
        <v>2939</v>
      </c>
      <c r="J19" s="3874" t="n">
        <v>-108.0</v>
      </c>
      <c r="K19" s="3871" t="n">
        <v>44.5</v>
      </c>
      <c r="L19" s="3874" t="s">
        <v>2943</v>
      </c>
      <c r="M19" s="3874" t="n">
        <v>-4806.0</v>
      </c>
      <c r="N19" s="3871" t="n">
        <v>20.0</v>
      </c>
      <c r="O19" s="3874" t="n">
        <v>-96.12</v>
      </c>
      <c r="P19" s="3874" t="s">
        <v>2939</v>
      </c>
      <c r="Q19" s="3874" t="n">
        <v>-96.12</v>
      </c>
      <c r="R19" s="3871" t="n">
        <v>1.0</v>
      </c>
      <c r="S19" s="3874" t="n">
        <v>-352.44000000000034</v>
      </c>
      <c r="T19" s="232"/>
      <c r="U19" s="232"/>
      <c r="V19" s="232"/>
      <c r="W19" s="232"/>
      <c r="X19" s="232"/>
      <c r="Y19" s="232"/>
    </row>
    <row r="20" spans="1:25" ht="12" customHeight="1" x14ac:dyDescent="0.2">
      <c r="A20" s="2919"/>
      <c r="B20" s="2919"/>
      <c r="C20" s="130" t="s">
        <v>171</v>
      </c>
      <c r="D20" s="3871" t="s">
        <v>2969</v>
      </c>
      <c r="E20" s="3872" t="s">
        <v>1185</v>
      </c>
      <c r="F20" s="3871" t="s">
        <v>2942</v>
      </c>
      <c r="G20" s="3871" t="s">
        <v>2942</v>
      </c>
      <c r="H20" s="3872" t="s">
        <v>1185</v>
      </c>
      <c r="I20" s="3871" t="s">
        <v>2942</v>
      </c>
      <c r="J20" s="3874" t="s">
        <v>2942</v>
      </c>
      <c r="K20" s="3871" t="s">
        <v>2941</v>
      </c>
      <c r="L20" s="3874" t="s">
        <v>2943</v>
      </c>
      <c r="M20" s="3874" t="s">
        <v>2971</v>
      </c>
      <c r="N20" s="3871" t="s">
        <v>2939</v>
      </c>
      <c r="O20" s="3874" t="s">
        <v>2972</v>
      </c>
      <c r="P20" s="3874" t="s">
        <v>2942</v>
      </c>
      <c r="Q20" s="3874" t="s">
        <v>2972</v>
      </c>
      <c r="R20" s="3871" t="s">
        <v>2941</v>
      </c>
      <c r="S20" s="3874" t="s">
        <v>2972</v>
      </c>
      <c r="T20" s="232"/>
      <c r="U20" s="232"/>
      <c r="V20" s="232"/>
      <c r="W20" s="232"/>
      <c r="X20" s="232"/>
      <c r="Y20" s="232"/>
    </row>
    <row r="21" spans="1:25" ht="12" customHeight="1" x14ac:dyDescent="0.2">
      <c r="A21" s="2919"/>
      <c r="B21" s="2919"/>
      <c r="C21" s="130" t="s">
        <v>172</v>
      </c>
      <c r="D21" s="3871" t="s">
        <v>2969</v>
      </c>
      <c r="E21" s="3872" t="s">
        <v>1185</v>
      </c>
      <c r="F21" s="3871" t="n">
        <v>6.879</v>
      </c>
      <c r="G21" s="3871" t="s">
        <v>2939</v>
      </c>
      <c r="H21" s="3871" t="s">
        <v>2939</v>
      </c>
      <c r="I21" s="3871" t="s">
        <v>2939</v>
      </c>
      <c r="J21" s="3874" t="n">
        <v>6.879</v>
      </c>
      <c r="K21" s="3871" t="n">
        <v>40.2</v>
      </c>
      <c r="L21" s="3874" t="s">
        <v>2943</v>
      </c>
      <c r="M21" s="3874" t="n">
        <v>276.5358</v>
      </c>
      <c r="N21" s="3871" t="n">
        <v>20.0</v>
      </c>
      <c r="O21" s="3874" t="n">
        <v>5.530716</v>
      </c>
      <c r="P21" s="3874" t="n">
        <v>5.48182868857895</v>
      </c>
      <c r="Q21" s="3874" t="n">
        <v>0.04888731142105</v>
      </c>
      <c r="R21" s="3871" t="n">
        <v>1.0</v>
      </c>
      <c r="S21" s="3874" t="n">
        <v>0.17925347521052</v>
      </c>
      <c r="T21" s="232"/>
      <c r="U21" s="232"/>
      <c r="V21" s="232"/>
      <c r="W21" s="232"/>
      <c r="X21" s="232"/>
      <c r="Y21" s="232" t="s">
        <v>173</v>
      </c>
    </row>
    <row r="22" spans="1:25" ht="12" customHeight="1" x14ac:dyDescent="0.2">
      <c r="A22" s="2919"/>
      <c r="B22" s="2919"/>
      <c r="C22" s="130" t="s">
        <v>174</v>
      </c>
      <c r="D22" s="3871" t="s">
        <v>2969</v>
      </c>
      <c r="E22" s="3872" t="s">
        <v>1185</v>
      </c>
      <c r="F22" s="3871" t="n">
        <v>32.769</v>
      </c>
      <c r="G22" s="3871" t="s">
        <v>2939</v>
      </c>
      <c r="H22" s="3872" t="s">
        <v>1185</v>
      </c>
      <c r="I22" s="3871" t="s">
        <v>2939</v>
      </c>
      <c r="J22" s="3874" t="n">
        <v>32.769</v>
      </c>
      <c r="K22" s="3871" t="n">
        <v>31.0</v>
      </c>
      <c r="L22" s="3874" t="s">
        <v>2943</v>
      </c>
      <c r="M22" s="3874" t="n">
        <v>1015.839</v>
      </c>
      <c r="N22" s="3871" t="n">
        <v>26.6</v>
      </c>
      <c r="O22" s="3874" t="n">
        <v>27.0213174</v>
      </c>
      <c r="P22" s="3871" t="n">
        <v>27.0213174</v>
      </c>
      <c r="Q22" s="3874" t="n">
        <v>0.0</v>
      </c>
      <c r="R22" s="3871" t="n">
        <v>1.0</v>
      </c>
      <c r="S22" s="3874" t="n">
        <v>0.0</v>
      </c>
      <c r="T22" s="232"/>
      <c r="U22" s="232"/>
      <c r="V22" s="232"/>
      <c r="W22" s="232"/>
      <c r="X22" s="232"/>
      <c r="Y22" s="232"/>
    </row>
    <row r="23" spans="1:25" ht="12" customHeight="1" x14ac:dyDescent="0.2">
      <c r="A23" s="2919"/>
      <c r="B23" s="2919"/>
      <c r="C23" s="130" t="s">
        <v>175</v>
      </c>
      <c r="D23" s="3871" t="s">
        <v>2969</v>
      </c>
      <c r="E23" s="3872" t="s">
        <v>1185</v>
      </c>
      <c r="F23" s="3871" t="n">
        <v>89.0</v>
      </c>
      <c r="G23" s="3871" t="s">
        <v>2939</v>
      </c>
      <c r="H23" s="3872" t="s">
        <v>1185</v>
      </c>
      <c r="I23" s="3871" t="n">
        <v>-3.0</v>
      </c>
      <c r="J23" s="3874" t="n">
        <v>92.0</v>
      </c>
      <c r="K23" s="3871" t="n">
        <v>43.0</v>
      </c>
      <c r="L23" s="3874" t="s">
        <v>2943</v>
      </c>
      <c r="M23" s="3874" t="n">
        <v>3956.0</v>
      </c>
      <c r="N23" s="3871" t="n">
        <v>20.0</v>
      </c>
      <c r="O23" s="3874" t="n">
        <v>79.12</v>
      </c>
      <c r="P23" s="3871" t="s">
        <v>2939</v>
      </c>
      <c r="Q23" s="3874" t="n">
        <v>79.12</v>
      </c>
      <c r="R23" s="3871" t="n">
        <v>1.0</v>
      </c>
      <c r="S23" s="3874" t="n">
        <v>290.1066666666669</v>
      </c>
      <c r="T23" s="232"/>
      <c r="U23" s="232"/>
      <c r="V23" s="232"/>
      <c r="W23" s="232"/>
      <c r="X23" s="232"/>
      <c r="Y23" s="232"/>
    </row>
    <row r="24" spans="1:25" ht="12" customHeight="1" x14ac:dyDescent="0.2">
      <c r="A24" s="2920"/>
      <c r="B24" s="2920"/>
      <c r="C24" s="130" t="s">
        <v>176</v>
      </c>
      <c r="D24" s="3871" t="s">
        <v>2969</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240.56302</v>
      </c>
      <c r="N25" s="3872" t="s">
        <v>1185</v>
      </c>
      <c r="O25" s="3874" t="n">
        <v>4.789198682</v>
      </c>
      <c r="P25" s="3871" t="n">
        <v>4.321</v>
      </c>
      <c r="Q25" s="3874" t="n">
        <v>0.468198682</v>
      </c>
      <c r="R25" s="3872" t="s">
        <v>1185</v>
      </c>
      <c r="S25" s="3874" t="n">
        <v>1.71672850066667</v>
      </c>
      <c r="T25" s="232"/>
      <c r="U25" s="232"/>
      <c r="V25" s="232"/>
      <c r="W25" s="232"/>
      <c r="X25" s="232"/>
      <c r="Y25" s="232"/>
    </row>
    <row r="26" spans="1:25" ht="12" customHeight="1" x14ac:dyDescent="0.2">
      <c r="A26" s="1067"/>
      <c r="B26" s="130"/>
      <c r="C26" s="3884" t="s">
        <v>2973</v>
      </c>
      <c r="D26" s="3871" t="s">
        <v>2969</v>
      </c>
      <c r="E26" s="3871" t="n">
        <v>5.0</v>
      </c>
      <c r="F26" s="3871" t="s">
        <v>2939</v>
      </c>
      <c r="G26" s="3871" t="s">
        <v>2939</v>
      </c>
      <c r="H26" s="3871" t="s">
        <v>2939</v>
      </c>
      <c r="I26" s="3871" t="s">
        <v>2939</v>
      </c>
      <c r="J26" s="3874" t="n">
        <v>5.0</v>
      </c>
      <c r="K26" s="3871" t="n">
        <v>43.21</v>
      </c>
      <c r="L26" s="3874" t="s">
        <v>2943</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2969</v>
      </c>
      <c r="E27" s="3871" t="s">
        <v>2939</v>
      </c>
      <c r="F27" s="3871" t="n">
        <v>0.563</v>
      </c>
      <c r="G27" s="3871" t="s">
        <v>2941</v>
      </c>
      <c r="H27" s="3871" t="s">
        <v>2939</v>
      </c>
      <c r="I27" s="3871" t="s">
        <v>2939</v>
      </c>
      <c r="J27" s="3874" t="n">
        <v>0.563</v>
      </c>
      <c r="K27" s="3871" t="n">
        <v>43.54</v>
      </c>
      <c r="L27" s="3874" t="s">
        <v>2943</v>
      </c>
      <c r="M27" s="3874" t="n">
        <v>24.51302</v>
      </c>
      <c r="N27" s="3871" t="n">
        <v>19.1</v>
      </c>
      <c r="O27" s="3874" t="n">
        <v>0.468198682</v>
      </c>
      <c r="P27" s="3871" t="s">
        <v>2939</v>
      </c>
      <c r="Q27" s="3874" t="n">
        <v>0.468198682</v>
      </c>
      <c r="R27" s="3871" t="n">
        <v>1.0</v>
      </c>
      <c r="S27" s="3874" t="n">
        <v>1.71672850066667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81736.49744</v>
      </c>
      <c r="N28" s="3872" t="s">
        <v>1185</v>
      </c>
      <c r="O28" s="3874" t="n">
        <v>1622.481455172</v>
      </c>
      <c r="P28" s="3874" t="n">
        <v>36.82414608857895</v>
      </c>
      <c r="Q28" s="3874" t="n">
        <v>1585.657309083421</v>
      </c>
      <c r="R28" s="3872" t="s">
        <v>1185</v>
      </c>
      <c r="S28" s="3874" t="n">
        <v>5814.076799972549</v>
      </c>
      <c r="T28" s="232"/>
      <c r="U28" s="232"/>
      <c r="V28" s="232"/>
      <c r="W28" s="232"/>
      <c r="X28" s="232"/>
      <c r="Y28" s="232"/>
    </row>
    <row r="29" spans="1:25" ht="13.5" customHeight="1" x14ac:dyDescent="0.2">
      <c r="A29" s="2924" t="s">
        <v>179</v>
      </c>
      <c r="B29" s="2924" t="s">
        <v>180</v>
      </c>
      <c r="C29" s="141" t="s">
        <v>181</v>
      </c>
      <c r="D29" s="3871" t="s">
        <v>2969</v>
      </c>
      <c r="E29" s="3871" t="s">
        <v>2939</v>
      </c>
      <c r="F29" s="3871" t="n">
        <v>19.7</v>
      </c>
      <c r="G29" s="3871" t="s">
        <v>2939</v>
      </c>
      <c r="H29" s="3872" t="s">
        <v>1185</v>
      </c>
      <c r="I29" s="3871" t="n">
        <v>2.9</v>
      </c>
      <c r="J29" s="3874" t="n">
        <v>16.8</v>
      </c>
      <c r="K29" s="3871" t="n">
        <v>29.25</v>
      </c>
      <c r="L29" s="3874" t="s">
        <v>2943</v>
      </c>
      <c r="M29" s="3874" t="n">
        <v>491.4</v>
      </c>
      <c r="N29" s="3871" t="n">
        <v>26.8</v>
      </c>
      <c r="O29" s="3874" t="n">
        <v>13.16952</v>
      </c>
      <c r="P29" s="3871" t="s">
        <v>2939</v>
      </c>
      <c r="Q29" s="3874" t="n">
        <v>13.16952</v>
      </c>
      <c r="R29" s="3871" t="n">
        <v>1.0</v>
      </c>
      <c r="S29" s="3874" t="n">
        <v>48.28824000000004</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0.6</v>
      </c>
      <c r="G31" s="3871" t="s">
        <v>2939</v>
      </c>
      <c r="H31" s="3871" t="s">
        <v>2939</v>
      </c>
      <c r="I31" s="3871" t="s">
        <v>2939</v>
      </c>
      <c r="J31" s="3874" t="n">
        <v>0.6</v>
      </c>
      <c r="K31" s="3871" t="n">
        <v>25.0</v>
      </c>
      <c r="L31" s="3874" t="s">
        <v>2943</v>
      </c>
      <c r="M31" s="3874" t="n">
        <v>15.0</v>
      </c>
      <c r="N31" s="3871" t="n">
        <v>25.8</v>
      </c>
      <c r="O31" s="3874" t="n">
        <v>0.387</v>
      </c>
      <c r="P31" s="3871" t="s">
        <v>2939</v>
      </c>
      <c r="Q31" s="3874" t="n">
        <v>0.387</v>
      </c>
      <c r="R31" s="3871" t="n">
        <v>1.0</v>
      </c>
      <c r="S31" s="3874" t="n">
        <v>1.419</v>
      </c>
      <c r="T31" s="232"/>
      <c r="U31" s="232"/>
      <c r="V31" s="232"/>
      <c r="W31" s="232"/>
      <c r="X31" s="232"/>
      <c r="Y31" s="232"/>
    </row>
    <row r="32" spans="1:25" ht="12" customHeight="1" x14ac:dyDescent="0.2">
      <c r="A32" s="2919"/>
      <c r="B32" s="2919"/>
      <c r="C32" s="130" t="s">
        <v>185</v>
      </c>
      <c r="D32" s="3871" t="s">
        <v>2969</v>
      </c>
      <c r="E32" s="3871" t="s">
        <v>2939</v>
      </c>
      <c r="F32" s="3871" t="s">
        <v>2939</v>
      </c>
      <c r="G32" s="3871" t="s">
        <v>2939</v>
      </c>
      <c r="H32" s="3871" t="s">
        <v>2939</v>
      </c>
      <c r="I32" s="3871" t="s">
        <v>2939</v>
      </c>
      <c r="J32" s="3874" t="s">
        <v>2939</v>
      </c>
      <c r="K32" s="3871" t="s">
        <v>2941</v>
      </c>
      <c r="L32" s="3874" t="s">
        <v>2943</v>
      </c>
      <c r="M32" s="3874" t="s">
        <v>2970</v>
      </c>
      <c r="N32" s="3871" t="s">
        <v>2939</v>
      </c>
      <c r="O32" s="3874" t="s">
        <v>2970</v>
      </c>
      <c r="P32" s="3871" t="s">
        <v>2939</v>
      </c>
      <c r="Q32" s="3874" t="s">
        <v>2970</v>
      </c>
      <c r="R32" s="3871" t="n">
        <v>1.0</v>
      </c>
      <c r="S32" s="3874" t="s">
        <v>2970</v>
      </c>
      <c r="T32" s="232"/>
      <c r="U32" s="232"/>
      <c r="V32" s="232"/>
      <c r="W32" s="232"/>
      <c r="X32" s="232"/>
      <c r="Y32" s="232"/>
    </row>
    <row r="33" spans="1:25" ht="12" customHeight="1" x14ac:dyDescent="0.2">
      <c r="A33" s="2919"/>
      <c r="B33" s="2919"/>
      <c r="C33" s="130" t="s">
        <v>187</v>
      </c>
      <c r="D33" s="3871" t="s">
        <v>2969</v>
      </c>
      <c r="E33" s="3871" t="n">
        <v>5121.1</v>
      </c>
      <c r="F33" s="3871" t="n">
        <v>297.0</v>
      </c>
      <c r="G33" s="3871" t="n">
        <v>8.3</v>
      </c>
      <c r="H33" s="3872" t="s">
        <v>1185</v>
      </c>
      <c r="I33" s="3871" t="n">
        <v>-142.8</v>
      </c>
      <c r="J33" s="3874" t="n">
        <v>5552.6</v>
      </c>
      <c r="K33" s="3871" t="n">
        <v>10.74262943615669</v>
      </c>
      <c r="L33" s="3874" t="s">
        <v>2943</v>
      </c>
      <c r="M33" s="3874" t="n">
        <v>59649.52420720364</v>
      </c>
      <c r="N33" s="3871" t="n">
        <v>27.64064758091026</v>
      </c>
      <c r="O33" s="3874" t="n">
        <v>1648.7514769802913</v>
      </c>
      <c r="P33" s="3871" t="s">
        <v>2939</v>
      </c>
      <c r="Q33" s="3874" t="n">
        <v>1648.7514769802913</v>
      </c>
      <c r="R33" s="3871" t="n">
        <v>1.0</v>
      </c>
      <c r="S33" s="3874" t="n">
        <v>6045.422082261073</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40.4</v>
      </c>
      <c r="G36" s="3871" t="s">
        <v>2939</v>
      </c>
      <c r="H36" s="3872" t="s">
        <v>1185</v>
      </c>
      <c r="I36" s="3871" t="n">
        <v>-0.1</v>
      </c>
      <c r="J36" s="3874" t="n">
        <v>40.5</v>
      </c>
      <c r="K36" s="3871" t="n">
        <v>29.3</v>
      </c>
      <c r="L36" s="3874" t="s">
        <v>2943</v>
      </c>
      <c r="M36" s="3874" t="n">
        <v>1186.65</v>
      </c>
      <c r="N36" s="3871" t="n">
        <v>29.2</v>
      </c>
      <c r="O36" s="3874" t="n">
        <v>34.65018</v>
      </c>
      <c r="P36" s="3871" t="n">
        <v>15.197363964</v>
      </c>
      <c r="Q36" s="3874" t="n">
        <v>19.452816036</v>
      </c>
      <c r="R36" s="3871" t="n">
        <v>1.0</v>
      </c>
      <c r="S36" s="3874" t="n">
        <v>71.32699213200006</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61342.574207203645</v>
      </c>
      <c r="N39" s="3872" t="s">
        <v>1185</v>
      </c>
      <c r="O39" s="3874" t="n">
        <v>1696.9581769802912</v>
      </c>
      <c r="P39" s="3874" t="n">
        <v>15.197363964</v>
      </c>
      <c r="Q39" s="3874" t="n">
        <v>1681.7608130162914</v>
      </c>
      <c r="R39" s="3872" t="s">
        <v>1185</v>
      </c>
      <c r="S39" s="3874" t="n">
        <v>6166.456314393074</v>
      </c>
      <c r="T39" s="232"/>
      <c r="U39" s="232"/>
      <c r="V39" s="232"/>
      <c r="W39" s="232"/>
      <c r="X39" s="232"/>
      <c r="Y39" s="232"/>
    </row>
    <row r="40" spans="1:25" ht="12" customHeight="1" x14ac:dyDescent="0.2">
      <c r="A40" s="1072" t="s">
        <v>195</v>
      </c>
      <c r="B40" s="1074"/>
      <c r="C40" s="1072" t="s">
        <v>196</v>
      </c>
      <c r="D40" s="3871" t="s">
        <v>2974</v>
      </c>
      <c r="E40" s="3871" t="n">
        <v>13.3762445941869</v>
      </c>
      <c r="F40" s="3871" t="n">
        <v>696.821884743035</v>
      </c>
      <c r="G40" s="3871" t="s">
        <v>2939</v>
      </c>
      <c r="H40" s="3872" t="s">
        <v>1185</v>
      </c>
      <c r="I40" s="3871" t="n">
        <v>-8.8001609172282</v>
      </c>
      <c r="J40" s="3874" t="n">
        <v>718.99829025445</v>
      </c>
      <c r="K40" s="3871" t="n">
        <v>34.1</v>
      </c>
      <c r="L40" s="3874" t="s">
        <v>2943</v>
      </c>
      <c r="M40" s="3874" t="n">
        <v>24517.841697676748</v>
      </c>
      <c r="N40" s="3871" t="n">
        <v>15.1301964367291</v>
      </c>
      <c r="O40" s="3874" t="n">
        <v>370.9597610904769</v>
      </c>
      <c r="P40" s="3874" t="n">
        <v>2.4300759798995</v>
      </c>
      <c r="Q40" s="3874" t="n">
        <v>368.52968511057736</v>
      </c>
      <c r="R40" s="3871" t="n">
        <v>1.0</v>
      </c>
      <c r="S40" s="3874" t="n">
        <v>1351.2755120721183</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24517.841697676748</v>
      </c>
      <c r="N42" s="3872" t="s">
        <v>1185</v>
      </c>
      <c r="O42" s="3874" t="n">
        <v>370.9597610904769</v>
      </c>
      <c r="P42" s="3874" t="n">
        <v>2.4300759798995</v>
      </c>
      <c r="Q42" s="3874" t="n">
        <v>368.52968511057736</v>
      </c>
      <c r="R42" s="3872" t="s">
        <v>1185</v>
      </c>
      <c r="S42" s="3874" t="n">
        <v>1351.2755120721183</v>
      </c>
      <c r="T42" s="232"/>
      <c r="U42" s="232"/>
      <c r="V42" s="232"/>
      <c r="W42" s="232"/>
      <c r="X42" s="232"/>
      <c r="Y42" s="232"/>
    </row>
    <row r="43" spans="1:25" x14ac:dyDescent="0.2">
      <c r="A43" s="2925" t="s">
        <v>199</v>
      </c>
      <c r="B43" s="2926"/>
      <c r="C43" s="2927"/>
      <c r="D43" s="3871" t="s">
        <v>2975</v>
      </c>
      <c r="E43" s="3871" t="s">
        <v>2942</v>
      </c>
      <c r="F43" s="3871" t="s">
        <v>2941</v>
      </c>
      <c r="G43" s="3871" t="s">
        <v>2941</v>
      </c>
      <c r="H43" s="3871" t="s">
        <v>2941</v>
      </c>
      <c r="I43" s="3871" t="s">
        <v>2941</v>
      </c>
      <c r="J43" s="3874" t="s">
        <v>2976</v>
      </c>
      <c r="K43" s="3871" t="s">
        <v>2941</v>
      </c>
      <c r="L43" s="3874" t="s">
        <v>2943</v>
      </c>
      <c r="M43" s="3874" t="s">
        <v>2976</v>
      </c>
      <c r="N43" s="3871" t="s">
        <v>2941</v>
      </c>
      <c r="O43" s="3874" t="s">
        <v>2976</v>
      </c>
      <c r="P43" s="3874" t="s">
        <v>2939</v>
      </c>
      <c r="Q43" s="3874" t="s">
        <v>2977</v>
      </c>
      <c r="R43" s="3871" t="s">
        <v>2941</v>
      </c>
      <c r="S43" s="3874" t="s">
        <v>2977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2975</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167596.9133448804</v>
      </c>
      <c r="N46" s="3872" t="s">
        <v>1185</v>
      </c>
      <c r="O46" s="3874" t="n">
        <v>3690.3993932427684</v>
      </c>
      <c r="P46" s="3874" t="n">
        <v>54.45158603247845</v>
      </c>
      <c r="Q46" s="3874" t="n">
        <v>3635.9478072102897</v>
      </c>
      <c r="R46" s="3872" t="s">
        <v>1185</v>
      </c>
      <c r="S46" s="3874" t="n">
        <v>13331.808626437742</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18884.12187</v>
      </c>
      <c r="N47" s="3872" t="s">
        <v>1185</v>
      </c>
      <c r="O47" s="3874" t="n">
        <v>575.965717035</v>
      </c>
      <c r="P47" s="3874" t="s">
        <v>2939</v>
      </c>
      <c r="Q47" s="3874" t="n">
        <v>575.965717035</v>
      </c>
      <c r="R47" s="3872" t="s">
        <v>1185</v>
      </c>
      <c r="S47" s="3874" t="n">
        <v>2111.8742957950017</v>
      </c>
      <c r="T47" s="232"/>
      <c r="U47" s="232"/>
      <c r="V47" s="232"/>
      <c r="W47" s="232"/>
      <c r="X47" s="232"/>
      <c r="Y47" s="232"/>
    </row>
    <row r="48" spans="1:25" ht="12" customHeight="1" x14ac:dyDescent="0.2">
      <c r="A48" s="1087"/>
      <c r="B48" s="142"/>
      <c r="C48" s="1072" t="s">
        <v>203</v>
      </c>
      <c r="D48" s="3871" t="s">
        <v>2975</v>
      </c>
      <c r="E48" s="3871" t="n">
        <v>18884.12187</v>
      </c>
      <c r="F48" s="3871" t="s">
        <v>2941</v>
      </c>
      <c r="G48" s="3871" t="s">
        <v>2941</v>
      </c>
      <c r="H48" s="3872" t="s">
        <v>1185</v>
      </c>
      <c r="I48" s="3871" t="s">
        <v>2941</v>
      </c>
      <c r="J48" s="3874" t="n">
        <v>18884.12187</v>
      </c>
      <c r="K48" s="3871" t="n">
        <v>1.0</v>
      </c>
      <c r="L48" s="3874" t="s">
        <v>2943</v>
      </c>
      <c r="M48" s="3874" t="n">
        <v>18884.12187</v>
      </c>
      <c r="N48" s="3871" t="n">
        <v>30.5</v>
      </c>
      <c r="O48" s="3874" t="n">
        <v>575.965717035</v>
      </c>
      <c r="P48" s="3871" t="s">
        <v>2939</v>
      </c>
      <c r="Q48" s="3874" t="n">
        <v>575.965717035</v>
      </c>
      <c r="R48" s="3871" t="n">
        <v>1.0</v>
      </c>
      <c r="S48" s="3874" t="n">
        <v>2111.8742957950017</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2975</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2975</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81.73649744</v>
      </c>
      <c r="C9" s="3871" t="n">
        <v>80.22807264</v>
      </c>
      <c r="D9" s="3874" t="n">
        <v>5814.076799972549</v>
      </c>
      <c r="E9" s="3874" t="n">
        <v>78.90435740443293</v>
      </c>
      <c r="F9" s="3874" t="n">
        <v>5775.848888758684</v>
      </c>
      <c r="G9" s="3874" t="n">
        <v>1.677619942815</v>
      </c>
      <c r="H9" s="3874" t="n">
        <v>0.661857883579</v>
      </c>
      <c r="I9" s="144"/>
      <c r="J9" s="144"/>
      <c r="K9" s="144"/>
    </row>
    <row r="10" spans="1:11" ht="13.5" customHeight="1" x14ac:dyDescent="0.2">
      <c r="A10" s="1095" t="s">
        <v>219</v>
      </c>
      <c r="B10" s="3874" t="n">
        <v>61.34257420720364</v>
      </c>
      <c r="C10" s="3871" t="n">
        <v>60.82211653720364</v>
      </c>
      <c r="D10" s="3874" t="n">
        <v>6166.456314393074</v>
      </c>
      <c r="E10" s="3874" t="n">
        <v>60.61188256783431</v>
      </c>
      <c r="F10" s="3874" t="n">
        <v>6144.952776612465</v>
      </c>
      <c r="G10" s="3874" t="n">
        <v>0.346852729964</v>
      </c>
      <c r="H10" s="3874" t="n">
        <v>0.349938210468</v>
      </c>
      <c r="I10" s="144"/>
      <c r="J10" s="144"/>
      <c r="K10" s="144"/>
    </row>
    <row r="11" spans="1:11" ht="12" customHeight="1" x14ac:dyDescent="0.2">
      <c r="A11" s="1095" t="s">
        <v>89</v>
      </c>
      <c r="B11" s="3874" t="n">
        <v>24.51784169767675</v>
      </c>
      <c r="C11" s="3871" t="n">
        <v>24.36</v>
      </c>
      <c r="D11" s="3874" t="n">
        <v>1351.2755120721183</v>
      </c>
      <c r="E11" s="3874" t="n">
        <v>25.92268579987</v>
      </c>
      <c r="F11" s="3874" t="n">
        <v>1438.1228705019296</v>
      </c>
      <c r="G11" s="3874" t="n">
        <v>-6.028255759972</v>
      </c>
      <c r="H11" s="3874" t="n">
        <v>-6.038938689536</v>
      </c>
      <c r="I11" s="144"/>
      <c r="J11" s="144"/>
      <c r="K11" s="144"/>
    </row>
    <row r="12" spans="1:11" ht="12" customHeight="1" x14ac:dyDescent="0.2">
      <c r="A12" s="1095" t="s">
        <v>91</v>
      </c>
      <c r="B12" s="3874" t="s">
        <v>2972</v>
      </c>
      <c r="C12" s="3871" t="s">
        <v>2939</v>
      </c>
      <c r="D12" s="3874" t="s">
        <v>2972</v>
      </c>
      <c r="E12" s="3874" t="n">
        <v>0.02692798513726</v>
      </c>
      <c r="F12" s="3874" t="n">
        <v>2.67865229400829</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167.5969133448804</v>
      </c>
      <c r="C14" s="3874" t="n">
        <v>165.41018917720362</v>
      </c>
      <c r="D14" s="3874" t="n">
        <v>13331.808626437742</v>
      </c>
      <c r="E14" s="3874" t="n">
        <v>165.4658537572745</v>
      </c>
      <c r="F14" s="3874" t="n">
        <v>13361.603188167086</v>
      </c>
      <c r="G14" s="3874" t="n">
        <v>-0.033641128249</v>
      </c>
      <c r="H14" s="3874" t="n">
        <v>-0.222986428423</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