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Table4.Gs2!$A$58:$B$60</definedName>
    <definedName name="CRF_Table4.Gs2_Doc">Table4.Gs2!$A$63:$J$63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<sst xmlns="http://schemas.openxmlformats.org/spreadsheetml/2006/main" count="32628" uniqueCount="3324">
  <si>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</si>
  <si>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</si>
  <si>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</si>
  <si>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</si>
  <si>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</si>
  <si>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</si>
  <si>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</si>
  <si>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</si>
  <si>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</si>
  <si>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</si>
  <si>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</si>
  <si>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</si>
  <si>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</si>
  <si>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</si>
  <si>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</si>
  <si>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</si>
  <si>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</si>
  <si>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</si>
  <si>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</si>
  <si>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</si>
  <si>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</si>
  <si>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</si>
  <si>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</si>
  <si>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</si>
  <si>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</si>
  <si>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</si>
  <si>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</si>
  <si>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</si>
  <si>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</si>
  <si>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</si>
  <si>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</si>
  <si>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</si>
  <si>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</si>
  <si>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</si>
  <si>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</si>
  <si>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</si>
  <si>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</si>
  <si>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</si>
  <si>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</si>
  <si>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</si>
  <si>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</si>
  <si>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</si>
  <si>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</si>
  <si>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</si>
  <si>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</si>
  <si>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</si>
  <si>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</si>
  <si>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</si>
  <si>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</si>
  <si>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</si>
  <si>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</si>
  <si>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</si>
  <si>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</si>
  <si>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</si>
  <si>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</si>
  <si>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</si>
  <si>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</si>
  <si>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</si>
  <si>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</si>
  <si>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</si>
  <si>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</si>
  <si>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</si>
  <si>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</si>
  <si>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</si>
  <si>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</si>
  <si>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</si>
  <si>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</si>
  <si>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</si>
  <si>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</si>
  <si>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</si>
  <si>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</si>
  <si>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</si>
  <si>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</si>
  <si>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</si>
  <si>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</si>
  <si>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</si>
  <si>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</si>
  <si>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</si>
  <si>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</si>
  <si>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</si>
  <si>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</si>
  <si>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</si>
  <si>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</si>
  <si>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</si>
  <si>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</si>
  <si>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</si>
  <si>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</si>
  <si>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</si>
  <si>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</si>
  <si>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</si>
  <si>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</si>
  <si>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</si>
  <si>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</si>
  <si>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</si>
  <si>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</si>
  <si>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</si>
  <si>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</si>
  <si>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</si>
  <si>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</si>
  <si>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</si>
  <si>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</si>
  <si>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</si>
  <si>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</si>
  <si>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</si>
  <si>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</si>
  <si>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</si>
  <si>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</si>
  <si>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</si>
  <si>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</si>
  <si>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</si>
  <si>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</si>
  <si>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</si>
  <si>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</si>
  <si>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</si>
  <si>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</si>
  <si>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</si>
  <si>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</si>
  <si>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</si>
  <si>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</si>
  <si>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</si>
  <si>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</si>
  <si>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</si>
  <si>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</si>
  <si>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</si>
  <si>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</si>
  <si>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</si>
  <si>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</si>
  <si>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</si>
  <si>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</si>
  <si>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</si>
  <si>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</si>
  <si>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</si>
  <si>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</si>
  <si>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</si>
  <si>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</si>
  <si>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</si>
  <si>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</si>
  <si>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</si>
  <si>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</si>
  <si>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</si>
  <si>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</si>
  <si>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</si>
  <si>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</si>
  <si>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</si>
  <si>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</si>
  <si>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</si>
  <si>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</si>
  <si>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</si>
  <si>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</si>
  <si>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</si>
  <si>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</si>
  <si>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</si>
  <si>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</si>
  <si>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</si>
  <si>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</si>
  <si>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</si>
  <si>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</si>
  <si>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</si>
  <si>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</si>
  <si>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</si>
  <si>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</si>
  <si>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</si>
  <si>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</si>
  <si>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</si>
  <si>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</si>
  <si>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</si>
  <si>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</si>
  <si>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</si>
  <si>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</si>
  <si>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</si>
  <si>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</si>
  <si>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</si>
  <si>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</si>
  <si>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</si>
  <si>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</si>
  <si>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</si>
  <si>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</si>
  <si>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</si>
  <si>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</si>
  <si>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</si>
  <si>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</si>
  <si>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</si>
  <si>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</si>
  <si>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</si>
  <si>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</si>
  <si>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</si>
  <si>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</si>
  <si>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</si>
  <si>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</si>
  <si>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</si>
  <si>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</si>
  <si>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</si>
  <si>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</si>
  <si>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</si>
  <si>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</si>
  <si>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</si>
  <si>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</si>
  <si>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</si>
  <si>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</si>
  <si>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</si>
  <si>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</si>
  <si>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</si>
  <si>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</si>
  <si>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</si>
  <si>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</si>
  <si>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</si>
  <si>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</si>
  <si>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</si>
  <si>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</si>
  <si>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</si>
  <si>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</si>
  <si>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</si>
  <si>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</si>
  <si>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</si>
  <si>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</si>
  <si>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</si>
  <si>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</si>
  <si>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</si>
  <si>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</si>
  <si>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</si>
  <si>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</si>
  <si>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</si>
  <si>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</si>
  <si>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</si>
  <si>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</si>
  <si>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</si>
  <si>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</si>
  <si>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</si>
  <si>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</si>
  <si>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</si>
  <si>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</si>
  <si>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</si>
  <si>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</si>
  <si>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</si>
  <si>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</si>
  <si>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</si>
  <si>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</si>
  <si>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</si>
  <si>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</si>
  <si>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</si>
  <si>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</si>
  <si>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</si>
  <si>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</si>
  <si>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</si>
  <si>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</si>
  <si>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</si>
  <si>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</si>
  <si>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</si>
  <si>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</si>
  <si>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</si>
  <si>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</si>
  <si>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</si>
  <si>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</si>
  <si>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</si>
  <si>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</si>
  <si>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</si>
  <si>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</si>
  <si>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</si>
  <si>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</si>
  <si>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</si>
  <si>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</si>
  <si>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</si>
  <si>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</si>
  <si>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</si>
  <si>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</si>
  <si>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</si>
  <si>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</si>
  <si>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</si>
  <si>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</si>
  <si>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</si>
  <si>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</si>
  <si>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</si>
  <si>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</si>
  <si>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</si>
  <si>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</si>
  <si>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</si>
  <si>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</si>
  <si>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</si>
  <si>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</si>
  <si>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</si>
  <si>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</si>
  <si>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</si>
  <si>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</si>
  <si>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</si>
  <si>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</si>
  <si>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</si>
  <si>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</si>
  <si>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</si>
  <si>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</si>
  <si>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</si>
  <si>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</si>
  <si>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</si>
  <si>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</si>
  <si>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</si>
  <si>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</si>
  <si>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</si>
  <si>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</si>
  <si>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</si>
  <si>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</si>
  <si>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</si>
  <si>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</si>
  <si>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</si>
  <si>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</si>
  <si>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</si>
  <si>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</si>
  <si>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</si>
  <si>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</si>
  <si>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</si>
  <si>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</si>
  <si>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</si>
  <si>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</si>
  <si>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</si>
  <si>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</si>
  <si>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</si>
  <si>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</si>
  <si>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</si>
  <si>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</si>
  <si>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</si>
  <si>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</si>
  <si>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</si>
  <si>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</si>
  <si>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</si>
  <si>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</si>
  <si>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</si>
  <si>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</si>
  <si>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</si>
  <si>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</si>
  <si>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</si>
  <si>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</si>
  <si>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</si>
  <si>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</si>
  <si>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</si>
  <si>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</si>
  <si>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</si>
  <si>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</si>
  <si>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</si>
  <si>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</si>
  <si>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</si>
  <si>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</si>
  <si>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</si>
  <si>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</si>
  <si>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</si>
  <si>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</si>
  <si>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</si>
  <si>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</si>
  <si>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</si>
  <si>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</si>
  <si>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</si>
  <si>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</si>
  <si>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</si>
  <si>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</si>
  <si>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</si>
  <si>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</si>
  <si>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</si>
  <si>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</si>
  <si>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</si>
  <si>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</si>
  <si>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</si>
  <si>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</si>
  <si>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</si>
  <si>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</si>
  <si>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</si>
  <si>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</si>
  <si>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</si>
  <si>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</si>
  <si>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</si>
  <si>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</si>
  <si>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</si>
  <si>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</si>
  <si>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</si>
  <si>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</si>
  <si>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</si>
  <si>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</si>
  <si>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</si>
  <si>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</si>
  <si>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</si>
  <si>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</si>
  <si>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</si>
  <si>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</si>
  <si>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</si>
  <si>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</si>
  <si>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</si>
  <si>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</si>
  <si>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</si>
  <si>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</si>
  <si>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</si>
  <si>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</si>
  <si>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</si>
  <si>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</si>
  <si>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</si>
  <si>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</si>
  <si>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</si>
  <si>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</si>
  <si>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</si>
  <si>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</si>
  <si>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</si>
  <si>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</si>
  <si>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</si>
  <si>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</si>
  <si>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</si>
  <si>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</si>
  <si>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</si>
  <si>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</si>
  <si>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</si>
  <si>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</si>
  <si>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</si>
  <si>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</si>
  <si>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</si>
  <si>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</si>
  <si>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</si>
  <si>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</si>
  <si>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</si>
  <si>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</si>
  <si>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</si>
  <si>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</si>
  <si>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</si>
  <si>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</si>
  <si>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</si>
  <si>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</si>
  <si>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</si>
  <si>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</si>
  <si>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</si>
  <si>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</si>
  <si>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</si>
  <si>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</si>
  <si>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</si>
  <si>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</si>
  <si>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</si>
  <si>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</si>
  <si>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</si>
  <si>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</si>
  <si>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</si>
  <si>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</si>
  <si>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</si>
  <si>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</si>
  <si>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</si>
  <si>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</si>
  <si>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</si>
  <si>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</si>
  <si>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</si>
  <si>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</si>
  <si>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</si>
  <si>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</si>
  <si>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</si>
  <si>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</si>
  <si>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</si>
  <si>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</si>
  <si>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</si>
  <si>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</si>
  <si>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</si>
  <si>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</si>
  <si>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</si>
  <si>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</si>
  <si>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</si>
  <si>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</si>
  <si>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</si>
  <si>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</si>
  <si>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</si>
  <si>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</si>
  <si>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</si>
  <si>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</si>
  <si>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</si>
  <si>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</si>
  <si>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</si>
  <si>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</si>
  <si>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</si>
  <si>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</si>
  <si>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</si>
  <si>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</si>
  <si>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</si>
  <si>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</si>
  <si>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</si>
  <si>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</si>
  <si>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</si>
  <si>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</si>
  <si>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</si>
  <si>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</si>
  <si>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</si>
  <si>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</si>
  <si>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</si>
  <si>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</si>
  <si>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</si>
  <si>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</si>
  <si>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</si>
  <si>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</si>
  <si>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</si>
  <si>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</si>
  <si>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</si>
  <si>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</si>
  <si>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</si>
  <si>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</si>
  <si>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</si>
  <si>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</si>
  <si>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</si>
  <si>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</si>
  <si>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</si>
  <si>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</si>
  <si>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</si>
  <si>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</si>
  <si>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</si>
  <si>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</si>
  <si>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</si>
  <si>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</si>
  <si>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</si>
  <si>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</si>
  <si>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</si>
  <si>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</si>
  <si>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</si>
  <si>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</si>
  <si>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</si>
  <si>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</si>
  <si>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</si>
  <si>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</si>
  <si>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</si>
  <si>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</si>
  <si>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</si>
  <si>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</si>
  <si>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</si>
  <si>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</si>
  <si>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</si>
  <si>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</si>
  <si>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</si>
  <si>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</si>
  <si>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</si>
  <si>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</si>
  <si>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</si>
  <si>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</si>
  <si>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</si>
  <si>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</si>
  <si>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</si>
  <si>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</si>
  <si>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</si>
  <si>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</si>
  <si>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</si>
  <si>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</si>
  <si>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</si>
  <si>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</si>
  <si>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</si>
  <si>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</si>
  <si>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</si>
  <si>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</si>
  <si>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</si>
  <si>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</si>
  <si>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</si>
  <si>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</si>
  <si>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</si>
  <si>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</si>
  <si>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</si>
  <si>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</si>
  <si>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</si>
  <si>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</si>
  <si>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</si>
  <si>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</si>
  <si>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</si>
  <si>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</si>
  <si>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</si>
  <si>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</si>
  <si>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</si>
  <si>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</si>
  <si>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</si>
  <si>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</si>
  <si>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</si>
  <si>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</si>
  <si>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</si>
  <si>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</si>
  <si>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</si>
  <si>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</si>
  <si>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</si>
  <si>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</si>
  <si>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</si>
  <si>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</si>
  <si>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</si>
  <si>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</si>
  <si>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</si>
  <si>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</si>
  <si>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</si>
  <si>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</si>
  <si>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</si>
  <si>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</si>
  <si>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</si>
  <si>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</si>
  <si>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</si>
  <si>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</si>
  <si>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</si>
  <si>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</si>
  <si>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</si>
  <si>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</si>
  <si>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</si>
  <si>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</si>
  <si>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</si>
  <si>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</si>
  <si>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</si>
  <si>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</si>
  <si>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</si>
  <si>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</si>
  <si>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</si>
  <si>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</si>
  <si>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</si>
  <si>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</si>
  <si>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</si>
  <si>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</si>
  <si>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</si>
  <si>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</si>
  <si>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</si>
  <si>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</si>
  <si>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</si>
  <si>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</si>
  <si>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</si>
  <si>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</si>
  <si>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</si>
  <si>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</si>
  <si>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</si>
  <si>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</si>
  <si>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</si>
  <si>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</si>
  <si>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</si>
  <si>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</si>
  <si>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</si>
  <si>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</si>
  <si>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</si>
  <si>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</si>
  <si>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</si>
  <si>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</si>
  <si>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</si>
  <si>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</si>
  <si>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</si>
  <si>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</si>
  <si>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</si>
  <si>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</si>
  <si>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</si>
  <si>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</si>
  <si>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</si>
  <si>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</si>
  <si>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</si>
  <si>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</si>
  <si>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</si>
  <si>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</si>
  <si>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</si>
  <si>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</si>
  <si>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</si>
  <si>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</si>
  <si>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</si>
  <si>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</si>
  <si>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</si>
  <si>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</si>
  <si>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</si>
  <si>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</si>
  <si>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</si>
  <si>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</si>
  <si>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</si>
  <si>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</si>
  <si>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</si>
  <si>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</si>
  <si>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</si>
  <si>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</si>
  <si>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</si>
  <si>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</si>
  <si>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</si>
  <si>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</si>
  <si>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</si>
  <si>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</si>
  <si>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</si>
  <si>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</si>
  <si>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</si>
  <si>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</si>
  <si>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</si>
  <si>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</si>
  <si>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</si>
  <si>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</si>
  <si>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</si>
  <si>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</si>
  <si>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</si>
  <si>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</si>
  <si>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</si>
  <si>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</si>
  <si>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</si>
  <si>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</si>
  <si>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</si>
  <si>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</si>
  <si>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</si>
  <si>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</si>
  <si>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</si>
  <si>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</si>
  <si>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</si>
  <si>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</si>
  <si>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</si>
  <si>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</si>
  <si>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</si>
  <si>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</si>
  <si>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</si>
  <si>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</si>
  <si>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</si>
  <si>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</si>
  <si>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</si>
  <si>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</si>
  <si>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</si>
  <si>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</si>
  <si>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</si>
  <si>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</si>
  <si>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</si>
  <si>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</si>
  <si>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</si>
  <si>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</si>
  <si>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</si>
  <si>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</si>
  <si>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</si>
  <si>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</si>
  <si>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</si>
  <si>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</si>
  <si>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</si>
  <si>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</si>
  <si>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</si>
  <si>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</si>
  <si>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</si>
  <si>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</si>
  <si>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</si>
  <si>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</si>
  <si>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</si>
  <si>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</si>
  <si>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</si>
  <si>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</si>
  <si>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</si>
  <si>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</si>
  <si>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</si>
  <si>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</si>
  <si>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</si>
  <si>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</si>
  <si>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</si>
  <si>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</si>
  <si>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</si>
  <si>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</si>
  <si>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</si>
  <si>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</si>
  <si>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</si>
  <si>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</si>
  <si>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</si>
  <si>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</si>
  <si>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</si>
  <si>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</si>
  <si>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</si>
  <si>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</si>
  <si>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</si>
  <si>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</si>
  <si>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</si>
  <si>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</si>
  <si>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</si>
  <si>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</si>
  <si>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</si>
  <si>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</si>
  <si>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</si>
  <si>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</si>
  <si>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</si>
  <si>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</si>
  <si>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</si>
  <si>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</si>
  <si>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</si>
  <si>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</si>
  <si>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</si>
  <si>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</si>
  <si>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</si>
  <si>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</si>
  <si>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</si>
  <si>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</si>
  <si>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</si>
  <si>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</si>
  <si>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</si>
  <si>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</si>
  <si>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</si>
  <si>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</si>
  <si>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</si>
  <si>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</si>
  <si>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</si>
  <si>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</si>
  <si>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</si>
  <si>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</si>
  <si>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</si>
  <si>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</si>
  <si>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</si>
  <si>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</si>
  <si>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</si>
  <si>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</si>
  <si>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</si>
  <si>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</si>
  <si>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</si>
  <si>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</si>
  <si>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</si>
  <si>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</si>
  <si>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</si>
  <si>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</si>
  <si>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</si>
  <si>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</si>
  <si>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</si>
  <si>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</si>
  <si>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</si>
  <si>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</si>
  <si>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</si>
  <si>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</si>
  <si>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</si>
  <si>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</si>
  <si>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</si>
  <si>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</si>
  <si>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</si>
  <si>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</si>
  <si>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</si>
  <si>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</si>
  <si>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</si>
  <si>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</si>
  <si>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</si>
  <si>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</si>
  <si>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</si>
  <si>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</si>
  <si>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</si>
  <si>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</si>
  <si>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</si>
  <si>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</si>
  <si>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</si>
  <si>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</si>
  <si>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</si>
  <si>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</si>
  <si>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</si>
  <si>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</si>
  <si>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</si>
  <si>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</si>
  <si>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</si>
  <si>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</si>
  <si>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</si>
  <si>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</si>
  <si>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</si>
  <si>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</si>
  <si>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</si>
  <si>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</si>
  <si>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</si>
  <si>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</si>
  <si>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</si>
  <si>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</si>
  <si>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</si>
  <si>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</si>
  <si>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</si>
  <si>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</si>
  <si>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</si>
  <si>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</si>
  <si>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</si>
  <si>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</si>
  <si>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</si>
  <si>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</si>
  <si>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</si>
  <si>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</si>
  <si>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</si>
  <si>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</si>
  <si>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</si>
  <si>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</si>
  <si>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</si>
  <si>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</si>
  <si>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</si>
  <si>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</si>
  <si>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</si>
  <si>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</si>
  <si>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</si>
  <si>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</si>
  <si>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</si>
  <si>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</si>
  <si>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</si>
  <si>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</si>
  <si>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</si>
  <si>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</si>
  <si>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</si>
  <si>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</si>
  <si>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</si>
  <si>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</si>
  <si>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</si>
  <si>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</si>
  <si>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</si>
  <si>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</si>
  <si>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</si>
  <si>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</si>
  <si>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</si>
  <si>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</si>
  <si>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</si>
  <si>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</si>
  <si>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</si>
  <si>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</si>
  <si>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</si>
  <si>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</si>
  <si>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</si>
  <si>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</si>
  <si>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</si>
  <si>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</si>
  <si>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</si>
  <si>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</si>
  <si>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</si>
  <si>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</si>
  <si>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</si>
  <si>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</si>
  <si>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</si>
  <si>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</si>
  <si>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</si>
  <si>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</si>
  <si>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</si>
  <si>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</si>
  <si>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</si>
  <si>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</si>
  <si>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</si>
  <si>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</si>
  <si>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</si>
  <si>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</si>
  <si>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</si>
  <si>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</si>
  <si>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</si>
  <si>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</si>
  <si>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</si>
  <si>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</si>
  <si>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</si>
  <si>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</si>
  <si>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</si>
  <si>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</si>
  <si>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</si>
  <si>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</si>
  <si>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</si>
  <si>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</si>
  <si>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</si>
  <si>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</si>
  <si>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</si>
  <si>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</si>
  <si>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</si>
  <si>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</si>
  <si>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</si>
  <si>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</si>
  <si>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</si>
  <si>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</si>
  <si>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</si>
  <si>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</si>
  <si>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</si>
  <si>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</si>
  <si>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</si>
  <si>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</si>
  <si>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</si>
  <si>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</si>
  <si>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</si>
  <si>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</si>
  <si>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</si>
  <si>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</si>
  <si>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</si>
  <si>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</si>
  <si>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</si>
  <si>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</si>
  <si>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</si>
  <si>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</si>
  <si>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</si>
  <si>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</si>
  <si>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</si>
  <si>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</si>
  <si>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</si>
  <si>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</si>
  <si>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</si>
  <si>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</si>
  <si>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</si>
  <si>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</si>
  <si>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</si>
  <si>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</si>
  <si>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</si>
  <si>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</si>
  <si>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</si>
  <si>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</si>
  <si>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</si>
  <si>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</si>
  <si>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</si>
  <si>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</si>
  <si>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</si>
  <si>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</si>
  <si>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</si>
  <si>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</si>
  <si>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</si>
  <si>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</si>
  <si>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</si>
  <si>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</si>
  <si>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</si>
  <si>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</si>
  <si>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</si>
  <si>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</si>
  <si>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</si>
  <si>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</si>
  <si>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</si>
  <si>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</si>
  <si>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</si>
  <si>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</si>
  <si>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</si>
  <si>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</si>
  <si>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</si>
  <si>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</si>
  <si>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</si>
  <si>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</si>
  <si>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</si>
  <si>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</si>
  <si>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</si>
  <si>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</si>
  <si>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</si>
  <si>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</si>
  <si>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</si>
  <si>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</si>
  <si>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</si>
  <si>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</si>
  <si>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</si>
  <si>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</si>
  <si>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</si>
  <si>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</si>
  <si>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</si>
  <si>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</si>
  <si>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</si>
  <si>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</si>
  <si>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</si>
  <si>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</si>
  <si>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</si>
  <si>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</si>
  <si>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</si>
  <si>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</si>
  <si>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</si>
  <si>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</si>
  <si>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</si>
  <si>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</si>
  <si>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</si>
  <si>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</si>
  <si>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</si>
  <si>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</si>
  <si>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</si>
  <si>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</si>
  <si>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</si>
  <si>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</si>
  <si>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</si>
  <si>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</si>
  <si>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</si>
  <si>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</si>
  <si>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</si>
  <si>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</si>
  <si>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</si>
  <si>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</si>
  <si>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</si>
  <si>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</si>
  <si>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</si>
  <si>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</si>
  <si>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</si>
  <si>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</si>
  <si>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</si>
  <si>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</si>
  <si>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</si>
  <si>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</si>
  <si>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</si>
  <si>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</si>
  <si>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</si>
  <si>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</si>
  <si>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</si>
  <si>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</si>
  <si>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</si>
  <si>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</si>
  <si>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</si>
  <si>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</si>
  <si>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</si>
  <si>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</si>
  <si>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</si>
  <si>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</si>
  <si>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</si>
  <si>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</si>
  <si>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</si>
  <si>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</si>
  <si>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</si>
  <si>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</si>
  <si>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</si>
  <si>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</si>
  <si>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</si>
  <si>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</si>
  <si>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</si>
  <si>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</si>
  <si>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</si>
  <si>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</si>
  <si>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</si>
  <si>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</si>
  <si>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</si>
  <si>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</si>
  <si>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</si>
  <si>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</si>
  <si>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</si>
  <si>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</si>
  <si>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</si>
  <si>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</si>
  <si>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</si>
  <si>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</si>
  <si>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</si>
  <si>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</si>
  <si>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</si>
  <si>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</si>
  <si>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</si>
  <si>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</si>
  <si>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</si>
  <si>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</si>
  <si>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</si>
  <si>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</si>
  <si>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</si>
  <si>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</si>
  <si>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</si>
  <si>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</si>
  <si>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</si>
  <si>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</si>
  <si>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</si>
  <si>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</si>
  <si>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</si>
  <si>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</si>
  <si>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</si>
  <si>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</si>
  <si>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</si>
  <si>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</si>
  <si>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</si>
  <si>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</si>
  <si>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</si>
  <si>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</si>
  <si>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</si>
  <si>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</si>
  <si>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</si>
  <si>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</si>
  <si>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</si>
  <si>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</si>
  <si>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</si>
  <si>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</si>
  <si>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</si>
  <si>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</si>
  <si>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</si>
  <si>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</si>
  <si>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</si>
  <si>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</si>
  <si>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</si>
  <si>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</si>
  <si>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</si>
  <si>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</si>
  <si>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</si>
  <si>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</si>
  <si>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</si>
  <si>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</si>
  <si>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</si>
  <si>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</si>
  <si>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</si>
  <si>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</si>
  <si>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</si>
  <si>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</si>
  <si>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</si>
  <si>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</si>
  <si>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</si>
  <si>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</si>
  <si>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</si>
  <si>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</si>
  <si>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</si>
  <si>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</si>
  <si>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</si>
  <si>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</si>
  <si>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</si>
  <si>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</si>
  <si>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</si>
  <si>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</si>
  <si>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</si>
  <si>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</si>
  <si>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</si>
  <si>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</si>
  <si>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</si>
  <si>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</si>
  <si>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</si>
  <si>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</si>
  <si>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</si>
  <si>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</si>
  <si>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</si>
  <si>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</si>
  <si>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</si>
  <si>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</si>
  <si>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</si>
  <si>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</si>
  <si>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</si>
  <si>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</si>
  <si>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</si>
  <si>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</si>
  <si>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</si>
  <si>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</si>
  <si>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</si>
  <si>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</si>
  <si>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</si>
  <si>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</si>
  <si>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</si>
  <si>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</si>
  <si>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</si>
  <si>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</si>
  <si>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</si>
  <si>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</si>
  <si>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</si>
  <si>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</si>
  <si>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</si>
  <si>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</si>
  <si>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</si>
  <si>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</si>
  <si>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</si>
  <si>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</si>
  <si>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</si>
  <si>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</si>
  <si>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</si>
  <si>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</si>
  <si>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</si>
  <si>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</si>
  <si>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</si>
  <si>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</si>
  <si>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</si>
  <si>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</si>
  <si>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</si>
  <si>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</si>
  <si>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</si>
  <si>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</si>
  <si>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</si>
  <si>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</si>
  <si>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</si>
  <si>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</si>
  <si>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</si>
  <si>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</si>
  <si>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</si>
  <si>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</si>
  <si>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</si>
  <si>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</si>
  <si>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</si>
  <si>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</si>
  <si>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</si>
  <si>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</si>
  <si>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</si>
  <si>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</si>
  <si>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</si>
  <si>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</si>
  <si>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</si>
  <si>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</si>
  <si>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</si>
  <si>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</si>
  <si>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</si>
  <si>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</si>
  <si>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</si>
  <si>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</si>
  <si>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</si>
  <si>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</si>
  <si>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</si>
  <si>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</si>
  <si>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</si>
  <si>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</si>
  <si>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</si>
  <si>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</si>
  <si>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</si>
  <si>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</si>
  <si>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</si>
  <si>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</si>
  <si>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</si>
  <si>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</si>
  <si>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</si>
  <si>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</si>
  <si>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</si>
  <si>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</si>
  <si>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</si>
  <si>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</si>
  <si>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</si>
  <si>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</si>
  <si>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</si>
  <si>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</si>
  <si>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</si>
  <si>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</si>
  <si>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</si>
  <si>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</si>
  <si>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</si>
  <si>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</si>
  <si>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</si>
  <si>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</si>
  <si>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</si>
  <si>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</si>
  <si>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</si>
  <si>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</si>
  <si>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</si>
  <si>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</si>
  <si>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</si>
  <si>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</si>
  <si>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</si>
  <si>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</si>
  <si>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</si>
  <si>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</si>
  <si>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</si>
  <si>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</si>
  <si>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</si>
  <si>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</si>
  <si>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</si>
  <si>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</si>
  <si>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</si>
  <si>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</si>
  <si>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</si>
  <si>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</si>
  <si>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</si>
  <si>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</si>
  <si>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</si>
  <si>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</si>
  <si>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</si>
  <si>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</si>
  <si>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</si>
  <si>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</si>
  <si>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</si>
  <si>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</si>
  <si>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</si>
  <si>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</si>
  <si>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</si>
  <si>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</si>
  <si>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</si>
  <si>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</si>
  <si>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</si>
  <si>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</si>
  <si>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</si>
  <si>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</si>
  <si>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</si>
  <si>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</si>
  <si>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</si>
  <si>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</si>
  <si>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</si>
  <si>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</si>
  <si>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</si>
  <si>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</si>
  <si>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</si>
  <si>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</si>
  <si>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</si>
  <si>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</si>
  <si>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</si>
  <si>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</si>
  <si>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</si>
  <si>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</si>
  <si>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</si>
  <si>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</si>
  <si>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</si>
  <si>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</si>
  <si>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</si>
  <si>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</si>
  <si>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</si>
  <si>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</si>
  <si>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</si>
  <si>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</si>
  <si>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</si>
  <si>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</si>
  <si>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</si>
  <si>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</si>
  <si>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</si>
  <si>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</si>
  <si>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</si>
  <si>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</si>
  <si>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</si>
  <si>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</si>
  <si>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</si>
  <si>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</si>
  <si>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</si>
  <si>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</si>
  <si>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</si>
  <si>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</si>
  <si>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</si>
  <si>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</si>
  <si>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</si>
  <si>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</si>
  <si>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</si>
  <si>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</si>
  <si>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</si>
  <si>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</si>
  <si>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</si>
  <si>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</si>
  <si>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</si>
  <si>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</si>
  <si>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</si>
  <si>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</si>
  <si>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</si>
  <si>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</si>
  <si>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</si>
  <si>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</si>
  <si>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</si>
  <si>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</si>
  <si>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</si>
  <si>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</si>
  <si>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</si>
  <si>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</si>
  <si>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</si>
  <si>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</si>
  <si>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</si>
  <si>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</si>
  <si>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</si>
  <si>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</si>
  <si>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</si>
  <si>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</si>
  <si>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</si>
  <si>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</si>
  <si>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</si>
  <si>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</si>
  <si>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</si>
  <si>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</si>
  <si>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</si>
  <si>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</si>
  <si>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</si>
  <si>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</si>
  <si>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</si>
  <si>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</si>
  <si>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</si>
  <si>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</si>
  <si>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</si>
  <si>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</si>
  <si>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</si>
  <si>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</si>
  <si>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</si>
  <si>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</si>
  <si>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</si>
  <si>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</si>
  <si>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</si>
  <si>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</si>
  <si>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</si>
  <si>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</si>
  <si>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</si>
  <si>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</si>
  <si>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</si>
  <si>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</si>
  <si>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</si>
  <si>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</si>
  <si>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</si>
  <si>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</si>
  <si>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</si>
  <si>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</si>
  <si>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</si>
  <si>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</si>
  <si>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</si>
  <si>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</si>
  <si>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</si>
  <si>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</si>
  <si>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</si>
  <si>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</si>
  <si>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</si>
  <si>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</si>
  <si>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</si>
  <si>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</si>
  <si>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</si>
  <si>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</si>
  <si>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</si>
  <si>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</si>
  <si>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</si>
  <si>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</si>
  <si>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</si>
  <si>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</si>
  <si>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</si>
  <si>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</si>
  <si>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</si>
  <si>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</si>
  <si>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</si>
  <si>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</si>
  <si>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</si>
  <si>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</si>
  <si>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</si>
  <si>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</si>
  <si>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</si>
  <si>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</si>
  <si>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</si>
  <si>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</si>
  <si>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</si>
  <si>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</si>
  <si>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</si>
  <si>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</si>
  <si>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</si>
  <si>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</si>
  <si>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</si>
  <si>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</si>
  <si>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</si>
  <si>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</si>
  <si>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</si>
  <si>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</si>
  <si>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</si>
  <si>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</si>
  <si>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</si>
  <si>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</si>
  <si>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</si>
  <si>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</si>
  <si>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</si>
  <si>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</si>
  <si>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</si>
  <si>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</si>
  <si>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</si>
  <si>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</si>
  <si>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</si>
  <si>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</si>
  <si>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</si>
  <si>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</si>
  <si>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</si>
  <si>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</si>
  <si>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</si>
  <si>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</si>
  <si>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</si>
  <si>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</si>
  <si>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</si>
  <si>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</si>
  <si>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</si>
  <si>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</si>
  <si>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</si>
  <si>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</si>
  <si>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</si>
  <si>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</si>
  <si>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</si>
  <si>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</si>
  <si>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</si>
  <si>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</si>
  <si>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</si>
  <si>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</si>
  <si>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</si>
  <si>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</si>
  <si>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</si>
  <si>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</si>
  <si>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</si>
  <si>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</si>
  <si>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</si>
  <si>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</si>
  <si>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</si>
  <si>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</si>
  <si>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</si>
  <si>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</si>
  <si>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</si>
  <si>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</si>
  <si>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</si>
  <si>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</si>
  <si>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</si>
  <si>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</si>
  <si>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</si>
  <si>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</si>
  <si>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</si>
  <si>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</si>
  <si>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</si>
  <si>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</si>
  <si>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</si>
  <si>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</si>
  <si>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</si>
  <si>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</si>
  <si>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</si>
  <si>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</si>
  <si>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</si>
  <si>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</si>
  <si>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</si>
  <si>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</si>
  <si>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</si>
  <si>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</si>
  <si>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</si>
  <si>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</si>
  <si>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</si>
  <si>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</si>
  <si>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</si>
  <si>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</si>
  <si>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</si>
  <si>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</si>
  <si>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</si>
  <si>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</si>
  <si>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</si>
  <si>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</si>
  <si>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</si>
  <si>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</si>
  <si>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</si>
  <si>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</si>
  <si>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</si>
  <si>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</si>
  <si>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</si>
  <si>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</si>
  <si>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</si>
  <si>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</si>
  <si>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</si>
  <si>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</si>
  <si>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</si>
  <si>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</si>
  <si>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</si>
  <si>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</si>
  <si>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</si>
  <si>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</si>
  <si>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</si>
  <si>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</si>
  <si>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</si>
  <si>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</si>
  <si>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</si>
  <si>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</si>
  <si>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</si>
  <si>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</si>
  <si>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</si>
  <si>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</si>
  <si>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</si>
  <si>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</si>
  <si>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</si>
  <si>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</si>
  <si>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</si>
  <si>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</si>
  <si>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</si>
  <si>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</si>
  <si>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</si>
  <si>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</si>
  <si>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</si>
  <si>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</si>
  <si>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</si>
  <si>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</si>
  <si>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</si>
  <si>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</si>
  <si>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</si>
  <si>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</si>
  <si>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</si>
  <si>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</si>
  <si>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</si>
  <si>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</si>
  <si>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</si>
  <si>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</si>
  <si>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</si>
  <si>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</si>
  <si>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</si>
  <si>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</si>
  <si>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</si>
  <si>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</si>
  <si>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</si>
  <si>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</si>
  <si>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</si>
  <si>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</si>
  <si>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</si>
  <si>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</si>
  <si>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</si>
  <si>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</si>
  <si>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</si>
  <si>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</si>
  <si>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</si>
  <si>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</si>
  <si>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</si>
  <si>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</si>
  <si>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</si>
  <si>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</si>
  <si>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</si>
  <si>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</si>
  <si>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</si>
  <si>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</si>
  <si>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</si>
  <si>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</si>
  <si>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</si>
  <si>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</si>
  <si>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</si>
  <si>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</si>
  <si>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</si>
  <si>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</si>
  <si>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</si>
  <si>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</si>
  <si>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</si>
  <si>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</si>
  <si>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</si>
  <si>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</si>
  <si>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</si>
  <si>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</si>
  <si>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</si>
  <si>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</si>
  <si>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</si>
  <si>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</si>
  <si>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</si>
  <si>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</si>
  <si>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</si>
  <si>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</si>
  <si>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</si>
  <si>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</si>
  <si>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</si>
  <si>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</si>
  <si>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</si>
  <si>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</si>
  <si>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</si>
  <si>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</si>
  <si>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</si>
  <si>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</si>
  <si>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</si>
  <si>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</si>
  <si>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</si>
  <si>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</si>
  <si>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</si>
  <si>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</si>
  <si>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</si>
  <si>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</si>
  <si>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</si>
  <si>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</si>
  <si>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</si>
  <si>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</si>
  <si>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</si>
  <si>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</si>
  <si>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</si>
  <si>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</si>
  <si>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</si>
  <si>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</si>
  <si>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</si>
  <si>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</si>
  <si>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</si>
  <si>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</si>
  <si>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</si>
  <si>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</si>
  <si>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</si>
  <si>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</si>
  <si>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</si>
  <si>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</si>
  <si>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</si>
  <si>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</si>
  <si>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</si>
  <si>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</si>
  <si>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</si>
  <si>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</si>
  <si>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</si>
  <si>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</si>
  <si>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</si>
  <si>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</si>
  <si>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</si>
  <si>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</si>
  <si>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</si>
  <si>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</si>
  <si>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</si>
  <si>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</si>
  <si>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</si>
  <si>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</si>
  <si>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</si>
  <si>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</si>
  <si>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</si>
  <si>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</si>
  <si>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</si>
  <si>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</si>
  <si>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</si>
  <si>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</si>
  <si>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</si>
  <si>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</si>
  <si>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</si>
  <si>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</si>
  <si>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</si>
  <si>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</si>
  <si>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</si>
  <si>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</si>
  <si>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</si>
  <si>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</si>
  <si>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</si>
  <si>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</si>
  <si>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</si>
  <si>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</si>
  <si>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</si>
  <si>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</si>
  <si>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</si>
  <si>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</si>
  <si>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</si>
  <si>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</si>
  <si>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</si>
  <si>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</si>
  <si>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</si>
  <si>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</si>
  <si>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</si>
  <si>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</si>
  <si>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</si>
  <si>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</si>
  <si>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</si>
  <si>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</si>
  <si>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</si>
  <si>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</si>
  <si>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</si>
  <si>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</si>
  <si>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</si>
  <si>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</si>
  <si>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</si>
  <si>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</si>
  <si>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</si>
  <si>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</si>
  <si>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</si>
  <si>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</si>
  <si>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</si>
  <si>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</si>
  <si>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</si>
  <si>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</si>
  <si>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</si>
  <si>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</si>
  <si>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</si>
  <si>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</si>
  <si>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</si>
  <si>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</si>
  <si>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</si>
  <si>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</si>
  <si>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</si>
  <si>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</si>
  <si>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</si>
  <si>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</si>
  <si>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</si>
  <si>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</si>
  <si>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</si>
  <si>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</si>
  <si>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</si>
  <si>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</si>
  <si>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</si>
  <si>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</si>
  <si>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</si>
  <si>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</si>
  <si>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</si>
  <si>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</si>
  <si>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</si>
  <si>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</si>
  <si>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</si>
  <si>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</si>
  <si>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</si>
  <si>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</si>
  <si>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</si>
  <si>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</si>
  <si>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</si>
  <si>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</si>
  <si>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</si>
  <si>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</si>
  <si>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</si>
  <si>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</si>
  <si>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</si>
  <si>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</si>
  <si>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</si>
  <si>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</si>
  <si>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</si>
  <si>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</si>
  <si>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</si>
  <si>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</si>
  <si>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</si>
  <si>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</si>
  <si>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</si>
  <si>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</si>
  <si>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</si>
  <si>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</si>
  <si>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</si>
  <si>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</si>
  <si>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</si>
  <si>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</si>
  <si>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</si>
  <si>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</si>
  <si>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</si>
  <si>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</si>
  <si>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</si>
  <si>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</si>
  <si>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</si>
  <si>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</si>
  <si>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</si>
  <si>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</si>
  <si>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</si>
  <si>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</si>
  <si>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</si>
  <si>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</si>
  <si>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</si>
  <si>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</si>
  <si>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</si>
  <si>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</si>
  <si>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</si>
  <si>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</si>
  <si>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</si>
  <si>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</si>
  <si>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</si>
  <si>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</si>
  <si>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</si>
  <si>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</si>
  <si>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</si>
  <si>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</si>
  <si>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</si>
  <si>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</si>
  <si>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</si>
  <si>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</si>
  <si>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</si>
  <si>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</si>
  <si>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</si>
  <si>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</si>
  <si>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</si>
  <si>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</si>
  <si>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</si>
  <si>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</si>
  <si>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</si>
  <si>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</si>
  <si>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</si>
  <si>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</si>
  <si>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</si>
  <si>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</si>
  <si>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</si>
  <si>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</si>
  <si>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</si>
  <si>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</si>
  <si>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</si>
  <si>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</si>
  <si>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</si>
  <si>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</si>
  <si>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</si>
  <si>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</si>
  <si>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</si>
  <si>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</si>
  <si>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</si>
  <si>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</si>
  <si>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</si>
  <si>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</si>
  <si>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</si>
  <si>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</si>
  <si>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</si>
  <si>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</si>
  <si>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</si>
  <si>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</si>
  <si>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</si>
  <si>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</si>
  <si>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</si>
  <si>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</si>
  <si>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</si>
  <si>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</si>
  <si>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</si>
  <si>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</si>
  <si>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</si>
  <si>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</si>
  <si>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</si>
  <si>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</si>
  <si>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</si>
  <si>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</si>
  <si>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</si>
  <si>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</si>
  <si>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</si>
  <si>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</si>
  <si>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</si>
  <si>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</si>
  <si>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</si>
  <si>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</si>
  <si>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</si>
  <si>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</si>
  <si>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</si>
  <si>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</si>
  <si>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</si>
  <si>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</si>
  <si>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</si>
  <si>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</si>
  <si>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</si>
  <si>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</si>
  <si>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</si>
  <si>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</si>
  <si>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</si>
  <si>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</si>
  <si>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</si>
  <si>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</si>
  <si>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</si>
  <si>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</si>
  <si>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</si>
  <si>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</si>
  <si>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</si>
  <si>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</si>
  <si>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</si>
  <si>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</si>
  <si>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</si>
  <si>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</si>
  <si>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</si>
  <si>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</si>
  <si>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</si>
  <si>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</si>
  <si>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</si>
  <si>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</si>
  <si>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</si>
  <si>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</si>
  <si>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</si>
  <si>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</si>
  <si>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</si>
  <si>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</si>
  <si>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</si>
  <si>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</si>
  <si>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</si>
  <si>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</si>
  <si>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</si>
  <si>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</si>
  <si>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</si>
  <si>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</si>
  <si>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</si>
  <si>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</si>
  <si>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</si>
  <si>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</si>
  <si>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</si>
  <si>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</si>
  <si>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</si>
  <si>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</si>
  <si>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</si>
  <si>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</si>
  <si>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</si>
  <si>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</si>
  <si>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</si>
  <si>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</si>
  <si>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</si>
  <si>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</si>
  <si>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</si>
  <si>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</si>
  <si>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</si>
  <si>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</si>
  <si>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</si>
  <si>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</si>
  <si>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</si>
  <si>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</si>
  <si>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</si>
  <si>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</si>
  <si>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</si>
  <si>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</si>
  <si>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</si>
  <si>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</si>
  <si>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</si>
  <si>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</si>
  <si>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</si>
  <si>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</si>
  <si>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</si>
  <si>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</si>
  <si>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</si>
  <si>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</si>
  <si>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</si>
  <si>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</si>
  <si>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</si>
  <si>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</si>
  <si>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</si>
  <si>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</si>
  <si>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</si>
  <si>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</si>
  <si>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</si>
  <si>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</si>
  <si>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</si>
  <si>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</si>
  <si>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</si>
  <si>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</si>
  <si>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</si>
  <si>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</si>
  <si>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</si>
  <si>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</si>
  <si>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</si>
  <si>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</si>
  <si>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</si>
  <si>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</si>
  <si>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</si>
  <si>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</si>
  <si>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</si>
  <si>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</si>
  <si>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</si>
  <si>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</si>
  <si>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</si>
  <si>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</si>
  <si>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</si>
  <si>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</si>
  <si>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</si>
  <si>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</si>
  <si>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</si>
  <si>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</si>
  <si>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</si>
  <si>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</si>
  <si>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</si>
  <si>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</si>
  <si>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</si>
  <si>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</si>
  <si>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</si>
  <si>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</si>
  <si>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</si>
  <si>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</si>
  <si>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</si>
  <si>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</si>
  <si>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</si>
  <si>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</si>
  <si>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</si>
  <si>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</si>
  <si>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</si>
  <si>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</si>
  <si>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</si>
  <si>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</si>
  <si>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</si>
  <si>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</si>
  <si>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</si>
  <si>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</si>
  <si>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</si>
  <si>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</si>
  <si>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</si>
  <si>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</si>
  <si>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</si>
  <si>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</si>
  <si>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</si>
  <si>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</si>
  <si>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</si>
  <si>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</si>
  <si>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</si>
  <si>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</si>
  <si>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</si>
  <si>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</si>
  <si>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</si>
  <si>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</si>
  <si>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</si>
  <si>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</si>
  <si>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</si>
  <si>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</si>
  <si>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</si>
  <si>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</si>
  <si>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</si>
  <si>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</si>
  <si>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</si>
  <si>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</si>
  <si>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</si>
  <si>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</si>
  <si>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</si>
  <si>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</si>
  <si>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</si>
  <si>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</si>
  <si>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</si>
  <si>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</si>
  <si>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</si>
  <si>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</si>
  <si>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</si>
  <si>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</si>
  <si>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</si>
  <si>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</si>
  <si>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</si>
  <si>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</si>
  <si>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</si>
  <si>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</si>
  <si>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</si>
  <si>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</si>
  <si>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</si>
  <si>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</si>
  <si>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</si>
  <si>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</si>
  <si>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</si>
  <si>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</si>
  <si>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</si>
  <si>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</si>
  <si>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</si>
  <si>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</si>
  <si>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</si>
  <si>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</si>
  <si>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</si>
  <si>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</si>
  <si>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</si>
  <si>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</si>
  <si>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</si>
  <si>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</si>
  <si>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</si>
  <si>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</si>
  <si>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</si>
  <si>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</si>
  <si>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</si>
  <si>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</si>
  <si>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</si>
  <si>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</si>
  <si>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</si>
  <si>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</si>
  <si>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</si>
  <si>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</si>
  <si>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</si>
  <si>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</si>
  <si>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</si>
  <si>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</si>
  <si>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</si>
  <si>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</si>
  <si>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</si>
  <si>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</si>
  <si>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</si>
  <si>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</si>
  <si>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</si>
  <si>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</si>
  <si>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</si>
  <si>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</si>
  <si>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</si>
  <si>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</si>
  <si>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</si>
  <si>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</si>
  <si>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</si>
  <si>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</si>
  <si>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</si>
  <si>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</si>
  <si>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</si>
  <si>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</si>
  <si>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</si>
  <si>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</si>
  <si>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</si>
  <si>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</si>
  <si>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</si>
  <si>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</si>
  <si>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</si>
  <si>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</si>
  <si>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</si>
  <si>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</si>
  <si>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</si>
  <si>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</si>
  <si>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</si>
  <si>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</si>
  <si>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</si>
  <si>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</si>
  <si>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</si>
  <si>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</si>
  <si>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</si>
  <si>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</si>
  <si>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</si>
  <si>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</si>
  <si>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</si>
  <si>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</si>
  <si>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</si>
  <si>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</si>
  <si>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</si>
  <si>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</si>
  <si>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</si>
  <si>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</si>
  <si>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</si>
  <si>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</si>
  <si>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</si>
  <si>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</si>
  <si>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</si>
  <si>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</si>
  <si>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</si>
  <si>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</si>
  <si>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</si>
  <si>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</si>
  <si>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</si>
  <si>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</si>
  <si>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</si>
  <si>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</si>
  <si>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</si>
  <si>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</si>
  <si>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</si>
  <si>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</si>
  <si>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</si>
  <si>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</si>
  <si>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</si>
  <si>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</si>
  <si>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</si>
  <si>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</si>
  <si>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</si>
  <si>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</si>
  <si>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</si>
  <si>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</si>
  <si>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</si>
  <si>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</si>
  <si>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</si>
  <si>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</si>
  <si>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</si>
  <si>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</si>
  <si>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</si>
  <si>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</si>
  <si>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</si>
  <si>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</si>
  <si>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</si>
  <si>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</si>
  <si>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</si>
  <si>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</si>
  <si>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</si>
  <si>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</si>
  <si>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</si>
  <si>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</si>
  <si>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</si>
  <si>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</si>
  <si>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</si>
  <si>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</si>
  <si>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</si>
  <si>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</si>
  <si>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</si>
  <si>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</si>
  <si>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</si>
  <si>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</si>
  <si>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</si>
  <si>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</si>
  <si>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</si>
  <si>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</si>
  <si>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</si>
  <si>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</si>
  <si>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</si>
  <si>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</si>
  <si>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</si>
  <si>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</si>
  <si>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</si>
  <si>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</si>
  <si>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</si>
  <si>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</si>
  <si>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</si>
  <si>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</si>
  <si>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</si>
  <si>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</si>
  <si>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</si>
  <si>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</si>
  <si>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</si>
  <si>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</si>
  <si>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</si>
  <si>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</si>
  <si>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</si>
  <si>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</si>
  <si>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</si>
  <si>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</si>
  <si>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</si>
  <si>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</si>
  <si>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</si>
  <si>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</si>
  <si>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</si>
  <si>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</si>
  <si>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</si>
  <si>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</si>
  <si>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</si>
  <si>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</si>
  <si>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</si>
  <si>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</si>
  <si>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</si>
  <si>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</si>
  <si>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</si>
  <si>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</si>
  <si>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</si>
  <si>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</si>
  <si>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</si>
  <si>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</si>
  <si>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</si>
  <si>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</si>
  <si>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</si>
  <si>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</si>
  <si>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</si>
  <si>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</si>
  <si>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</si>
  <si>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</si>
  <si>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</si>
  <si>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</si>
  <si>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</si>
  <si>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</si>
  <si>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</si>
  <si>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</si>
  <si>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</si>
  <si>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</si>
  <si>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</si>
  <si>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</si>
  <si>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</si>
  <si>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</si>
  <si>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</si>
  <si>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</si>
  <si>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</si>
  <si>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</si>
  <si>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</si>
  <si>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</si>
  <si>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</si>
  <si>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</si>
  <si>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</si>
  <si>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</si>
  <si>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</si>
  <si>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</si>
  <si>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</si>
  <si>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</si>
  <si>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</si>
  <si>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</si>
  <si>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</si>
  <si>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</si>
  <si>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</si>
  <si>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</si>
  <si>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</si>
  <si>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</si>
  <si>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</si>
  <si>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</si>
  <si>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</si>
  <si>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</si>
  <si>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</si>
  <si>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</si>
  <si>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</si>
  <si>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</si>
  <si>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</si>
  <si>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</si>
  <si>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</si>
  <si>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</si>
  <si>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</si>
  <si>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</si>
  <si>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</si>
  <si>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</si>
  <si>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</si>
  <si>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</si>
  <si>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</si>
  <si>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</si>
  <si>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</si>
  <si>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</si>
  <si>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</si>
  <si>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</si>
  <si>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</si>
  <si>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</si>
  <si>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</si>
  <si>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</si>
  <si>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</si>
  <si>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</si>
  <si>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</si>
  <si>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</si>
  <si>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</si>
  <si>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</si>
  <si>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</si>
  <si>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</si>
  <si>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</si>
  <si>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</si>
  <si>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</si>
  <si>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</si>
  <si>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</si>
  <si>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</si>
  <si>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</si>
  <si>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</si>
  <si>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</si>
  <si>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</si>
  <si>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</si>
  <si>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</si>
  <si>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</si>
  <si>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</si>
  <si>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</si>
  <si>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</si>
  <si>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</si>
  <si>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</si>
  <si>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</si>
  <si>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</si>
  <si>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</si>
  <si>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</si>
  <si>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</si>
  <si>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</si>
  <si>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</si>
  <si>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</si>
  <si>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</si>
  <si>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</si>
  <si>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</si>
  <si>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</si>
  <si>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</si>
  <si>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</si>
  <si>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</si>
  <si>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</si>
  <si>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</si>
  <si>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</si>
  <si>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</si>
  <si>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</si>
  <si>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</si>
  <si>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</si>
  <si>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</si>
  <si>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</si>
  <si>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</si>
  <si>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</si>
  <si>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</si>
  <si>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</si>
  <si>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</si>
  <si>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</si>
  <si>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</si>
  <si>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</si>
  <si>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</si>
  <si>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</si>
  <si>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</si>
  <si>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</si>
  <si>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</si>
  <si>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</si>
  <si>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</si>
  <si>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</si>
  <si>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</si>
  <si>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</si>
  <si>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</si>
  <si>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</si>
  <si>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</si>
  <si>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</si>
  <si>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</si>
  <si>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</si>
  <si>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</si>
  <si>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</si>
  <si>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</si>
  <si>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</si>
  <si>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</si>
  <si>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</si>
  <si>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</si>
  <si>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</si>
  <si>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</si>
  <si>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</si>
  <si>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</si>
  <si>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</si>
  <si>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</si>
  <si>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</si>
  <si>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</si>
  <si>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</si>
  <si>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</si>
  <si>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</si>
  <si>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</si>
  <si>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</si>
  <si>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</si>
  <si>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</si>
  <si>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</si>
  <si>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</si>
  <si>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</si>
  <si>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</si>
  <si>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</si>
  <si>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</si>
  <si>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</si>
  <si>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</si>
  <si>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</si>
  <si>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</si>
  <si>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</si>
  <si>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</si>
  <si>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</si>
  <si>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</si>
  <si>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</si>
  <si>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</si>
  <si>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</si>
  <si>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</si>
  <si>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</si>
  <si>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</si>
  <si>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</si>
  <si>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</si>
  <si>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</si>
  <si>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</si>
  <si>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</si>
  <si>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</si>
  <si>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</si>
  <si>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</si>
  <si>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</si>
  <si>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</si>
  <si>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</si>
  <si>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</si>
  <si>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</si>
  <si>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</si>
  <si>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</si>
  <si>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</si>
  <si>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</si>
  <si>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</si>
  <si>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</si>
  <si>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</si>
  <si>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</si>
  <si>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</si>
  <si>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</si>
  <si>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</si>
  <si>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</si>
  <si>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</si>
  <si>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</si>
  <si>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</si>
  <si>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</si>
  <si>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</si>
  <si>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</si>
  <si>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</si>
  <si>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</si>
  <si>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</si>
  <si>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</si>
  <si>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</si>
  <si>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</si>
  <si>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</si>
  <si>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</si>
  <si>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</si>
  <si>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</si>
  <si>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</si>
  <si>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</si>
  <si>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</si>
  <si>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</si>
  <si>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</si>
  <si>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</si>
  <si>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</si>
  <si>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</si>
  <si>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</si>
  <si>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</si>
  <si>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</si>
  <si>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</si>
  <si>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</si>
  <si>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</si>
  <si>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</si>
  <si>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</si>
  <si>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</si>
  <si>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</si>
  <si>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</si>
  <si>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</si>
  <si>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</si>
  <si>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</si>
  <si>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</si>
  <si>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</si>
  <si>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</si>
  <si>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</si>
  <si>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</si>
  <si>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</si>
  <si>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</si>
  <si>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</si>
  <si>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</si>
  <si>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</si>
  <si>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</si>
  <si>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</si>
  <si>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</si>
  <si>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</si>
  <si>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</si>
  <si>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</si>
  <si>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</si>
  <si>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</si>
  <si>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</si>
  <si>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</si>
  <si>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</si>
  <si>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</si>
  <si>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</si>
  <si>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</si>
  <si>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</si>
  <si>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</si>
  <si>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</si>
  <si>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</si>
  <si>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</si>
  <si>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</si>
  <si>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</si>
  <si>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</si>
  <si>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</si>
  <si>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</si>
  <si>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</si>
  <si>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</si>
  <si>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</si>
  <si>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</si>
  <si>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</si>
  <si>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</si>
  <si>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</si>
  <si>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</si>
  <si>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</si>
  <si>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</si>
  <si>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</si>
  <si>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</si>
  <si>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</si>
  <si>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</si>
  <si>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</si>
  <si>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</si>
  <si>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</si>
  <si>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</si>
  <si>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</si>
  <si>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</si>
  <si>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</si>
  <si>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</si>
  <si>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</si>
  <si>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</si>
  <si>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</si>
  <si>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</si>
  <si>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</si>
  <si>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</si>
  <si>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</si>
  <si>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</si>
  <si>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</si>
  <si>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</si>
  <si>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</si>
  <si>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</si>
  <si>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</si>
  <si>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</si>
  <si>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</si>
  <si>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</si>
  <si>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</si>
  <si>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</si>
  <si>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</si>
  <si>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</si>
  <si>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</si>
  <si>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</si>
  <si>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</si>
  <si>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</si>
  <si>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</si>
  <si>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</si>
  <si>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</si>
  <si>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</si>
  <si>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</si>
  <si>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</si>
  <si>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</si>
  <si>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</si>
  <si>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</si>
  <si>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</si>
  <si>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</si>
  <si>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</si>
  <si>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</si>
  <si>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</si>
  <si>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</si>
  <si>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</si>
  <si>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</si>
  <si>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</si>
  <si>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</si>
  <si>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</si>
  <si>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</si>
  <si>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</si>
  <si>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</si>
  <si>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</si>
  <si>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</si>
  <si>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</si>
  <si>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</si>
  <si>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</si>
  <si>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</si>
  <si>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</si>
  <si>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</si>
  <si>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</si>
  <si>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</si>
  <si>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</si>
  <si>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</si>
  <si>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</si>
  <si>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</si>
  <si>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</si>
  <si>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</si>
  <si>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</si>
  <si>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</si>
  <si>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</si>
  <si>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</si>
  <si>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</si>
  <si>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</si>
  <si>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</si>
  <si>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</si>
  <si>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</si>
  <si>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</si>
  <si>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</si>
  <si>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</si>
  <si>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</si>
  <si>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</si>
  <si>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</si>
  <si>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</si>
  <si>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</si>
  <si>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</si>
  <si>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</si>
  <si>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</si>
  <si>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</si>
  <si>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</si>
  <si>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</si>
  <si>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</si>
  <si>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</si>
  <si>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</si>
  <si>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</si>
  <si>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</si>
  <si>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</si>
  <si>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</si>
  <si>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</si>
  <si>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</si>
  <si>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</si>
  <si>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</si>
  <si>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</si>
  <si>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</si>
  <si>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</si>
  <si>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</si>
  <si>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</si>
  <si>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</si>
  <si>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</si>
  <si>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</si>
  <si>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</si>
  <si>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</si>
  <si>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</si>
  <si>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</si>
  <si>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</si>
  <si>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</si>
  <si>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</si>
  <si>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</si>
  <si>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</si>
  <si>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</si>
  <si>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</si>
  <si>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</si>
  <si>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</si>
  <si>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</si>
  <si>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</si>
  <si>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</si>
  <si>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</si>
  <si>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</si>
  <si>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</si>
  <si>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</si>
  <si>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</si>
  <si>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</si>
  <si>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</si>
  <si>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</si>
  <si>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</si>
  <si>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</si>
  <si>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</si>
  <si>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</si>
  <si>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</si>
  <si>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</si>
  <si>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</si>
  <si>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</si>
  <si>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</si>
  <si>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</si>
  <si>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</si>
  <si>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</si>
  <si>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</si>
  <si>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</si>
  <si>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</si>
  <si>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</si>
  <si>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</si>
  <si>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</si>
  <si>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</si>
  <si>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</si>
  <si>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</si>
  <si>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</si>
  <si>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</si>
  <si>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</si>
  <si>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</si>
  <si>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</si>
  <si>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</si>
  <si>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</si>
  <si>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</si>
  <si>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</si>
  <si>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</si>
  <si>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</si>
  <si>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</si>
  <si>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</si>
  <si>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</si>
  <si>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</si>
  <si>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</si>
  <si>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</si>
  <si>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</si>
  <si>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</si>
  <si>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</si>
  <si>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</si>
  <si>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</si>
  <si>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</si>
  <si>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</si>
  <si>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</si>
  <si>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</si>
  <si>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</si>
  <si>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</si>
  <si>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</si>
  <si>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</si>
  <si>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</si>
  <si>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</si>
  <si>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</si>
  <si>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</si>
  <si>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</si>
  <si>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</si>
  <si>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</si>
  <si>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</si>
  <si>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</si>
  <si>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</si>
  <si>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</si>
  <si>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</si>
  <si>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</si>
  <si>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</si>
  <si>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</si>
  <si>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</si>
  <si>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</si>
  <si>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</si>
  <si>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</si>
  <si>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</si>
  <si>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</si>
  <si>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</si>
  <si>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</si>
  <si>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</si>
  <si>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</si>
  <si>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</si>
  <si>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</si>
  <si>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</si>
  <si>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</si>
  <si>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</si>
  <si>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</si>
  <si>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</si>
  <si>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</si>
  <si>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</si>
  <si>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</si>
  <si>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</si>
  <si>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</si>
  <si>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</si>
  <si>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</si>
  <si>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</si>
  <si>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</si>
  <si>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</si>
  <si>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</si>
  <si>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</si>
  <si>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</si>
  <si>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</si>
  <si>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</si>
  <si>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</si>
  <si>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</si>
  <si>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</si>
  <si>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</si>
  <si>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</si>
  <si>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</si>
  <si>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</si>
  <si>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</si>
  <si>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</si>
  <si>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</si>
  <si>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</si>
  <si>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</si>
  <si>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</si>
  <si>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</si>
  <si>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</si>
  <si>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</si>
  <si>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</si>
  <si>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</si>
  <si>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</si>
  <si>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</si>
  <si>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</si>
  <si>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</si>
  <si>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</si>
  <si>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</si>
  <si>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</si>
  <si>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</si>
  <si>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</si>
  <si>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</si>
  <si>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</si>
  <si>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</si>
  <si>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</si>
  <si>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</si>
  <si>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</si>
  <si>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</si>
  <si>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</si>
  <si>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</si>
  <si>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</si>
  <si>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</si>
  <si>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</si>
  <si>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</si>
  <si>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</si>
  <si>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</si>
  <si>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</si>
  <si>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</si>
  <si>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</si>
  <si>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</si>
  <si>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</si>
  <si>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</si>
  <si>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</si>
  <si>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</si>
  <si>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</si>
  <si>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</si>
  <si>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</si>
  <si>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</si>
  <si>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</si>
  <si>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</si>
  <si>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</si>
  <si>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</si>
  <si>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</si>
  <si>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</si>
  <si>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</si>
  <si>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</si>
  <si>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</si>
  <si>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</si>
  <si>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</si>
  <si>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</si>
  <si>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</si>
  <si>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</si>
  <si>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</si>
  <si>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</si>
  <si>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</si>
  <si>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</si>
  <si>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</si>
  <si>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</si>
  <si>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</si>
  <si>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</si>
  <si>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</si>
  <si>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</si>
  <si>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</si>
  <si>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</si>
  <si>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</si>
  <si>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</si>
  <si>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</si>
  <si>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</si>
  <si>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</si>
  <si>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</si>
  <si>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</si>
  <si>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</si>
  <si>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</si>
  <si>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</si>
  <si>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</si>
  <si>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</si>
  <si>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</si>
  <si>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</si>
  <si>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</si>
  <si>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</si>
  <si>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</si>
  <si>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</si>
  <si>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</si>
  <si>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</si>
  <si>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</si>
  <si>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</si>
  <si>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</si>
  <si>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</si>
  <si>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</si>
  <si>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</si>
  <si>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</si>
  <si>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</si>
  <si>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</si>
  <si>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</si>
  <si>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</si>
  <si>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</si>
  <si>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</si>
  <si>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</si>
  <si>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</si>
  <si>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</si>
  <si>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</si>
  <si>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</si>
  <si>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</si>
  <si>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1999</t>
  </si>
  <si>
    <t>Submission 2021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</si>
  <si>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</si>
  <si>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</si>
  <si>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</si>
  <si>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</si>
  <si>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</si>
  <si>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</si>
  <si>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</si>
  <si>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</si>
  <si>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</si>
  <si>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</si>
  <si>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</si>
  <si>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</si>
  <si>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</si>
  <si>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</si>
  <si>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</si>
  <si>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</si>
  <si>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</si>
  <si>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</si>
  <si>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</si>
  <si>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</si>
  <si>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</si>
  <si>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</si>
  <si>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</si>
  <si>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</si>
  <si>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</si>
  <si>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</si>
  <si>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</si>
  <si>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</si>
  <si>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</si>
  <si>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</si>
  <si>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</si>
  <si>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</si>
  <si>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</si>
  <si>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</si>
  <si>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</si>
  <si>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</si>
  <si>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</si>
  <si>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</si>
  <si>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</si>
  <si>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</si>
  <si>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Iron and Steel Production</t>
  </si>
  <si>
    <t>Chemical Industry - Other (please specify)</t>
  </si>
  <si>
    <t>NO,NA,NE</t>
  </si>
  <si>
    <t xml:space="preserve">2./1999: NO 
</t>
  </si>
  <si>
    <t>2.H.3  Other (please specify)</t>
  </si>
  <si>
    <t>Documenation box</t>
  </si>
  <si>
    <t xml:space="preserve">2.E.5/1999: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</si>
  <si>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</si>
  <si>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</si>
  <si>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</si>
  <si>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</si>
  <si>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</si>
  <si>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</si>
  <si>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</si>
  <si>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</si>
  <si>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</si>
  <si>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</si>
  <si>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</si>
  <si>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</si>
  <si>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</si>
  <si>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</si>
  <si>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</si>
  <si>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</si>
  <si>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</si>
  <si>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</si>
  <si>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</si>
  <si>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</si>
  <si>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</si>
  <si>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</si>
  <si>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</si>
  <si>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</si>
  <si>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</si>
  <si>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</si>
  <si>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</si>
  <si>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</si>
  <si>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</si>
  <si>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</si>
  <si>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</si>
  <si>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</si>
  <si>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</si>
  <si>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</si>
  <si>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</si>
  <si>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</si>
  <si>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</si>
  <si>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</si>
  <si>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</si>
  <si>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</si>
  <si>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</si>
  <si>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</si>
  <si>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</si>
  <si>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3./1999: Other means "solid after slurry separation" 
3./1999: Other means "deep bedding" 
</t>
  </si>
  <si>
    <t>Sheep</t>
  </si>
  <si>
    <t>Swine</t>
  </si>
  <si>
    <t>pasture, stall fed</t>
  </si>
  <si>
    <t xml:space="preserve">3.B.1/1999: Other means "solid after slurry separation" 
3.B.1/1999: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</si>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</sst>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n">
        <v>315.07</v>
      </c>
      <c r="E20" s="3874" t="n">
        <v>19.99999999999995</v>
      </c>
      <c r="F20" s="3871" t="s">
        <v>2939</v>
      </c>
      <c r="G20" s="3874" t="s">
        <v>2939</v>
      </c>
      <c r="H20" s="3874" t="s">
        <v>2939</v>
      </c>
      <c r="I20" s="3871" t="n">
        <v>23.1051333333333</v>
      </c>
      <c r="J20" s="3871" t="s">
        <v>2941</v>
      </c>
      <c r="K20" s="144"/>
      <c r="L20" s="144"/>
      <c r="M20" s="144"/>
    </row>
    <row r="21" spans="1:13" ht="12" customHeight="1" x14ac:dyDescent="0.2">
      <c r="A21" s="1110"/>
      <c r="B21" s="2971"/>
      <c r="C21" s="148" t="s">
        <v>171</v>
      </c>
      <c r="D21" s="3871" t="n">
        <v>4180.8</v>
      </c>
      <c r="E21" s="3874" t="s">
        <v>2939</v>
      </c>
      <c r="F21" s="3871" t="n">
        <v>91.9776</v>
      </c>
      <c r="G21" s="3874" t="n">
        <v>337.2512</v>
      </c>
      <c r="H21" s="3874" t="n">
        <v>100.0</v>
      </c>
      <c r="I21" s="3871" t="s">
        <v>2939</v>
      </c>
      <c r="J21" s="3871" t="s">
        <v>2941</v>
      </c>
      <c r="K21" s="144"/>
      <c r="L21" s="144"/>
      <c r="M21" s="144"/>
    </row>
    <row r="22" spans="1:13" ht="13.5" customHeight="1" x14ac:dyDescent="0.2">
      <c r="A22" s="1110"/>
      <c r="B22" s="2971"/>
      <c r="C22" s="148" t="s">
        <v>2011</v>
      </c>
      <c r="D22" s="3871" t="n">
        <v>562.8</v>
      </c>
      <c r="E22" s="3874" t="n">
        <v>3.9895827120581</v>
      </c>
      <c r="F22" s="3871" t="n">
        <v>11.22668575173149</v>
      </c>
      <c r="G22" s="3874" t="n">
        <v>41.16451442301546</v>
      </c>
      <c r="H22" s="3874" t="n">
        <v>99.739567801452</v>
      </c>
      <c r="I22" s="3871" t="n">
        <v>8.23290288460309</v>
      </c>
      <c r="J22" s="3871" t="s">
        <v>2977</v>
      </c>
      <c r="K22" s="144"/>
      <c r="L22" s="144"/>
      <c r="M22" s="144"/>
    </row>
    <row r="23" spans="1:13" ht="13.5" customHeight="1" x14ac:dyDescent="0.2">
      <c r="A23" s="1110"/>
      <c r="B23" s="2971"/>
      <c r="C23" s="148" t="s">
        <v>2012</v>
      </c>
      <c r="D23" s="3871" t="s">
        <v>2939</v>
      </c>
      <c r="E23" s="3874" t="s">
        <v>2939</v>
      </c>
      <c r="F23" s="3871" t="s">
        <v>2939</v>
      </c>
      <c r="G23" s="3874" t="s">
        <v>2939</v>
      </c>
      <c r="H23" s="3874" t="s">
        <v>2939</v>
      </c>
      <c r="I23" s="3871" t="s">
        <v>2939</v>
      </c>
      <c r="J23" s="3871" t="s">
        <v>2941</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69.247357451087</v>
      </c>
      <c r="I26" s="3874" t="s">
        <v>2939</v>
      </c>
      <c r="J26" s="3872" t="s">
        <v>1185</v>
      </c>
      <c r="K26" s="144"/>
      <c r="L26" s="144"/>
      <c r="M26" s="144"/>
    </row>
    <row r="27" spans="1:13" ht="13.5" customHeight="1" x14ac:dyDescent="0.2">
      <c r="A27" s="1121"/>
      <c r="B27" s="1118"/>
      <c r="C27" s="3884" t="s">
        <v>2971</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5145.09</v>
      </c>
      <c r="E28" s="3874" t="n">
        <v>1.6611443435093</v>
      </c>
      <c r="F28" s="3874" t="n">
        <v>104.93268575173148</v>
      </c>
      <c r="G28" s="3874" t="n">
        <v>384.75318108968213</v>
      </c>
      <c r="H28" s="3874" t="n">
        <v>4.92294304219</v>
      </c>
      <c r="I28" s="3874" t="n">
        <v>31.33803621793639</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2970</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536.0799000000001</v>
      </c>
      <c r="E36" s="3874" t="n">
        <v>29.20026545454543</v>
      </c>
      <c r="F36" s="3871" t="n">
        <v>15.65353308</v>
      </c>
      <c r="G36" s="3874" t="n">
        <v>57.39628796</v>
      </c>
      <c r="H36" s="3874" t="n">
        <v>39.091219970933</v>
      </c>
      <c r="I36" s="3871" t="n">
        <v>57.396809744436</v>
      </c>
      <c r="J36" s="3871" t="s">
        <v>2978</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536.0799000000001</v>
      </c>
      <c r="E39" s="3874" t="n">
        <v>29.20026545454543</v>
      </c>
      <c r="F39" s="3874" t="n">
        <v>15.65353308</v>
      </c>
      <c r="G39" s="3874" t="n">
        <v>57.39628796</v>
      </c>
      <c r="H39" s="3874" t="n">
        <v>1.028483216225</v>
      </c>
      <c r="I39" s="3874" t="n">
        <v>57.396809744436</v>
      </c>
      <c r="J39" s="3872" t="s">
        <v>1185</v>
      </c>
      <c r="K39" s="144"/>
      <c r="L39" s="144"/>
      <c r="M39" s="144"/>
    </row>
    <row r="40" spans="1:13" ht="17.25" customHeight="1" x14ac:dyDescent="0.2">
      <c r="A40" s="1117" t="s">
        <v>195</v>
      </c>
      <c r="B40" s="1128"/>
      <c r="C40" s="1121" t="s">
        <v>2015</v>
      </c>
      <c r="D40" s="3871" t="n">
        <v>4674.95808</v>
      </c>
      <c r="E40" s="3874" t="n">
        <v>0.7092043549584</v>
      </c>
      <c r="F40" s="3871" t="n">
        <v>70.49597590804918</v>
      </c>
      <c r="G40" s="3874" t="n">
        <v>258.4852449961803</v>
      </c>
      <c r="H40" s="3874" t="n">
        <v>13.759047074227</v>
      </c>
      <c r="I40" s="3871" t="n">
        <v>12.15683564180793</v>
      </c>
      <c r="J40" s="3871" t="s">
        <v>2979</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4674.95808</v>
      </c>
      <c r="E42" s="3874" t="n">
        <v>0.7092043549584</v>
      </c>
      <c r="F42" s="3874" t="n">
        <v>70.49597590804918</v>
      </c>
      <c r="G42" s="3874" t="n">
        <v>258.4852449961803</v>
      </c>
      <c r="H42" s="3874" t="n">
        <v>13.759047074227</v>
      </c>
      <c r="I42" s="3874" t="n">
        <v>12.15683564180793</v>
      </c>
      <c r="J42" s="3872" t="s">
        <v>1185</v>
      </c>
      <c r="K42" s="144"/>
      <c r="L42" s="144"/>
      <c r="M42" s="144"/>
    </row>
    <row r="43" spans="1:13" x14ac:dyDescent="0.2">
      <c r="A43" s="2979" t="s">
        <v>199</v>
      </c>
      <c r="B43" s="2980"/>
      <c r="C43" s="2981"/>
      <c r="D43" s="3871" t="s">
        <v>2939</v>
      </c>
      <c r="E43" s="3874" t="s">
        <v>2939</v>
      </c>
      <c r="F43" s="3871" t="s">
        <v>2939</v>
      </c>
      <c r="G43" s="3874" t="s">
        <v>2939</v>
      </c>
      <c r="H43" s="3874" t="s">
        <v>2980</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4.561800007</v>
      </c>
      <c r="C9" s="3872" t="s">
        <v>1185</v>
      </c>
      <c r="D9" s="3872" t="s">
        <v>1185</v>
      </c>
      <c r="E9" s="3874" t="s">
        <v>2939</v>
      </c>
      <c r="F9" s="3874" t="n">
        <v>12.53963670326763</v>
      </c>
      <c r="G9" s="3874" t="n">
        <v>82.1558965</v>
      </c>
    </row>
    <row r="10" spans="1:7" ht="13.5" customHeight="1" x14ac:dyDescent="0.2">
      <c r="A10" s="1144" t="s">
        <v>2028</v>
      </c>
      <c r="B10" s="3871" t="n">
        <v>4.561800007</v>
      </c>
      <c r="C10" s="3874" t="n">
        <v>2.74883525889469</v>
      </c>
      <c r="D10" s="3874" t="n">
        <v>18.00953491471201</v>
      </c>
      <c r="E10" s="3874" t="s">
        <v>2939</v>
      </c>
      <c r="F10" s="3874" t="n">
        <v>12.53963670326763</v>
      </c>
      <c r="G10" s="3874" t="n">
        <v>82.1558965</v>
      </c>
    </row>
    <row r="11" spans="1:7" ht="12" customHeight="1" x14ac:dyDescent="0.2">
      <c r="A11" s="994" t="s">
        <v>249</v>
      </c>
      <c r="B11" s="3872" t="s">
        <v>1185</v>
      </c>
      <c r="C11" s="3874" t="n">
        <v>1.78737164879837</v>
      </c>
      <c r="D11" s="3874" t="n">
        <v>18.00953491471201</v>
      </c>
      <c r="E11" s="3871" t="s">
        <v>2939</v>
      </c>
      <c r="F11" s="3871" t="n">
        <v>8.153632</v>
      </c>
      <c r="G11" s="3871" t="n">
        <v>82.1558965</v>
      </c>
    </row>
    <row r="12" spans="1:7" ht="12" customHeight="1" x14ac:dyDescent="0.2">
      <c r="A12" s="994" t="s">
        <v>250</v>
      </c>
      <c r="B12" s="3872" t="s">
        <v>1185</v>
      </c>
      <c r="C12" s="3874" t="n">
        <v>0.89262834708922</v>
      </c>
      <c r="D12" s="3874" t="s">
        <v>2941</v>
      </c>
      <c r="E12" s="3871" t="s">
        <v>2939</v>
      </c>
      <c r="F12" s="3871" t="n">
        <v>4.071992</v>
      </c>
      <c r="G12" s="3871" t="s">
        <v>2941</v>
      </c>
    </row>
    <row r="13" spans="1:7" ht="12" customHeight="1" x14ac:dyDescent="0.2">
      <c r="A13" s="994" t="s">
        <v>2677</v>
      </c>
      <c r="B13" s="3872" t="s">
        <v>1185</v>
      </c>
      <c r="C13" s="3874" t="n">
        <v>0.0688352630071</v>
      </c>
      <c r="D13" s="3874" t="s">
        <v>2941</v>
      </c>
      <c r="E13" s="3871" t="s">
        <v>2939</v>
      </c>
      <c r="F13" s="3871" t="n">
        <v>0.31401270326763</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34.93408008</v>
      </c>
    </row>
    <row r="19">
      <c r="A19" s="3884" t="s">
        <v>2961</v>
      </c>
      <c r="B19" s="3871" t="n">
        <v>0.079448</v>
      </c>
      <c r="C19" s="3874" t="s">
        <v>2940</v>
      </c>
      <c r="D19" s="3874" t="n">
        <v>439.71</v>
      </c>
      <c r="E19" s="3871" t="s">
        <v>2939</v>
      </c>
      <c r="F19" s="3871" t="s">
        <v>2941</v>
      </c>
      <c r="G19" s="3871" t="n">
        <v>34.93408008</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0.0620534911241</v>
      </c>
      <c r="I9" s="3874" t="s">
        <v>2939</v>
      </c>
      <c r="J9" s="3874" t="n">
        <v>0.00655048768236</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0.99647058823529</v>
      </c>
      <c r="E11" s="3874" t="n">
        <v>0.04300000472255</v>
      </c>
      <c r="F11" s="3874" t="n">
        <v>0.5900000029516</v>
      </c>
      <c r="G11" s="3872" t="s">
        <v>1185</v>
      </c>
      <c r="H11" s="3871" t="n">
        <v>4.284824E-8</v>
      </c>
      <c r="I11" s="3871" t="s">
        <v>2939</v>
      </c>
      <c r="J11" s="3871" t="n">
        <v>5.8791765E-7</v>
      </c>
      <c r="K11" s="3872" t="s">
        <v>1185</v>
      </c>
      <c r="L11" s="144"/>
    </row>
    <row r="12" spans="1:12" ht="12" customHeight="1" x14ac:dyDescent="0.2">
      <c r="A12" s="1159" t="s">
        <v>263</v>
      </c>
      <c r="B12" s="3871" t="s">
        <v>2964</v>
      </c>
      <c r="C12" s="3871" t="s">
        <v>2962</v>
      </c>
      <c r="D12" s="3871" t="n">
        <v>144.3103448275862</v>
      </c>
      <c r="E12" s="3874" t="n">
        <v>429.99999999998573</v>
      </c>
      <c r="F12" s="3874" t="s">
        <v>2941</v>
      </c>
      <c r="G12" s="3872" t="s">
        <v>1185</v>
      </c>
      <c r="H12" s="3871" t="n">
        <v>0.06205344827586</v>
      </c>
      <c r="I12" s="3871" t="s">
        <v>2939</v>
      </c>
      <c r="J12" s="3871" t="s">
        <v>2941</v>
      </c>
      <c r="K12" s="3872" t="s">
        <v>1185</v>
      </c>
      <c r="L12" s="144"/>
    </row>
    <row r="13" spans="1:12" ht="12" customHeight="1" x14ac:dyDescent="0.2">
      <c r="A13" s="1160" t="s">
        <v>264</v>
      </c>
      <c r="B13" s="3871" t="s">
        <v>2965</v>
      </c>
      <c r="C13" s="3871" t="s">
        <v>2962</v>
      </c>
      <c r="D13" s="3871" t="n">
        <v>300.45411764705887</v>
      </c>
      <c r="E13" s="3874" t="s">
        <v>2940</v>
      </c>
      <c r="F13" s="3874" t="n">
        <v>21.8000000000137</v>
      </c>
      <c r="G13" s="3874" t="s">
        <v>2941</v>
      </c>
      <c r="H13" s="3871" t="s">
        <v>2941</v>
      </c>
      <c r="I13" s="3871" t="s">
        <v>2939</v>
      </c>
      <c r="J13" s="3871" t="n">
        <v>0.00654989976471</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0.05211688124892</v>
      </c>
      <c r="I16" s="3874" t="s">
        <v>2939</v>
      </c>
      <c r="J16" s="3874" t="n">
        <v>1.57573978928741</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5698.0</v>
      </c>
      <c r="E18" s="3874" t="n">
        <v>0.069</v>
      </c>
      <c r="F18" s="3874" t="n">
        <v>5.99</v>
      </c>
      <c r="G18" s="3872" t="s">
        <v>1185</v>
      </c>
      <c r="H18" s="3871" t="n">
        <v>3.93162E-4</v>
      </c>
      <c r="I18" s="3871" t="s">
        <v>2939</v>
      </c>
      <c r="J18" s="3871" t="n">
        <v>0.03413102</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996987.649362386</v>
      </c>
      <c r="E20" s="3874" t="n">
        <v>8.8E-4</v>
      </c>
      <c r="F20" s="3874" t="n">
        <v>0.44626666666667</v>
      </c>
      <c r="G20" s="3872" t="s">
        <v>1185</v>
      </c>
      <c r="H20" s="3871" t="n">
        <v>8.7734913144E-4</v>
      </c>
      <c r="I20" s="3871" t="s">
        <v>2939</v>
      </c>
      <c r="J20" s="3871" t="n">
        <v>0.44492235498879</v>
      </c>
      <c r="K20" s="3872" t="s">
        <v>1185</v>
      </c>
      <c r="L20" s="144"/>
    </row>
    <row r="21" spans="1:12" ht="12" customHeight="1" x14ac:dyDescent="0.2">
      <c r="A21" s="1160" t="s">
        <v>270</v>
      </c>
      <c r="B21" s="3871" t="s">
        <v>2968</v>
      </c>
      <c r="C21" s="3871" t="s">
        <v>2962</v>
      </c>
      <c r="D21" s="3871" t="n">
        <v>996987.649362386</v>
      </c>
      <c r="E21" s="3874" t="n">
        <v>0.051</v>
      </c>
      <c r="F21" s="3874" t="n">
        <v>1.1</v>
      </c>
      <c r="G21" s="3872" t="s">
        <v>1185</v>
      </c>
      <c r="H21" s="3871" t="n">
        <v>0.05084637011748</v>
      </c>
      <c r="I21" s="3871" t="s">
        <v>2939</v>
      </c>
      <c r="J21" s="3871" t="n">
        <v>1.09668641429862</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0.05885758818361</v>
      </c>
      <c r="I23" s="3874" t="s">
        <v>2939</v>
      </c>
      <c r="J23" s="3874" t="n">
        <v>0.29750090508115</v>
      </c>
      <c r="K23" s="3874" t="n">
        <v>8.8666225E-7</v>
      </c>
      <c r="L23" s="144"/>
    </row>
    <row r="24" spans="1:12" ht="12" customHeight="1" x14ac:dyDescent="0.2">
      <c r="A24" s="1177" t="s">
        <v>272</v>
      </c>
      <c r="B24" s="3872" t="s">
        <v>1185</v>
      </c>
      <c r="C24" s="3872" t="s">
        <v>1185</v>
      </c>
      <c r="D24" s="3872" t="s">
        <v>1185</v>
      </c>
      <c r="E24" s="3872" t="s">
        <v>1185</v>
      </c>
      <c r="F24" s="3872" t="s">
        <v>1185</v>
      </c>
      <c r="G24" s="3872" t="s">
        <v>1185</v>
      </c>
      <c r="H24" s="3874" t="n">
        <v>0.0032027646542</v>
      </c>
      <c r="I24" s="3874" t="s">
        <v>2939</v>
      </c>
      <c r="J24" s="3874" t="n">
        <v>0.2974668856788</v>
      </c>
      <c r="K24" s="3872" t="s">
        <v>1185</v>
      </c>
      <c r="L24" s="144"/>
    </row>
    <row r="25" spans="1:12" ht="12" customHeight="1" x14ac:dyDescent="0.2">
      <c r="A25" s="1176" t="s">
        <v>273</v>
      </c>
      <c r="B25" s="3871" t="s">
        <v>2963</v>
      </c>
      <c r="C25" s="3871" t="s">
        <v>2962</v>
      </c>
      <c r="D25" s="3871" t="n">
        <v>0.99647058823529</v>
      </c>
      <c r="E25" s="3874" t="n">
        <v>112.50000000354238</v>
      </c>
      <c r="F25" s="3874" t="n">
        <v>854.9999999988229</v>
      </c>
      <c r="G25" s="3872" t="s">
        <v>1185</v>
      </c>
      <c r="H25" s="3871" t="n">
        <v>1.1210294118E-4</v>
      </c>
      <c r="I25" s="3871" t="s">
        <v>2939</v>
      </c>
      <c r="J25" s="3871" t="n">
        <v>8.5198235294E-4</v>
      </c>
      <c r="K25" s="3872" t="s">
        <v>1185</v>
      </c>
      <c r="L25" s="144"/>
    </row>
    <row r="26" spans="1:12" ht="12" customHeight="1" x14ac:dyDescent="0.2">
      <c r="A26" s="1169" t="s">
        <v>274</v>
      </c>
      <c r="B26" s="3871" t="s">
        <v>2967</v>
      </c>
      <c r="C26" s="3871" t="s">
        <v>2962</v>
      </c>
      <c r="D26" s="3871" t="n">
        <v>996987.649362386</v>
      </c>
      <c r="E26" s="3874" t="n">
        <v>0.0031</v>
      </c>
      <c r="F26" s="3874" t="n">
        <v>0.29751111111111</v>
      </c>
      <c r="G26" s="3872" t="s">
        <v>1185</v>
      </c>
      <c r="H26" s="3871" t="n">
        <v>0.00309066171302</v>
      </c>
      <c r="I26" s="3871" t="s">
        <v>2939</v>
      </c>
      <c r="J26" s="3871" t="n">
        <v>0.29661490332586</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0.05565482352941</v>
      </c>
      <c r="I28" s="3874" t="s">
        <v>2939</v>
      </c>
      <c r="J28" s="3874" t="n">
        <v>3.401940235E-5</v>
      </c>
      <c r="K28" s="3874" t="n">
        <v>8.8666225E-7</v>
      </c>
      <c r="L28" s="144"/>
    </row>
    <row r="29" spans="1:12" ht="12" customHeight="1" x14ac:dyDescent="0.2">
      <c r="A29" s="1169" t="s">
        <v>273</v>
      </c>
      <c r="B29" s="3871" t="s">
        <v>2963</v>
      </c>
      <c r="C29" s="3871" t="s">
        <v>2962</v>
      </c>
      <c r="D29" s="3871" t="n">
        <v>0.99647058823529</v>
      </c>
      <c r="E29" s="3874" t="n">
        <v>48499.99999999843</v>
      </c>
      <c r="F29" s="3874" t="n">
        <v>29.49999999704853</v>
      </c>
      <c r="G29" s="3874" t="n">
        <v>0.7600000029516</v>
      </c>
      <c r="H29" s="3871" t="n">
        <v>0.04832882352941</v>
      </c>
      <c r="I29" s="3871" t="s">
        <v>2939</v>
      </c>
      <c r="J29" s="3871" t="n">
        <v>2.939588235E-5</v>
      </c>
      <c r="K29" s="3871" t="n">
        <v>7.5731765E-7</v>
      </c>
      <c r="L29" s="144"/>
    </row>
    <row r="30" spans="1:12" x14ac:dyDescent="0.2">
      <c r="A30" s="1169" t="s">
        <v>274</v>
      </c>
      <c r="B30" s="3871" t="s">
        <v>2966</v>
      </c>
      <c r="C30" s="3871" t="s">
        <v>2962</v>
      </c>
      <c r="D30" s="3871" t="n">
        <v>5698.0</v>
      </c>
      <c r="E30" s="3874" t="n">
        <v>1.28571428571429</v>
      </c>
      <c r="F30" s="3874" t="n">
        <v>8.1142857143E-4</v>
      </c>
      <c r="G30" s="3874" t="n">
        <v>2.27E-5</v>
      </c>
      <c r="H30" s="3871" t="n">
        <v>0.007326</v>
      </c>
      <c r="I30" s="3871" t="s">
        <v>2939</v>
      </c>
      <c r="J30" s="3871" t="n">
        <v>4.62352E-6</v>
      </c>
      <c r="K30" s="3871" t="n">
        <v>1.293446E-7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3022</v>
      </c>
      <c r="J6" s="2805" t="s">
        <v>500</v>
      </c>
      <c r="K6" s="2805" t="s">
        <v>3023</v>
      </c>
      <c r="L6" s="2805" t="s">
        <v>2836</v>
      </c>
      <c r="M6" s="2805" t="s">
        <v>3029</v>
      </c>
      <c r="N6" s="2805" t="s">
        <v>2837</v>
      </c>
      <c r="O6" s="2805" t="s">
        <v>3030</v>
      </c>
      <c r="P6" s="2805" t="s">
        <v>2813</v>
      </c>
      <c r="Q6" s="2805" t="s">
        <v>3024</v>
      </c>
      <c r="R6" s="2805" t="s">
        <v>3025</v>
      </c>
      <c r="S6" s="2805" t="s">
        <v>2811</v>
      </c>
      <c r="T6" s="2805" t="s">
        <v>3026</v>
      </c>
    </row>
    <row r="7">
      <c r="A7" s="1614" t="s">
        <v>537</v>
      </c>
      <c r="B7" s="1614" t="s">
        <v>538</v>
      </c>
      <c r="C7" s="3871" t="s">
        <v>1185</v>
      </c>
      <c r="D7" s="3871" t="s">
        <v>1185</v>
      </c>
      <c r="E7" s="3871" t="s">
        <v>1185</v>
      </c>
      <c r="F7" s="3871" t="s">
        <v>1185</v>
      </c>
      <c r="G7" s="3871" t="s">
        <v>1185</v>
      </c>
      <c r="H7" s="3872" t="s">
        <v>1185</v>
      </c>
      <c r="I7" s="3871" t="n">
        <v>556.67</v>
      </c>
      <c r="J7" s="3871" t="n">
        <v>297.4220229577368</v>
      </c>
      <c r="K7" s="3871" t="n">
        <v>517.88</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3031</v>
      </c>
      <c r="J8" s="3871" t="s">
        <v>3031</v>
      </c>
      <c r="K8" s="3871" t="s">
        <v>3031</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11.65</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70.17</v>
      </c>
      <c r="J11" s="3871" t="n">
        <v>16.48185534913185</v>
      </c>
      <c r="K11" s="3871" t="n">
        <v>70.17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64.73</v>
      </c>
      <c r="J12" s="3871" t="n">
        <v>66.02722512329008</v>
      </c>
      <c r="K12" s="3871" t="n">
        <v>62.44</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252.83</v>
      </c>
      <c r="J13" s="3871" t="n">
        <v>113.50453623876105</v>
      </c>
      <c r="K13" s="3871" t="n">
        <v>203.22</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834.0087</v>
      </c>
      <c r="C8" s="3872" t="s">
        <v>1185</v>
      </c>
      <c r="D8" s="3872" t="s">
        <v>1185</v>
      </c>
      <c r="E8" s="3872" t="s">
        <v>1185</v>
      </c>
      <c r="F8" s="3874" t="n">
        <v>59.63162205</v>
      </c>
      <c r="G8" s="3874" t="n">
        <v>4.1700435E-4</v>
      </c>
      <c r="H8" s="3874" t="n">
        <v>0.0016680174</v>
      </c>
      <c r="I8" s="375"/>
      <c r="J8" s="341"/>
      <c r="K8" s="341"/>
      <c r="L8" s="341"/>
    </row>
    <row r="9" spans="1:12" ht="12" customHeight="1" x14ac:dyDescent="0.2">
      <c r="A9" s="1195" t="s">
        <v>108</v>
      </c>
      <c r="B9" s="3871" t="n">
        <v>834.0087</v>
      </c>
      <c r="C9" s="3874" t="n">
        <v>71.5</v>
      </c>
      <c r="D9" s="3874" t="n">
        <v>0.5</v>
      </c>
      <c r="E9" s="3874" t="n">
        <v>2.0</v>
      </c>
      <c r="F9" s="3871" t="n">
        <v>59.63162205</v>
      </c>
      <c r="G9" s="3871" t="n">
        <v>4.1700435E-4</v>
      </c>
      <c r="H9" s="3871" t="n">
        <v>0.0016680174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5.2248</v>
      </c>
      <c r="C20" s="3874" t="n">
        <v>71.5</v>
      </c>
      <c r="D20" s="3874" t="n">
        <v>0.5</v>
      </c>
      <c r="E20" s="3874" t="n">
        <v>2.0</v>
      </c>
      <c r="F20" s="3871" t="n">
        <v>0.3735732</v>
      </c>
      <c r="G20" s="3871" t="n">
        <v>2.6124E-6</v>
      </c>
      <c r="H20" s="3871" t="n">
        <v>1.04496E-5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4.59304209118888</v>
      </c>
      <c r="C30" s="3874" t="n">
        <v>95.40695790881112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902.9164527514315</v>
      </c>
      <c r="C7" s="3873" t="n">
        <v>0.3270544</v>
      </c>
      <c r="D7" s="3873" t="n">
        <v>0.1045949</v>
      </c>
      <c r="E7" s="3873" t="n">
        <v>31.3824822672963</v>
      </c>
      <c r="F7" s="3873" t="n">
        <v>128.29227279311158</v>
      </c>
      <c r="G7" s="3873" t="s">
        <v>2939</v>
      </c>
      <c r="H7" s="3873" t="n">
        <v>6.739E-4</v>
      </c>
      <c r="I7" s="3873" t="s">
        <v>2939</v>
      </c>
      <c r="J7" s="3873" t="n">
        <v>0.25509661</v>
      </c>
      <c r="K7" s="3873" t="n">
        <v>10.5465064775</v>
      </c>
      <c r="L7" s="3873" t="n">
        <v>17.70079092081772</v>
      </c>
      <c r="M7" s="3873" t="n">
        <v>0.67081470275</v>
      </c>
    </row>
    <row r="8" spans="1:13" ht="12" customHeight="1" x14ac:dyDescent="0.2">
      <c r="A8" s="1276" t="s">
        <v>315</v>
      </c>
      <c r="B8" s="3873" t="n">
        <v>593.5916315663111</v>
      </c>
      <c r="C8" s="3872" t="s">
        <v>1185</v>
      </c>
      <c r="D8" s="3872" t="s">
        <v>1185</v>
      </c>
      <c r="E8" s="3872" t="s">
        <v>1185</v>
      </c>
      <c r="F8" s="3872" t="s">
        <v>1185</v>
      </c>
      <c r="G8" s="3872" t="s">
        <v>1185</v>
      </c>
      <c r="H8" s="3872" t="s">
        <v>1185</v>
      </c>
      <c r="I8" s="3872" t="s">
        <v>1185</v>
      </c>
      <c r="J8" s="3873" t="s">
        <v>2975</v>
      </c>
      <c r="K8" s="3873" t="s">
        <v>2975</v>
      </c>
      <c r="L8" s="3873" t="s">
        <v>2976</v>
      </c>
      <c r="M8" s="3873" t="s">
        <v>2975</v>
      </c>
    </row>
    <row r="9" spans="1:13" ht="12" customHeight="1" x14ac:dyDescent="0.2">
      <c r="A9" s="1277" t="s">
        <v>316</v>
      </c>
      <c r="B9" s="3873" t="n">
        <v>464.5292192088688</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102.00388251821482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7.85863866809498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19.19989117113243</v>
      </c>
      <c r="C12" s="3872" t="s">
        <v>1185</v>
      </c>
      <c r="D12" s="3872" t="s">
        <v>1185</v>
      </c>
      <c r="E12" s="3872" t="s">
        <v>1185</v>
      </c>
      <c r="F12" s="3872" t="s">
        <v>1185</v>
      </c>
      <c r="G12" s="3872" t="s">
        <v>1185</v>
      </c>
      <c r="H12" s="3872" t="s">
        <v>1185</v>
      </c>
      <c r="I12" s="3872" t="s">
        <v>1185</v>
      </c>
      <c r="J12" s="3873" t="s">
        <v>2975</v>
      </c>
      <c r="K12" s="3873" t="s">
        <v>2975</v>
      </c>
      <c r="L12" s="3873" t="s">
        <v>2976</v>
      </c>
      <c r="M12" s="3873" t="s">
        <v>2980</v>
      </c>
    </row>
    <row r="13" spans="1:13" ht="12" customHeight="1" x14ac:dyDescent="0.2">
      <c r="A13" s="1278" t="s">
        <v>320</v>
      </c>
      <c r="B13" s="3873" t="n">
        <v>106.74678816180793</v>
      </c>
      <c r="C13" s="3873" t="n">
        <v>0.3131634</v>
      </c>
      <c r="D13" s="3873" t="n">
        <v>6.79E-5</v>
      </c>
      <c r="E13" s="3873" t="s">
        <v>2939</v>
      </c>
      <c r="F13" s="3873" t="s">
        <v>2939</v>
      </c>
      <c r="G13" s="3873" t="s">
        <v>2939</v>
      </c>
      <c r="H13" s="3873" t="s">
        <v>2939</v>
      </c>
      <c r="I13" s="3873" t="s">
        <v>2939</v>
      </c>
      <c r="J13" s="3873" t="n">
        <v>9.7E-5</v>
      </c>
      <c r="K13" s="3873" t="s">
        <v>2975</v>
      </c>
      <c r="L13" s="3873" t="s">
        <v>2975</v>
      </c>
      <c r="M13" s="3873" t="s">
        <v>2975</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6.79E-5</v>
      </c>
      <c r="E15" s="3872" t="s">
        <v>1185</v>
      </c>
      <c r="F15" s="3872" t="s">
        <v>1185</v>
      </c>
      <c r="G15" s="3872" t="s">
        <v>1185</v>
      </c>
      <c r="H15" s="3872" t="s">
        <v>1185</v>
      </c>
      <c r="I15" s="3872" t="s">
        <v>1185</v>
      </c>
      <c r="J15" s="3871" t="n">
        <v>9.7E-5</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26.13166</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32.10410652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36.354186</v>
      </c>
      <c r="C21" s="3873" t="n">
        <v>0.3131634</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12.15683564180793</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187.35809960932937</v>
      </c>
      <c r="C24" s="3873" t="n">
        <v>0.013891</v>
      </c>
      <c r="D24" s="3873" t="s">
        <v>2939</v>
      </c>
      <c r="E24" s="3873" t="s">
        <v>2939</v>
      </c>
      <c r="F24" s="3873" t="n">
        <v>128.29227279311158</v>
      </c>
      <c r="G24" s="3873" t="s">
        <v>2939</v>
      </c>
      <c r="H24" s="3873" t="s">
        <v>2939</v>
      </c>
      <c r="I24" s="3873" t="s">
        <v>2939</v>
      </c>
      <c r="J24" s="3873" t="n">
        <v>0.12743143</v>
      </c>
      <c r="K24" s="3873" t="n">
        <v>9.6732387</v>
      </c>
      <c r="L24" s="3873" t="n">
        <v>0.018593706</v>
      </c>
      <c r="M24" s="3873" t="n">
        <v>0.42857084275</v>
      </c>
    </row>
    <row r="25" spans="1:13" ht="12" customHeight="1" x14ac:dyDescent="0.2">
      <c r="A25" s="1277" t="s">
        <v>331</v>
      </c>
      <c r="B25" s="3873" t="n">
        <v>27.89144460932939</v>
      </c>
      <c r="C25" s="3873" t="s">
        <v>2940</v>
      </c>
      <c r="D25" s="3872" t="s">
        <v>1185</v>
      </c>
      <c r="E25" s="3872" t="s">
        <v>1185</v>
      </c>
      <c r="F25" s="3872" t="s">
        <v>1185</v>
      </c>
      <c r="G25" s="3872" t="s">
        <v>1185</v>
      </c>
      <c r="H25" s="3872" t="s">
        <v>1185</v>
      </c>
      <c r="I25" s="3872" t="s">
        <v>1185</v>
      </c>
      <c r="J25" s="3871" t="n">
        <v>0.05254743</v>
      </c>
      <c r="K25" s="3871" t="n">
        <v>0.6871587</v>
      </c>
      <c r="L25" s="3871" t="n">
        <v>0.018593706</v>
      </c>
      <c r="M25" s="3871" t="n">
        <v>0.02425266</v>
      </c>
    </row>
    <row r="26" spans="1:13" ht="12" customHeight="1" x14ac:dyDescent="0.2">
      <c r="A26" s="1277" t="s">
        <v>332</v>
      </c>
      <c r="B26" s="3873" t="n">
        <v>29.4223</v>
      </c>
      <c r="C26" s="3873" t="n">
        <v>0.013891</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126.06099999999999</v>
      </c>
      <c r="C27" s="3872" t="s">
        <v>1185</v>
      </c>
      <c r="D27" s="3872" t="s">
        <v>1185</v>
      </c>
      <c r="E27" s="3872" t="s">
        <v>1185</v>
      </c>
      <c r="F27" s="3873" t="n">
        <v>128.29227279311158</v>
      </c>
      <c r="G27" s="3872" t="s">
        <v>1185</v>
      </c>
      <c r="H27" s="3873" t="s">
        <v>2939</v>
      </c>
      <c r="I27" s="3872" t="s">
        <v>1185</v>
      </c>
      <c r="J27" s="3871" t="n">
        <v>0.074884</v>
      </c>
      <c r="K27" s="3871" t="n">
        <v>8.98608</v>
      </c>
      <c r="L27" s="3871" t="s">
        <v>2942</v>
      </c>
      <c r="M27" s="3871" t="n">
        <v>0.37442</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2.828461</v>
      </c>
      <c r="C29" s="3872" t="s">
        <v>1185</v>
      </c>
      <c r="D29" s="3872" t="s">
        <v>1185</v>
      </c>
      <c r="E29" s="3872" t="s">
        <v>1185</v>
      </c>
      <c r="F29" s="3872" t="s">
        <v>1185</v>
      </c>
      <c r="G29" s="3872" t="s">
        <v>1185</v>
      </c>
      <c r="H29" s="3872" t="s">
        <v>1185</v>
      </c>
      <c r="I29" s="3872" t="s">
        <v>1185</v>
      </c>
      <c r="J29" s="3871" t="s">
        <v>2942</v>
      </c>
      <c r="K29" s="3871" t="s">
        <v>2942</v>
      </c>
      <c r="L29" s="3871" t="s">
        <v>2942</v>
      </c>
      <c r="M29" s="3871" t="n">
        <v>0.02899172525</v>
      </c>
    </row>
    <row r="30" spans="1:13" ht="12" customHeight="1" x14ac:dyDescent="0.2">
      <c r="A30" s="1281" t="s">
        <v>336</v>
      </c>
      <c r="B30" s="3873" t="n">
        <v>1.154894</v>
      </c>
      <c r="C30" s="3872" t="s">
        <v>1185</v>
      </c>
      <c r="D30" s="3872" t="s">
        <v>1185</v>
      </c>
      <c r="E30" s="3872" t="s">
        <v>1185</v>
      </c>
      <c r="F30" s="3872" t="s">
        <v>1185</v>
      </c>
      <c r="G30" s="3872" t="s">
        <v>1185</v>
      </c>
      <c r="H30" s="3872" t="s">
        <v>1185</v>
      </c>
      <c r="I30" s="3872" t="s">
        <v>1185</v>
      </c>
      <c r="J30" s="3871" t="s">
        <v>2942</v>
      </c>
      <c r="K30" s="3871" t="s">
        <v>2942</v>
      </c>
      <c r="L30" s="3871" t="s">
        <v>2942</v>
      </c>
      <c r="M30" s="3871" t="n">
        <v>9.064575E-4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15.21993341398315</v>
      </c>
      <c r="C7" s="3873" t="s">
        <v>2941</v>
      </c>
      <c r="D7" s="3873" t="s">
        <v>2941</v>
      </c>
      <c r="E7" s="3872" t="s">
        <v>1185</v>
      </c>
      <c r="F7" s="3872" t="s">
        <v>1185</v>
      </c>
      <c r="G7" s="3872" t="s">
        <v>1185</v>
      </c>
      <c r="H7" s="3872" t="s">
        <v>1185</v>
      </c>
      <c r="I7" s="3872" t="s">
        <v>1185</v>
      </c>
      <c r="J7" s="3873" t="n">
        <v>0.00681318</v>
      </c>
      <c r="K7" s="3873" t="n">
        <v>0.2091152775</v>
      </c>
      <c r="L7" s="3873" t="n">
        <v>15.64241408981772</v>
      </c>
      <c r="M7" s="3873" t="n">
        <v>7.3386E-4</v>
      </c>
      <c r="N7" s="144"/>
    </row>
    <row r="8" spans="1:14" ht="14.25" customHeight="1" x14ac:dyDescent="0.2">
      <c r="A8" s="1286" t="s">
        <v>338</v>
      </c>
      <c r="B8" s="3873" t="n">
        <v>8.24000703456933</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6.97992637941382</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0.00681318</v>
      </c>
      <c r="K10" s="3873" t="n">
        <v>0.2091152775</v>
      </c>
      <c r="L10" s="3873" t="n">
        <v>15.64241408981772</v>
      </c>
      <c r="M10" s="3873" t="n">
        <v>7.3386E-4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31.3824822672963</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27.02034588419313</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4.26737983310317</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0.09475655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0.104527</v>
      </c>
      <c r="E24" s="3873" t="s">
        <v>2939</v>
      </c>
      <c r="F24" s="3873" t="s">
        <v>2939</v>
      </c>
      <c r="G24" s="3873" t="s">
        <v>2939</v>
      </c>
      <c r="H24" s="3873" t="n">
        <v>6.739E-4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6.739E-4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0.104527</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0.120755</v>
      </c>
      <c r="K29" s="3873" t="n">
        <v>0.6641525</v>
      </c>
      <c r="L29" s="3873" t="n">
        <v>2.039783125</v>
      </c>
      <c r="M29" s="3873" t="n">
        <v>0.24151</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2981</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593.5916315663111</v>
      </c>
      <c r="H9" s="3874" t="s">
        <v>2939</v>
      </c>
      <c r="I9" s="3872" t="s">
        <v>1185</v>
      </c>
      <c r="J9" s="3872" t="s">
        <v>1185</v>
      </c>
      <c r="K9" s="3872" t="s">
        <v>1185</v>
      </c>
      <c r="L9" s="3872" t="s">
        <v>1185</v>
      </c>
      <c r="M9" s="144"/>
      <c r="N9" s="144"/>
    </row>
    <row r="10" spans="1:14" x14ac:dyDescent="0.2">
      <c r="A10" s="1301" t="s">
        <v>360</v>
      </c>
      <c r="B10" s="3871" t="s">
        <v>2985</v>
      </c>
      <c r="C10" s="3871" t="n">
        <v>878.997</v>
      </c>
      <c r="D10" s="3874" t="n">
        <v>0.52847645578866</v>
      </c>
      <c r="E10" s="3872" t="s">
        <v>1185</v>
      </c>
      <c r="F10" s="3872" t="s">
        <v>1185</v>
      </c>
      <c r="G10" s="3871" t="n">
        <v>464.5292192088688</v>
      </c>
      <c r="H10" s="3871" t="s">
        <v>2939</v>
      </c>
      <c r="I10" s="3872" t="s">
        <v>1185</v>
      </c>
      <c r="J10" s="3872" t="s">
        <v>1185</v>
      </c>
      <c r="K10" s="3872" t="s">
        <v>1185</v>
      </c>
      <c r="L10" s="3872" t="s">
        <v>1185</v>
      </c>
      <c r="M10" s="144"/>
      <c r="N10" s="144"/>
    </row>
    <row r="11" spans="1:14" ht="12" customHeight="1" x14ac:dyDescent="0.2">
      <c r="A11" s="1301" t="s">
        <v>317</v>
      </c>
      <c r="B11" s="3871" t="s">
        <v>2986</v>
      </c>
      <c r="C11" s="3871" t="n">
        <v>140.052</v>
      </c>
      <c r="D11" s="3874" t="n">
        <v>0.72832863877856</v>
      </c>
      <c r="E11" s="3872" t="s">
        <v>1185</v>
      </c>
      <c r="F11" s="3872" t="s">
        <v>1185</v>
      </c>
      <c r="G11" s="3871" t="n">
        <v>102.00388251821482</v>
      </c>
      <c r="H11" s="3871" t="s">
        <v>2939</v>
      </c>
      <c r="I11" s="3872" t="s">
        <v>1185</v>
      </c>
      <c r="J11" s="3872" t="s">
        <v>1185</v>
      </c>
      <c r="K11" s="3872" t="s">
        <v>1185</v>
      </c>
      <c r="L11" s="3872" t="s">
        <v>1185</v>
      </c>
      <c r="M11" s="144"/>
      <c r="N11" s="144"/>
    </row>
    <row r="12" spans="1:14" x14ac:dyDescent="0.2">
      <c r="A12" s="1301" t="s">
        <v>318</v>
      </c>
      <c r="B12" s="3871" t="s">
        <v>2987</v>
      </c>
      <c r="C12" s="3871" t="n">
        <v>63.849</v>
      </c>
      <c r="D12" s="3874" t="n">
        <v>0.12308162489773</v>
      </c>
      <c r="E12" s="3872" t="s">
        <v>1185</v>
      </c>
      <c r="F12" s="3872" t="s">
        <v>1185</v>
      </c>
      <c r="G12" s="3871" t="n">
        <v>7.85863866809498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19.19989117113243</v>
      </c>
      <c r="H13" s="3874" t="s">
        <v>2939</v>
      </c>
      <c r="I13" s="3872" t="s">
        <v>1185</v>
      </c>
      <c r="J13" s="3872" t="s">
        <v>1185</v>
      </c>
      <c r="K13" s="3872" t="s">
        <v>1185</v>
      </c>
      <c r="L13" s="3872" t="s">
        <v>1185</v>
      </c>
      <c r="M13" s="144"/>
      <c r="N13" s="144"/>
    </row>
    <row r="14" spans="1:14" x14ac:dyDescent="0.2">
      <c r="A14" s="992" t="s">
        <v>361</v>
      </c>
      <c r="B14" s="3871" t="s">
        <v>2988</v>
      </c>
      <c r="C14" s="3871" t="s">
        <v>2942</v>
      </c>
      <c r="D14" s="3874" t="s">
        <v>2942</v>
      </c>
      <c r="E14" s="3872" t="s">
        <v>1185</v>
      </c>
      <c r="F14" s="3872" t="s">
        <v>1185</v>
      </c>
      <c r="G14" s="3871" t="n">
        <v>4.23635938564808</v>
      </c>
      <c r="H14" s="3871" t="s">
        <v>2939</v>
      </c>
      <c r="I14" s="3872" t="s">
        <v>1185</v>
      </c>
      <c r="J14" s="3872" t="s">
        <v>1185</v>
      </c>
      <c r="K14" s="3872" t="s">
        <v>1185</v>
      </c>
      <c r="L14" s="3872" t="s">
        <v>1185</v>
      </c>
      <c r="M14" s="144"/>
      <c r="N14" s="144"/>
    </row>
    <row r="15" spans="1:14" x14ac:dyDescent="0.2">
      <c r="A15" s="992" t="s">
        <v>362</v>
      </c>
      <c r="B15" s="3871" t="s">
        <v>2989</v>
      </c>
      <c r="C15" s="3871" t="n">
        <v>11.28194433983503</v>
      </c>
      <c r="D15" s="3874" t="n">
        <v>0.41492</v>
      </c>
      <c r="E15" s="3872" t="s">
        <v>1185</v>
      </c>
      <c r="F15" s="3872" t="s">
        <v>1185</v>
      </c>
      <c r="G15" s="3871" t="n">
        <v>4.68110434548435</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2988</v>
      </c>
      <c r="C17" s="3871" t="n">
        <v>21.542</v>
      </c>
      <c r="D17" s="3874" t="n">
        <v>0.47732</v>
      </c>
      <c r="E17" s="3872" t="s">
        <v>1185</v>
      </c>
      <c r="F17" s="3872" t="s">
        <v>1185</v>
      </c>
      <c r="G17" s="3871" t="n">
        <v>10.28242744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106.74678816180793</v>
      </c>
      <c r="H18" s="3874" t="s">
        <v>2939</v>
      </c>
      <c r="I18" s="3874" t="n">
        <v>0.3131634</v>
      </c>
      <c r="J18" s="3874" t="s">
        <v>2940</v>
      </c>
      <c r="K18" s="3874" t="n">
        <v>6.79E-5</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2990</v>
      </c>
      <c r="C20" s="3871" t="n">
        <v>0.0097</v>
      </c>
      <c r="D20" s="3872" t="s">
        <v>1185</v>
      </c>
      <c r="E20" s="3872" t="s">
        <v>1185</v>
      </c>
      <c r="F20" s="3874" t="n">
        <v>0.007</v>
      </c>
      <c r="G20" s="3872" t="s">
        <v>1185</v>
      </c>
      <c r="H20" s="3872" t="s">
        <v>1185</v>
      </c>
      <c r="I20" s="3872" t="s">
        <v>1185</v>
      </c>
      <c r="J20" s="3872" t="s">
        <v>1185</v>
      </c>
      <c r="K20" s="3871" t="n">
        <v>6.79E-5</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2991</v>
      </c>
      <c r="C26" s="3871" t="n">
        <v>23.974</v>
      </c>
      <c r="D26" s="3874" t="n">
        <v>1.09</v>
      </c>
      <c r="E26" s="3874" t="s">
        <v>2940</v>
      </c>
      <c r="F26" s="3872" t="s">
        <v>1185</v>
      </c>
      <c r="G26" s="3874" t="n">
        <v>26.13166</v>
      </c>
      <c r="H26" s="3874" t="s">
        <v>2939</v>
      </c>
      <c r="I26" s="3874" t="s">
        <v>2940</v>
      </c>
      <c r="J26" s="3874" t="s">
        <v>2940</v>
      </c>
      <c r="K26" s="3872" t="s">
        <v>1185</v>
      </c>
      <c r="L26" s="3872" t="s">
        <v>1185</v>
      </c>
      <c r="M26" s="144"/>
      <c r="N26" s="144"/>
    </row>
    <row r="27" spans="1:14" ht="12" customHeight="1" x14ac:dyDescent="0.2">
      <c r="A27" s="992" t="s">
        <v>368</v>
      </c>
      <c r="B27" s="3871" t="s">
        <v>2992</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2993</v>
      </c>
      <c r="C28" s="3871" t="n">
        <v>23.974</v>
      </c>
      <c r="D28" s="3874" t="n">
        <v>1.09</v>
      </c>
      <c r="E28" s="3874" t="s">
        <v>2941</v>
      </c>
      <c r="F28" s="3872" t="s">
        <v>1185</v>
      </c>
      <c r="G28" s="3871" t="n">
        <v>26.13166</v>
      </c>
      <c r="H28" s="3871" t="s">
        <v>2939</v>
      </c>
      <c r="I28" s="3871" t="s">
        <v>2941</v>
      </c>
      <c r="J28" s="3871" t="s">
        <v>2941</v>
      </c>
      <c r="K28" s="3872" t="s">
        <v>1185</v>
      </c>
      <c r="L28" s="3872" t="s">
        <v>1185</v>
      </c>
      <c r="M28" s="144"/>
      <c r="N28" s="144"/>
    </row>
    <row r="29" spans="1:14" ht="12" customHeight="1" x14ac:dyDescent="0.2">
      <c r="A29" s="1301" t="s">
        <v>326</v>
      </c>
      <c r="B29" s="3871" t="s">
        <v>2994</v>
      </c>
      <c r="C29" s="3871" t="n">
        <v>73.012</v>
      </c>
      <c r="D29" s="3874" t="n">
        <v>0.43971</v>
      </c>
      <c r="E29" s="3872" t="s">
        <v>1185</v>
      </c>
      <c r="F29" s="3872" t="s">
        <v>1185</v>
      </c>
      <c r="G29" s="3871" t="n">
        <v>32.10410652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36.354186</v>
      </c>
      <c r="H31" s="3874" t="s">
        <v>2939</v>
      </c>
      <c r="I31" s="3874" t="n">
        <v>0.3131634</v>
      </c>
      <c r="J31" s="3874" t="s">
        <v>2939</v>
      </c>
      <c r="K31" s="3872" t="s">
        <v>1185</v>
      </c>
      <c r="L31" s="3872" t="s">
        <v>1185</v>
      </c>
      <c r="M31" s="144"/>
      <c r="N31" s="144"/>
    </row>
    <row r="32" spans="1:14" ht="12" customHeight="1" x14ac:dyDescent="0.2">
      <c r="A32" s="992" t="s">
        <v>370</v>
      </c>
      <c r="B32" s="3871" t="s">
        <v>2995</v>
      </c>
      <c r="C32" s="3871" t="n">
        <v>136.158</v>
      </c>
      <c r="D32" s="3874" t="n">
        <v>0.267</v>
      </c>
      <c r="E32" s="3874" t="n">
        <v>0.0023</v>
      </c>
      <c r="F32" s="3872" t="s">
        <v>1185</v>
      </c>
      <c r="G32" s="3871" t="n">
        <v>36.354186</v>
      </c>
      <c r="H32" s="3871" t="s">
        <v>2939</v>
      </c>
      <c r="I32" s="3871" t="n">
        <v>0.3131634</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12.15683564180793</v>
      </c>
      <c r="H39" s="3874" t="s">
        <v>2939</v>
      </c>
      <c r="I39" s="3874" t="s">
        <v>2939</v>
      </c>
      <c r="J39" s="3874" t="s">
        <v>2939</v>
      </c>
      <c r="K39" s="3874" t="s">
        <v>2939</v>
      </c>
      <c r="L39" s="3874" t="s">
        <v>2939</v>
      </c>
      <c r="M39" s="144"/>
      <c r="N39" s="144"/>
    </row>
    <row r="40" spans="1:14" ht="12" customHeight="1" x14ac:dyDescent="0.2">
      <c r="A40" s="3886" t="s">
        <v>2996</v>
      </c>
      <c r="B40" s="3871" t="s">
        <v>2997</v>
      </c>
      <c r="C40" s="3871" t="n">
        <v>4.32252710454302</v>
      </c>
      <c r="D40" s="3874" t="n">
        <v>2.81243711092777</v>
      </c>
      <c r="E40" s="3874" t="s">
        <v>2939</v>
      </c>
      <c r="F40" s="3874" t="s">
        <v>2939</v>
      </c>
      <c r="G40" s="3871" t="n">
        <v>12.15683564180793</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187.35809960932937</v>
      </c>
      <c r="H9" s="3874" t="s">
        <v>2940</v>
      </c>
      <c r="I9" s="3874" t="n">
        <v>0.013891</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27.89144460932939</v>
      </c>
      <c r="H10" s="3874" t="s">
        <v>2940</v>
      </c>
      <c r="I10" s="3874" t="s">
        <v>2940</v>
      </c>
      <c r="J10" s="3874" t="s">
        <v>2940</v>
      </c>
      <c r="K10" s="3872" t="s">
        <v>1185</v>
      </c>
      <c r="L10" s="3872" t="s">
        <v>1185</v>
      </c>
      <c r="M10" s="144"/>
      <c r="N10" s="144"/>
      <c r="O10" s="144"/>
    </row>
    <row r="11" spans="1:15" ht="12" customHeight="1" x14ac:dyDescent="0.2">
      <c r="A11" s="922" t="s">
        <v>377</v>
      </c>
      <c r="B11" s="3871" t="s">
        <v>2998</v>
      </c>
      <c r="C11" s="3871" t="n">
        <v>404.211</v>
      </c>
      <c r="D11" s="3874" t="n">
        <v>0.06900219095801</v>
      </c>
      <c r="E11" s="3874" t="s">
        <v>2941</v>
      </c>
      <c r="F11" s="3872" t="s">
        <v>1185</v>
      </c>
      <c r="G11" s="3871" t="n">
        <v>27.89144460932939</v>
      </c>
      <c r="H11" s="3871" t="s">
        <v>2941</v>
      </c>
      <c r="I11" s="3871" t="s">
        <v>2941</v>
      </c>
      <c r="J11" s="3871" t="s">
        <v>2941</v>
      </c>
      <c r="K11" s="3872" t="s">
        <v>1185</v>
      </c>
      <c r="L11" s="3872" t="s">
        <v>1185</v>
      </c>
      <c r="M11" s="144"/>
      <c r="N11" s="144"/>
      <c r="O11" s="144"/>
    </row>
    <row r="12" spans="1:15" ht="12" customHeight="1" x14ac:dyDescent="0.2">
      <c r="A12" s="922" t="s">
        <v>378</v>
      </c>
      <c r="B12" s="3871" t="s">
        <v>2999</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3000</v>
      </c>
      <c r="C17" s="3871" t="n">
        <v>18.845</v>
      </c>
      <c r="D17" s="3874" t="n">
        <v>1.56127885380738</v>
      </c>
      <c r="E17" s="3874" t="n">
        <v>7.371185991E-4</v>
      </c>
      <c r="F17" s="3872" t="s">
        <v>1185</v>
      </c>
      <c r="G17" s="3871" t="n">
        <v>29.4223</v>
      </c>
      <c r="H17" s="3871" t="s">
        <v>2939</v>
      </c>
      <c r="I17" s="3871" t="n">
        <v>0.013891</v>
      </c>
      <c r="J17" s="3871" t="s">
        <v>2939</v>
      </c>
      <c r="K17" s="3872" t="s">
        <v>1185</v>
      </c>
      <c r="L17" s="3872" t="s">
        <v>1185</v>
      </c>
      <c r="M17" s="144"/>
      <c r="N17" s="144"/>
      <c r="O17" s="144"/>
    </row>
    <row r="18" spans="1:15" ht="12" customHeight="1" x14ac:dyDescent="0.2">
      <c r="A18" s="915" t="s">
        <v>333</v>
      </c>
      <c r="B18" s="3871" t="s">
        <v>3001</v>
      </c>
      <c r="C18" s="3871" t="n">
        <v>74.884</v>
      </c>
      <c r="D18" s="3874" t="n">
        <v>1.68341701832167</v>
      </c>
      <c r="E18" s="3872" t="s">
        <v>1185</v>
      </c>
      <c r="F18" s="3872" t="s">
        <v>1185</v>
      </c>
      <c r="G18" s="3871" t="n">
        <v>126.06099999999999</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3002</v>
      </c>
      <c r="C20" s="3871" t="s">
        <v>3003</v>
      </c>
      <c r="D20" s="3874" t="s">
        <v>3003</v>
      </c>
      <c r="E20" s="3872" t="s">
        <v>1185</v>
      </c>
      <c r="F20" s="3872" t="s">
        <v>1185</v>
      </c>
      <c r="G20" s="3871" t="n">
        <v>2.828461</v>
      </c>
      <c r="H20" s="3871" t="s">
        <v>2939</v>
      </c>
      <c r="I20" s="3872" t="s">
        <v>1185</v>
      </c>
      <c r="J20" s="3872" t="s">
        <v>1185</v>
      </c>
      <c r="K20" s="3872" t="s">
        <v>1185</v>
      </c>
      <c r="L20" s="3872" t="s">
        <v>1185</v>
      </c>
      <c r="M20" s="144"/>
      <c r="N20" s="144"/>
      <c r="O20" s="144" t="s">
        <v>173</v>
      </c>
    </row>
    <row r="21" spans="1:15" x14ac:dyDescent="0.2">
      <c r="A21" s="936" t="s">
        <v>336</v>
      </c>
      <c r="B21" s="3871" t="s">
        <v>3004</v>
      </c>
      <c r="C21" s="3871" t="s">
        <v>3003</v>
      </c>
      <c r="D21" s="3874" t="s">
        <v>3003</v>
      </c>
      <c r="E21" s="3872" t="s">
        <v>1185</v>
      </c>
      <c r="F21" s="3872" t="s">
        <v>1185</v>
      </c>
      <c r="G21" s="3871" t="n">
        <v>1.154894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15.21993341398315</v>
      </c>
      <c r="H23" s="3874" t="s">
        <v>2939</v>
      </c>
      <c r="I23" s="3874" t="s">
        <v>2941</v>
      </c>
      <c r="J23" s="3874" t="s">
        <v>2939</v>
      </c>
      <c r="K23" s="3874" t="s">
        <v>2941</v>
      </c>
      <c r="L23" s="3874" t="s">
        <v>2939</v>
      </c>
      <c r="M23" s="144"/>
      <c r="N23" s="144"/>
      <c r="O23" s="144"/>
    </row>
    <row r="24" spans="1:15" ht="12" customHeight="1" x14ac:dyDescent="0.2">
      <c r="A24" s="915" t="s">
        <v>338</v>
      </c>
      <c r="B24" s="3871" t="s">
        <v>3005</v>
      </c>
      <c r="C24" s="3871" t="n">
        <v>13.97558859323156</v>
      </c>
      <c r="D24" s="3874" t="n">
        <v>0.5896</v>
      </c>
      <c r="E24" s="3874" t="s">
        <v>2940</v>
      </c>
      <c r="F24" s="3874" t="s">
        <v>2940</v>
      </c>
      <c r="G24" s="3871" t="n">
        <v>8.24000703456933</v>
      </c>
      <c r="H24" s="3871" t="s">
        <v>2939</v>
      </c>
      <c r="I24" s="3871" t="s">
        <v>2941</v>
      </c>
      <c r="J24" s="3871" t="s">
        <v>2939</v>
      </c>
      <c r="K24" s="3871" t="s">
        <v>2941</v>
      </c>
      <c r="L24" s="3871" t="s">
        <v>2939</v>
      </c>
      <c r="M24" s="144"/>
      <c r="N24" s="144"/>
      <c r="O24" s="144"/>
    </row>
    <row r="25" spans="1:15" ht="12" customHeight="1" x14ac:dyDescent="0.2">
      <c r="A25" s="915" t="s">
        <v>339</v>
      </c>
      <c r="B25" s="3871" t="s">
        <v>3006</v>
      </c>
      <c r="C25" s="3871" t="n">
        <v>11.83840973441964</v>
      </c>
      <c r="D25" s="3874" t="n">
        <v>0.5896</v>
      </c>
      <c r="E25" s="3874" t="s">
        <v>2940</v>
      </c>
      <c r="F25" s="3874" t="s">
        <v>2940</v>
      </c>
      <c r="G25" s="3871" t="n">
        <v>6.97992637941382</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3007</v>
      </c>
      <c r="B28" s="3871" t="s">
        <v>3008</v>
      </c>
      <c r="C28" s="3871" t="n">
        <v>79.245</v>
      </c>
      <c r="D28" s="3874" t="s">
        <v>2940</v>
      </c>
      <c r="E28" s="3874" t="s">
        <v>2940</v>
      </c>
      <c r="F28" s="3874" t="s">
        <v>2940</v>
      </c>
      <c r="G28" s="3871" t="s">
        <v>2941</v>
      </c>
      <c r="H28" s="3871" t="s">
        <v>2939</v>
      </c>
      <c r="I28" s="3871" t="s">
        <v>2941</v>
      </c>
      <c r="J28" s="3871" t="s">
        <v>2939</v>
      </c>
      <c r="K28" s="3871" t="s">
        <v>2941</v>
      </c>
      <c r="L28" s="3871" t="s">
        <v>2939</v>
      </c>
    </row>
    <row r="29">
      <c r="A29" s="3894" t="s">
        <v>3009</v>
      </c>
      <c r="B29" s="3871" t="s">
        <v>3010</v>
      </c>
      <c r="C29" s="3871" t="n">
        <v>1712.0</v>
      </c>
      <c r="D29" s="3874" t="s">
        <v>2940</v>
      </c>
      <c r="E29" s="3874" t="s">
        <v>2940</v>
      </c>
      <c r="F29" s="3874" t="s">
        <v>2940</v>
      </c>
      <c r="G29" s="3871" t="s">
        <v>2941</v>
      </c>
      <c r="H29" s="3871" t="s">
        <v>2939</v>
      </c>
      <c r="I29" s="3871" t="s">
        <v>2941</v>
      </c>
      <c r="J29" s="3871" t="s">
        <v>2939</v>
      </c>
      <c r="K29" s="3871" t="s">
        <v>2941</v>
      </c>
      <c r="L29" s="3871" t="s">
        <v>2939</v>
      </c>
    </row>
    <row r="30">
      <c r="A30" s="3894" t="s">
        <v>3011</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3012</v>
      </c>
      <c r="B31" s="3871" t="s">
        <v>3013</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0.104527</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0.104527</v>
      </c>
      <c r="L33" s="3874" t="s">
        <v>2939</v>
      </c>
      <c r="M33" s="144"/>
      <c r="N33" s="144"/>
      <c r="O33" s="144"/>
    </row>
    <row r="34" spans="1:15" ht="12" customHeight="1" x14ac:dyDescent="0.2">
      <c r="A34" s="947" t="s">
        <v>384</v>
      </c>
      <c r="B34" s="3871" t="s">
        <v>3014</v>
      </c>
      <c r="C34" s="3871" t="n">
        <v>0.104527</v>
      </c>
      <c r="D34" s="3872" t="s">
        <v>1185</v>
      </c>
      <c r="E34" s="3872" t="s">
        <v>1185</v>
      </c>
      <c r="F34" s="3874" t="n">
        <v>1.0</v>
      </c>
      <c r="G34" s="3872" t="s">
        <v>1185</v>
      </c>
      <c r="H34" s="3872" t="s">
        <v>1185</v>
      </c>
      <c r="I34" s="3872" t="s">
        <v>1185</v>
      </c>
      <c r="J34" s="3872" t="s">
        <v>1185</v>
      </c>
      <c r="K34" s="3871" t="n">
        <v>0.104527</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2982</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3015</v>
      </c>
      <c r="B39" s="3871" t="s">
        <v>3016</v>
      </c>
      <c r="C39" s="3871" t="n">
        <v>120.755</v>
      </c>
      <c r="D39" s="3874" t="s">
        <v>2940</v>
      </c>
      <c r="E39" s="3874" t="s">
        <v>2940</v>
      </c>
      <c r="F39" s="3874" t="s">
        <v>2940</v>
      </c>
      <c r="G39" s="3871" t="s">
        <v>2941</v>
      </c>
      <c r="H39" s="3871" t="s">
        <v>2939</v>
      </c>
      <c r="I39" s="3871" t="s">
        <v>2941</v>
      </c>
      <c r="J39" s="3871" t="s">
        <v>2939</v>
      </c>
      <c r="K39" s="3871" t="s">
        <v>2941</v>
      </c>
      <c r="L39" s="3871" t="s">
        <v>2939</v>
      </c>
    </row>
    <row r="40">
      <c r="A40" s="3889" t="s">
        <v>3017</v>
      </c>
      <c r="B40" s="3871" t="s">
        <v>3018</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0.11823728343548</v>
      </c>
      <c r="D7" s="3873" t="s">
        <v>2939</v>
      </c>
      <c r="E7" s="3873" t="s">
        <v>2939</v>
      </c>
      <c r="F7" s="3873" t="n">
        <v>0.77881073843548</v>
      </c>
      <c r="G7" s="3873" t="s">
        <v>2939</v>
      </c>
      <c r="H7" s="3873" t="n">
        <v>17.98110217147075</v>
      </c>
      <c r="I7" s="3873" t="s">
        <v>2939</v>
      </c>
      <c r="J7" s="3873" t="n">
        <v>0.619485875</v>
      </c>
      <c r="K7" s="3873" t="s">
        <v>2939</v>
      </c>
      <c r="L7" s="3873" t="s">
        <v>2939</v>
      </c>
      <c r="M7" s="3873" t="s">
        <v>2939</v>
      </c>
      <c r="N7" s="3873" t="n">
        <v>0.0294275</v>
      </c>
      <c r="O7" s="3873" t="s">
        <v>2939</v>
      </c>
      <c r="P7" s="3873" t="s">
        <v>2939</v>
      </c>
      <c r="Q7" s="3873" t="s">
        <v>2939</v>
      </c>
      <c r="R7" s="3873" t="s">
        <v>2939</v>
      </c>
      <c r="S7" s="3873" t="s">
        <v>2939</v>
      </c>
      <c r="T7" s="3873" t="s">
        <v>2939</v>
      </c>
      <c r="U7" s="3873" t="s">
        <v>2939</v>
      </c>
      <c r="V7" s="3872" t="s">
        <v>1185</v>
      </c>
      <c r="W7" s="3873" t="n">
        <v>14.87436249950504</v>
      </c>
      <c r="X7" s="3873" t="n">
        <v>1.50579786244011</v>
      </c>
      <c r="Y7" s="3873" t="s">
        <v>2939</v>
      </c>
      <c r="Z7" s="3873" t="s">
        <v>2939</v>
      </c>
      <c r="AA7" s="3873" t="s">
        <v>2939</v>
      </c>
      <c r="AB7" s="3873" t="s">
        <v>2939</v>
      </c>
      <c r="AC7" s="3873" t="s">
        <v>2939</v>
      </c>
      <c r="AD7" s="3873" t="s">
        <v>2939</v>
      </c>
      <c r="AE7" s="3873" t="s">
        <v>2939</v>
      </c>
      <c r="AF7" s="3873" t="s">
        <v>2939</v>
      </c>
      <c r="AG7" s="3872" t="s">
        <v>1185</v>
      </c>
      <c r="AH7" s="3873" t="s">
        <v>2939</v>
      </c>
      <c r="AI7" s="3873" t="n">
        <v>0.6739</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14.87436249950504</v>
      </c>
      <c r="X13" s="3873" t="n">
        <v>1.50579786244011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14.87436249950504</v>
      </c>
      <c r="X14" s="3873" t="n">
        <v>1.50579786244011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0.11823728343548</v>
      </c>
      <c r="D23" s="3873" t="s">
        <v>2939</v>
      </c>
      <c r="E23" s="3873" t="s">
        <v>2939</v>
      </c>
      <c r="F23" s="3873" t="n">
        <v>0.77881073843548</v>
      </c>
      <c r="G23" s="3873" t="s">
        <v>2939</v>
      </c>
      <c r="H23" s="3873" t="n">
        <v>17.98110217147075</v>
      </c>
      <c r="I23" s="3873" t="s">
        <v>2939</v>
      </c>
      <c r="J23" s="3873" t="n">
        <v>0.619485875</v>
      </c>
      <c r="K23" s="3873" t="s">
        <v>2939</v>
      </c>
      <c r="L23" s="3873" t="s">
        <v>2939</v>
      </c>
      <c r="M23" s="3873" t="s">
        <v>2939</v>
      </c>
      <c r="N23" s="3873" t="n">
        <v>0.0294275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0.11823728343548</v>
      </c>
      <c r="D24" s="3873" t="s">
        <v>1185</v>
      </c>
      <c r="E24" s="3873" t="s">
        <v>1185</v>
      </c>
      <c r="F24" s="3873" t="n">
        <v>0.77881073843548</v>
      </c>
      <c r="G24" s="3873" t="s">
        <v>1185</v>
      </c>
      <c r="H24" s="3873" t="n">
        <v>14.99692047</v>
      </c>
      <c r="I24" s="3873" t="s">
        <v>1185</v>
      </c>
      <c r="J24" s="3873" t="n">
        <v>0.619485875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2.98418170147075</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0.0294275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0.6739</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0.6739</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2982</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0.07981016631895</v>
      </c>
      <c r="D37" s="3873" t="s">
        <v>2939</v>
      </c>
      <c r="E37" s="3873" t="s">
        <v>2939</v>
      </c>
      <c r="F37" s="3873" t="n">
        <v>2.72583758452418</v>
      </c>
      <c r="G37" s="3873" t="s">
        <v>2939</v>
      </c>
      <c r="H37" s="3873" t="n">
        <v>25.71297610520317</v>
      </c>
      <c r="I37" s="3873" t="s">
        <v>2939</v>
      </c>
      <c r="J37" s="3873" t="n">
        <v>2.76910186125</v>
      </c>
      <c r="K37" s="3873" t="s">
        <v>2939</v>
      </c>
      <c r="L37" s="3873" t="s">
        <v>2939</v>
      </c>
      <c r="M37" s="3873" t="s">
        <v>2939</v>
      </c>
      <c r="N37" s="3873" t="n">
        <v>0.09475655</v>
      </c>
      <c r="O37" s="3873" t="s">
        <v>2939</v>
      </c>
      <c r="P37" s="3873" t="s">
        <v>2939</v>
      </c>
      <c r="Q37" s="3873" t="s">
        <v>2939</v>
      </c>
      <c r="R37" s="3873" t="s">
        <v>2939</v>
      </c>
      <c r="S37" s="3873" t="s">
        <v>2939</v>
      </c>
      <c r="T37" s="3873" t="s">
        <v>2939</v>
      </c>
      <c r="U37" s="3873" t="s">
        <v>2939</v>
      </c>
      <c r="V37" s="3872" t="s">
        <v>1185</v>
      </c>
      <c r="W37" s="3873" t="n">
        <v>109.92153887134226</v>
      </c>
      <c r="X37" s="3873" t="n">
        <v>18.37073392176934</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15.36492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109.92153887134226</v>
      </c>
      <c r="X39" s="3873" t="n">
        <v>18.37073392176934</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0.07981016631895</v>
      </c>
      <c r="D41" s="3873" t="s">
        <v>2939</v>
      </c>
      <c r="E41" s="3873" t="s">
        <v>2939</v>
      </c>
      <c r="F41" s="3873" t="n">
        <v>2.72583758452418</v>
      </c>
      <c r="G41" s="3873" t="s">
        <v>2939</v>
      </c>
      <c r="H41" s="3873" t="n">
        <v>25.71297610520317</v>
      </c>
      <c r="I41" s="3873" t="s">
        <v>2939</v>
      </c>
      <c r="J41" s="3873" t="n">
        <v>2.76910186125</v>
      </c>
      <c r="K41" s="3873" t="s">
        <v>2939</v>
      </c>
      <c r="L41" s="3873" t="s">
        <v>2939</v>
      </c>
      <c r="M41" s="3873" t="s">
        <v>2939</v>
      </c>
      <c r="N41" s="3873" t="n">
        <v>0.09475655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15.36492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2983</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2983</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2983</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2983</v>
      </c>
      <c r="B64" s="3871" t="s">
        <v>2984</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2983</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2983</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2983</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2983</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2983</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2983</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2983</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2983</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2983</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2983</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2983</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2983</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14465.17958452124</v>
      </c>
      <c r="C7" s="3873" t="n">
        <v>21.86495282673845</v>
      </c>
      <c r="D7" s="3873" t="n">
        <v>0.69017427867314</v>
      </c>
      <c r="E7" s="3873" t="n">
        <v>57.70617490011907</v>
      </c>
      <c r="F7" s="3873" t="n">
        <v>207.10016844875935</v>
      </c>
      <c r="G7" s="3873" t="n">
        <v>32.15568904680784</v>
      </c>
      <c r="H7" s="3873" t="n">
        <v>94.8759753294347</v>
      </c>
    </row>
    <row r="8" spans="1:8" ht="12.75" customHeight="1" x14ac:dyDescent="0.2">
      <c r="A8" s="856" t="s">
        <v>17</v>
      </c>
      <c r="B8" s="3873" t="n">
        <v>14347.916579980685</v>
      </c>
      <c r="C8" s="3873" t="n">
        <v>7.4455249414199</v>
      </c>
      <c r="D8" s="3873" t="n">
        <v>0.69017339201089</v>
      </c>
      <c r="E8" s="3873" t="n">
        <v>57.64481844251907</v>
      </c>
      <c r="F8" s="3873" t="n">
        <v>207.07689652955935</v>
      </c>
      <c r="G8" s="3873" t="n">
        <v>27.7725409058149</v>
      </c>
      <c r="H8" s="3873" t="n">
        <v>94.7176354168427</v>
      </c>
    </row>
    <row r="9" spans="1:8" ht="12" customHeight="1" x14ac:dyDescent="0.2">
      <c r="A9" s="847" t="s">
        <v>18</v>
      </c>
      <c r="B9" s="3873" t="n">
        <v>5264.7484690015035</v>
      </c>
      <c r="C9" s="3873" t="n">
        <v>0.05918255607275</v>
      </c>
      <c r="D9" s="3873" t="n">
        <v>0.07688910431712</v>
      </c>
      <c r="E9" s="3873" t="n">
        <v>12.92737366461195</v>
      </c>
      <c r="F9" s="3873" t="n">
        <v>0.85544024502064</v>
      </c>
      <c r="G9" s="3873" t="n">
        <v>0.07804197046675</v>
      </c>
      <c r="H9" s="3873" t="n">
        <v>82.77577176431645</v>
      </c>
    </row>
    <row r="10" spans="1:8" ht="12" customHeight="1" x14ac:dyDescent="0.2">
      <c r="A10" s="849" t="s">
        <v>19</v>
      </c>
      <c r="B10" s="3873" t="n">
        <v>5246.936602671278</v>
      </c>
      <c r="C10" s="3873" t="n">
        <v>0.05861223748</v>
      </c>
      <c r="D10" s="3873" t="n">
        <v>0.076725306392</v>
      </c>
      <c r="E10" s="3871" t="n">
        <v>12.89663912552799</v>
      </c>
      <c r="F10" s="3871" t="n">
        <v>0.85184301679575</v>
      </c>
      <c r="G10" s="3871" t="n">
        <v>0.077630883898</v>
      </c>
      <c r="H10" s="3871" t="n">
        <v>82.70291860431644</v>
      </c>
    </row>
    <row r="11" spans="1:8" ht="12" customHeight="1" x14ac:dyDescent="0.2">
      <c r="A11" s="849" t="s">
        <v>20</v>
      </c>
      <c r="B11" s="3873" t="n">
        <v>13.91961588331658</v>
      </c>
      <c r="C11" s="3873" t="n">
        <v>5.2682796E-4</v>
      </c>
      <c r="D11" s="3873" t="n">
        <v>1.03791096E-4</v>
      </c>
      <c r="E11" s="3871" t="n">
        <v>0.02239852644</v>
      </c>
      <c r="F11" s="3871" t="n">
        <v>0.00323213364</v>
      </c>
      <c r="G11" s="3871" t="n">
        <v>3.70545696E-4</v>
      </c>
      <c r="H11" s="3871" t="n">
        <v>0.0684</v>
      </c>
    </row>
    <row r="12" spans="1:8" ht="12.75" customHeight="1" x14ac:dyDescent="0.2">
      <c r="A12" s="849" t="s">
        <v>21</v>
      </c>
      <c r="B12" s="3873" t="n">
        <v>3.8922504469097</v>
      </c>
      <c r="C12" s="3873" t="n">
        <v>4.349063275E-5</v>
      </c>
      <c r="D12" s="3873" t="n">
        <v>6.000682912E-5</v>
      </c>
      <c r="E12" s="3871" t="n">
        <v>0.00833601264396</v>
      </c>
      <c r="F12" s="3871" t="n">
        <v>3.6509458489E-4</v>
      </c>
      <c r="G12" s="3871" t="n">
        <v>4.054087275E-5</v>
      </c>
      <c r="H12" s="3871" t="n">
        <v>0.00445316</v>
      </c>
    </row>
    <row r="13" spans="1:8" ht="12" customHeight="1" x14ac:dyDescent="0.2">
      <c r="A13" s="857" t="s">
        <v>22</v>
      </c>
      <c r="B13" s="3873" t="n">
        <v>2270.0044473822</v>
      </c>
      <c r="C13" s="3873" t="n">
        <v>0.13541039192967</v>
      </c>
      <c r="D13" s="3873" t="n">
        <v>0.06751500262473</v>
      </c>
      <c r="E13" s="3873" t="n">
        <v>7.89817581702802</v>
      </c>
      <c r="F13" s="3873" t="n">
        <v>5.11527426579394</v>
      </c>
      <c r="G13" s="3873" t="n">
        <v>1.51855480819774</v>
      </c>
      <c r="H13" s="3873" t="n">
        <v>4.27435420975973</v>
      </c>
    </row>
    <row r="14" spans="1:8" ht="12" customHeight="1" x14ac:dyDescent="0.2">
      <c r="A14" s="849" t="s">
        <v>23</v>
      </c>
      <c r="B14" s="3873" t="n">
        <v>238.83022818067084</v>
      </c>
      <c r="C14" s="3873" t="n">
        <v>0.00619691980748</v>
      </c>
      <c r="D14" s="3873" t="n">
        <v>7.7742061498E-4</v>
      </c>
      <c r="E14" s="3871" t="n">
        <v>0.40962355932746</v>
      </c>
      <c r="F14" s="3871" t="n">
        <v>0.29843679015775</v>
      </c>
      <c r="G14" s="3871" t="n">
        <v>0.10636772035178</v>
      </c>
      <c r="H14" s="3871" t="n">
        <v>0.16467411771682</v>
      </c>
    </row>
    <row r="15" spans="1:8" ht="12" customHeight="1" x14ac:dyDescent="0.2">
      <c r="A15" s="849" t="s">
        <v>24</v>
      </c>
      <c r="B15" s="3873" t="n">
        <v>53.88852013536568</v>
      </c>
      <c r="C15" s="3873" t="n">
        <v>0.00132660862108</v>
      </c>
      <c r="D15" s="3873" t="n">
        <v>1.9920351561E-4</v>
      </c>
      <c r="E15" s="3871" t="n">
        <v>0.16271541185493</v>
      </c>
      <c r="F15" s="3871" t="n">
        <v>0.03381366426632</v>
      </c>
      <c r="G15" s="3871" t="n">
        <v>0.02075240910484</v>
      </c>
      <c r="H15" s="3871" t="n">
        <v>0.10011719199767</v>
      </c>
    </row>
    <row r="16" spans="1:8" ht="12" customHeight="1" x14ac:dyDescent="0.2">
      <c r="A16" s="849" t="s">
        <v>25</v>
      </c>
      <c r="B16" s="3873" t="n">
        <v>177.8727775389306</v>
      </c>
      <c r="C16" s="3873" t="n">
        <v>0.00914315606415</v>
      </c>
      <c r="D16" s="3873" t="n">
        <v>0.00118049120641</v>
      </c>
      <c r="E16" s="3871" t="n">
        <v>0.36906143074683</v>
      </c>
      <c r="F16" s="3871" t="n">
        <v>0.20453273386024</v>
      </c>
      <c r="G16" s="3871" t="n">
        <v>0.12683300147537</v>
      </c>
      <c r="H16" s="3871" t="n">
        <v>0.11480441804298</v>
      </c>
    </row>
    <row r="17" spans="1:8" ht="12" customHeight="1" x14ac:dyDescent="0.2">
      <c r="A17" s="849" t="s">
        <v>26</v>
      </c>
      <c r="B17" s="3873" t="n">
        <v>552.3889493163758</v>
      </c>
      <c r="C17" s="3873" t="n">
        <v>0.04410413309008</v>
      </c>
      <c r="D17" s="3873" t="n">
        <v>0.00947844388296</v>
      </c>
      <c r="E17" s="3871" t="n">
        <v>1.68898373251337</v>
      </c>
      <c r="F17" s="3871" t="n">
        <v>2.06098827091573</v>
      </c>
      <c r="G17" s="3871" t="n">
        <v>0.40835877913019</v>
      </c>
      <c r="H17" s="3871" t="n">
        <v>1.20968568306817</v>
      </c>
    </row>
    <row r="18" spans="1:8" ht="12" customHeight="1" x14ac:dyDescent="0.2">
      <c r="A18" s="849" t="s">
        <v>27</v>
      </c>
      <c r="B18" s="3873" t="n">
        <v>216.36954374766523</v>
      </c>
      <c r="C18" s="3873" t="n">
        <v>0.00743861881684</v>
      </c>
      <c r="D18" s="3873" t="n">
        <v>0.00129084274589</v>
      </c>
      <c r="E18" s="3871" t="n">
        <v>0.9888122843874</v>
      </c>
      <c r="F18" s="3871" t="n">
        <v>0.20781071839335</v>
      </c>
      <c r="G18" s="3871" t="n">
        <v>0.08435093256584</v>
      </c>
      <c r="H18" s="3871" t="n">
        <v>0.69102993450272</v>
      </c>
    </row>
    <row r="19" spans="1:8" ht="12.75" customHeight="1" x14ac:dyDescent="0.2">
      <c r="A19" s="849" t="s">
        <v>28</v>
      </c>
      <c r="B19" s="3873" t="n">
        <v>525.6687619569512</v>
      </c>
      <c r="C19" s="3873" t="n">
        <v>0.02609742159</v>
      </c>
      <c r="D19" s="3873" t="n">
        <v>0.003931582796</v>
      </c>
      <c r="E19" s="3871" t="n">
        <v>1.664105573707</v>
      </c>
      <c r="F19" s="3871" t="n">
        <v>1.114338488334</v>
      </c>
      <c r="G19" s="3871" t="n">
        <v>0.256742160013</v>
      </c>
      <c r="H19" s="3871" t="n">
        <v>1.2114125447076</v>
      </c>
    </row>
    <row r="20" spans="1:8" ht="12.75" x14ac:dyDescent="0.2">
      <c r="A20" s="858" t="s">
        <v>29</v>
      </c>
      <c r="B20" s="3873" t="n">
        <v>504.98566650624053</v>
      </c>
      <c r="C20" s="3873" t="n">
        <v>0.04110353394004</v>
      </c>
      <c r="D20" s="3873" t="n">
        <v>0.05065701786288</v>
      </c>
      <c r="E20" s="3871" t="n">
        <v>2.61487382449103</v>
      </c>
      <c r="F20" s="3871" t="n">
        <v>1.19535359986655</v>
      </c>
      <c r="G20" s="3871" t="n">
        <v>0.51514980555672</v>
      </c>
      <c r="H20" s="3871" t="n">
        <v>0.78263031972377</v>
      </c>
    </row>
    <row r="21" spans="1:8" ht="12" customHeight="1" x14ac:dyDescent="0.2">
      <c r="A21" s="857" t="s">
        <v>30</v>
      </c>
      <c r="B21" s="3873" t="n">
        <v>3619.757641826724</v>
      </c>
      <c r="C21" s="3873" t="n">
        <v>0.89243588160087</v>
      </c>
      <c r="D21" s="3873" t="n">
        <v>0.36171081679497</v>
      </c>
      <c r="E21" s="3873" t="n">
        <v>25.31503496159175</v>
      </c>
      <c r="F21" s="3873" t="n">
        <v>111.55260290894839</v>
      </c>
      <c r="G21" s="3873" t="n">
        <v>15.22334725111049</v>
      </c>
      <c r="H21" s="3873" t="n">
        <v>2.31206822559599</v>
      </c>
    </row>
    <row r="22" spans="1:8" ht="12" customHeight="1" x14ac:dyDescent="0.2">
      <c r="A22" s="849" t="s">
        <v>31</v>
      </c>
      <c r="B22" s="3873" t="n">
        <v>2.810535</v>
      </c>
      <c r="C22" s="3873" t="n">
        <v>2.007525E-5</v>
      </c>
      <c r="D22" s="3873" t="n">
        <v>8.0301E-5</v>
      </c>
      <c r="E22" s="3871" t="n">
        <v>0.0645051075</v>
      </c>
      <c r="F22" s="3871" t="n">
        <v>1.1201384625</v>
      </c>
      <c r="G22" s="3871" t="n">
        <v>0.03008599125</v>
      </c>
      <c r="H22" s="3871" t="n">
        <v>0.00490863</v>
      </c>
    </row>
    <row r="23" spans="1:8" ht="12" customHeight="1" x14ac:dyDescent="0.2">
      <c r="A23" s="849" t="s">
        <v>32</v>
      </c>
      <c r="B23" s="3873" t="n">
        <v>3579.368739518112</v>
      </c>
      <c r="C23" s="3873" t="n">
        <v>0.89032922473091</v>
      </c>
      <c r="D23" s="3873" t="n">
        <v>0.34731119914322</v>
      </c>
      <c r="E23" s="3871" t="n">
        <v>24.63510427214715</v>
      </c>
      <c r="F23" s="3871" t="n">
        <v>110.30703876035929</v>
      </c>
      <c r="G23" s="3871" t="n">
        <v>15.13876737931867</v>
      </c>
      <c r="H23" s="3871" t="n">
        <v>2.27544625148326</v>
      </c>
    </row>
    <row r="24" spans="1:8" ht="12" customHeight="1" x14ac:dyDescent="0.2">
      <c r="A24" s="849" t="s">
        <v>33</v>
      </c>
      <c r="B24" s="3873" t="n">
        <v>37.56454141</v>
      </c>
      <c r="C24" s="3873" t="n">
        <v>0.002085807295</v>
      </c>
      <c r="D24" s="3873" t="n">
        <v>0.01431398034</v>
      </c>
      <c r="E24" s="3871" t="n">
        <v>0.61508256392</v>
      </c>
      <c r="F24" s="3871" t="n">
        <v>0.125393350632</v>
      </c>
      <c r="G24" s="3871" t="n">
        <v>0.054481645504</v>
      </c>
      <c r="H24" s="3871" t="n">
        <v>0.0317046048</v>
      </c>
    </row>
    <row r="25" spans="1:8" ht="12" customHeight="1" x14ac:dyDescent="0.2">
      <c r="A25" s="849" t="s">
        <v>34</v>
      </c>
      <c r="B25" s="3873" t="n">
        <v>0.01382589861258</v>
      </c>
      <c r="C25" s="3873" t="n">
        <v>7.7432496E-7</v>
      </c>
      <c r="D25" s="3873" t="n">
        <v>5.33631175E-6</v>
      </c>
      <c r="E25" s="3871" t="n">
        <v>3.430180246E-4</v>
      </c>
      <c r="F25" s="3871" t="n">
        <v>3.23354571E-5</v>
      </c>
      <c r="G25" s="3871" t="n">
        <v>1.223503782E-5</v>
      </c>
      <c r="H25" s="3871" t="n">
        <v>8.73931273E-6</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3019</v>
      </c>
      <c r="B20" s="3874" t="s">
        <v>3019</v>
      </c>
      <c r="C20" s="3871" t="s">
        <v>2761</v>
      </c>
      <c r="D20" s="3871" t="n">
        <v>74884.0</v>
      </c>
      <c r="E20" s="3874" t="n">
        <v>0.19863205089879</v>
      </c>
      <c r="F20" s="3871" t="n">
        <v>14.87436249950504</v>
      </c>
      <c r="G20" s="3871" t="s">
        <v>2939</v>
      </c>
    </row>
    <row r="21">
      <c r="A21" s="3894" t="s">
        <v>3020</v>
      </c>
      <c r="B21" s="3874" t="s">
        <v>3020</v>
      </c>
      <c r="C21" s="3871" t="s">
        <v>2761</v>
      </c>
      <c r="D21" s="3871" t="n">
        <v>74884.0</v>
      </c>
      <c r="E21" s="3874" t="n">
        <v>0.02010840583356</v>
      </c>
      <c r="F21" s="3871" t="n">
        <v>1.50579786244011</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3021</v>
      </c>
      <c r="B23" s="3874" t="s">
        <v>3021</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0.00908045833333</v>
      </c>
      <c r="D12" s="3871" t="n">
        <v>0.08</v>
      </c>
      <c r="E12" s="3871" t="s">
        <v>2939</v>
      </c>
      <c r="F12" s="3874" t="n">
        <v>3.000000000001</v>
      </c>
      <c r="G12" s="3874" t="n">
        <v>25.0</v>
      </c>
      <c r="H12" s="3874" t="s">
        <v>2939</v>
      </c>
      <c r="I12" s="3871" t="n">
        <v>2.7241375E-4</v>
      </c>
      <c r="J12" s="3871" t="n">
        <v>0.02</v>
      </c>
      <c r="K12" s="3871" t="s">
        <v>2939</v>
      </c>
      <c r="L12" s="3871" t="s">
        <v>2939</v>
      </c>
    </row>
    <row r="13">
      <c r="A13" s="3894" t="s">
        <v>393</v>
      </c>
      <c r="B13" s="3874" t="s">
        <v>393</v>
      </c>
      <c r="C13" s="3871" t="n">
        <v>0.816126875</v>
      </c>
      <c r="D13" s="3871" t="n">
        <v>1.05</v>
      </c>
      <c r="E13" s="3871" t="s">
        <v>2939</v>
      </c>
      <c r="F13" s="3874" t="n">
        <v>3.0</v>
      </c>
      <c r="G13" s="3874" t="n">
        <v>25.0</v>
      </c>
      <c r="H13" s="3874" t="s">
        <v>2939</v>
      </c>
      <c r="I13" s="3871" t="n">
        <v>0.02448380625</v>
      </c>
      <c r="J13" s="3871" t="n">
        <v>0.2625</v>
      </c>
      <c r="K13" s="3871" t="s">
        <v>2939</v>
      </c>
      <c r="L13" s="3871" t="s">
        <v>2939</v>
      </c>
    </row>
    <row r="14">
      <c r="A14" s="3894" t="s">
        <v>395</v>
      </c>
      <c r="B14" s="3874" t="s">
        <v>395</v>
      </c>
      <c r="C14" s="3871" t="n">
        <v>5.412</v>
      </c>
      <c r="D14" s="3871" t="n">
        <v>7.216</v>
      </c>
      <c r="E14" s="3871" t="s">
        <v>2939</v>
      </c>
      <c r="F14" s="3874" t="n">
        <v>3.0</v>
      </c>
      <c r="G14" s="3874" t="n">
        <v>8.883453436807</v>
      </c>
      <c r="H14" s="3874" t="s">
        <v>2939</v>
      </c>
      <c r="I14" s="3871" t="n">
        <v>0.16236</v>
      </c>
      <c r="J14" s="3871" t="n">
        <v>0.64103</v>
      </c>
      <c r="K14" s="3871" t="s">
        <v>2939</v>
      </c>
      <c r="L14" s="3871" t="s">
        <v>2939</v>
      </c>
    </row>
    <row r="15">
      <c r="A15" s="3894" t="s">
        <v>397</v>
      </c>
      <c r="B15" s="3874" t="s">
        <v>397</v>
      </c>
      <c r="C15" s="3871" t="n">
        <v>0.125</v>
      </c>
      <c r="D15" s="3871" t="n">
        <v>0.375</v>
      </c>
      <c r="E15" s="3871" t="s">
        <v>2939</v>
      </c>
      <c r="F15" s="3874" t="n">
        <v>3.0</v>
      </c>
      <c r="G15" s="3874" t="n">
        <v>25.0</v>
      </c>
      <c r="H15" s="3874" t="s">
        <v>2939</v>
      </c>
      <c r="I15" s="3871" t="n">
        <v>0.00375</v>
      </c>
      <c r="J15" s="3871" t="n">
        <v>0.09375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90.2</v>
      </c>
      <c r="D17" s="3871" t="n">
        <v>65.975</v>
      </c>
      <c r="E17" s="3871" t="s">
        <v>2939</v>
      </c>
      <c r="F17" s="3874" t="n">
        <v>1.0</v>
      </c>
      <c r="G17" s="3874" t="n">
        <v>0.5</v>
      </c>
      <c r="H17" s="3874" t="s">
        <v>2939</v>
      </c>
      <c r="I17" s="3871" t="n">
        <v>0.902</v>
      </c>
      <c r="J17" s="3871" t="n">
        <v>0.329875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0.3</v>
      </c>
      <c r="D19" s="3871" t="n">
        <v>0.5</v>
      </c>
      <c r="E19" s="3871" t="s">
        <v>2939</v>
      </c>
      <c r="F19" s="3874" t="n">
        <v>3.0</v>
      </c>
      <c r="G19" s="3874" t="n">
        <v>16.0</v>
      </c>
      <c r="H19" s="3874" t="s">
        <v>2939</v>
      </c>
      <c r="I19" s="3871" t="n">
        <v>0.009</v>
      </c>
      <c r="J19" s="3871" t="n">
        <v>0.08</v>
      </c>
      <c r="K19" s="3871" t="s">
        <v>2939</v>
      </c>
      <c r="L19" s="3871" t="s">
        <v>2939</v>
      </c>
    </row>
    <row r="20">
      <c r="A20" s="3894" t="s">
        <v>393</v>
      </c>
      <c r="B20" s="3874" t="s">
        <v>393</v>
      </c>
      <c r="C20" s="3871" t="n">
        <v>1.09014875</v>
      </c>
      <c r="D20" s="3871" t="n">
        <v>2.1802975</v>
      </c>
      <c r="E20" s="3871" t="s">
        <v>2939</v>
      </c>
      <c r="F20" s="3874" t="n">
        <v>3.0</v>
      </c>
      <c r="G20" s="3874" t="n">
        <v>16.0</v>
      </c>
      <c r="H20" s="3874" t="s">
        <v>2939</v>
      </c>
      <c r="I20" s="3871" t="n">
        <v>0.0327044625</v>
      </c>
      <c r="J20" s="3871" t="n">
        <v>0.3488476</v>
      </c>
      <c r="K20" s="3871" t="s">
        <v>2939</v>
      </c>
      <c r="L20" s="3871" t="s">
        <v>2939</v>
      </c>
    </row>
    <row r="21">
      <c r="A21" s="3894" t="s">
        <v>395</v>
      </c>
      <c r="B21" s="3874" t="s">
        <v>395</v>
      </c>
      <c r="C21" s="3871" t="n">
        <v>1.466485</v>
      </c>
      <c r="D21" s="3871" t="n">
        <v>2.93297</v>
      </c>
      <c r="E21" s="3871" t="s">
        <v>2939</v>
      </c>
      <c r="F21" s="3874" t="n">
        <v>3.0</v>
      </c>
      <c r="G21" s="3874" t="n">
        <v>16.0</v>
      </c>
      <c r="H21" s="3874" t="s">
        <v>2939</v>
      </c>
      <c r="I21" s="3871" t="n">
        <v>0.04399455</v>
      </c>
      <c r="J21" s="3871" t="n">
        <v>0.4692752</v>
      </c>
      <c r="K21" s="3871" t="s">
        <v>2939</v>
      </c>
      <c r="L21" s="3871" t="s">
        <v>2939</v>
      </c>
    </row>
    <row r="22">
      <c r="A22" s="3894" t="s">
        <v>397</v>
      </c>
      <c r="B22" s="3874" t="s">
        <v>397</v>
      </c>
      <c r="C22" s="3871" t="n">
        <v>1.1493025</v>
      </c>
      <c r="D22" s="3871" t="n">
        <v>2.298605</v>
      </c>
      <c r="E22" s="3871" t="s">
        <v>2939</v>
      </c>
      <c r="F22" s="3874" t="n">
        <v>3.0</v>
      </c>
      <c r="G22" s="3874" t="n">
        <v>16.0</v>
      </c>
      <c r="H22" s="3874" t="s">
        <v>2939</v>
      </c>
      <c r="I22" s="3871" t="n">
        <v>0.034479075</v>
      </c>
      <c r="J22" s="3871" t="n">
        <v>0.3677768</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0.3377</v>
      </c>
      <c r="E24" s="3871" t="s">
        <v>2939</v>
      </c>
      <c r="F24" s="3874" t="s">
        <v>2939</v>
      </c>
      <c r="G24" s="3874" t="n">
        <v>30.0</v>
      </c>
      <c r="H24" s="3874" t="s">
        <v>2939</v>
      </c>
      <c r="I24" s="3871" t="s">
        <v>2939</v>
      </c>
      <c r="J24" s="3871" t="n">
        <v>0.10131</v>
      </c>
      <c r="K24" s="3871" t="s">
        <v>2939</v>
      </c>
      <c r="L24" s="3871" t="s">
        <v>2939</v>
      </c>
    </row>
    <row r="25">
      <c r="A25" s="3894" t="s">
        <v>395</v>
      </c>
      <c r="B25" s="3874" t="s">
        <v>395</v>
      </c>
      <c r="C25" s="3871" t="s">
        <v>2939</v>
      </c>
      <c r="D25" s="3871" t="n">
        <v>0.7982</v>
      </c>
      <c r="E25" s="3871" t="s">
        <v>2939</v>
      </c>
      <c r="F25" s="3874" t="s">
        <v>2939</v>
      </c>
      <c r="G25" s="3874" t="n">
        <v>30.0</v>
      </c>
      <c r="H25" s="3874" t="s">
        <v>2939</v>
      </c>
      <c r="I25" s="3871" t="s">
        <v>2939</v>
      </c>
      <c r="J25" s="3871" t="n">
        <v>0.23946</v>
      </c>
      <c r="K25" s="3871" t="s">
        <v>2939</v>
      </c>
      <c r="L25" s="3871" t="s">
        <v>2939</v>
      </c>
    </row>
    <row r="26">
      <c r="A26" s="3894" t="s">
        <v>397</v>
      </c>
      <c r="B26" s="3874" t="s">
        <v>397</v>
      </c>
      <c r="C26" s="3871" t="s">
        <v>2939</v>
      </c>
      <c r="D26" s="3871" t="n">
        <v>0.3991</v>
      </c>
      <c r="E26" s="3871" t="s">
        <v>2939</v>
      </c>
      <c r="F26" s="3874" t="s">
        <v>2939</v>
      </c>
      <c r="G26" s="3874" t="n">
        <v>30.0</v>
      </c>
      <c r="H26" s="3874" t="s">
        <v>2939</v>
      </c>
      <c r="I26" s="3871" t="s">
        <v>2939</v>
      </c>
      <c r="J26" s="3871" t="n">
        <v>0.11973</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16.774744</v>
      </c>
      <c r="D28" s="3871" t="n">
        <v>60.62526000000001</v>
      </c>
      <c r="E28" s="3871" t="s">
        <v>2939</v>
      </c>
      <c r="F28" s="3874" t="n">
        <v>0.5</v>
      </c>
      <c r="G28" s="3874" t="n">
        <v>20.0</v>
      </c>
      <c r="H28" s="3874" t="s">
        <v>2939</v>
      </c>
      <c r="I28" s="3871" t="n">
        <v>0.08387372</v>
      </c>
      <c r="J28" s="3871" t="n">
        <v>12.125052</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0.18932193555609</v>
      </c>
      <c r="D30" s="3871" t="n">
        <v>0.78289380721367</v>
      </c>
      <c r="E30" s="3871" t="s">
        <v>2939</v>
      </c>
      <c r="F30" s="3874" t="n">
        <v>0.600000000002</v>
      </c>
      <c r="G30" s="3874" t="n">
        <v>1.0</v>
      </c>
      <c r="H30" s="3874" t="s">
        <v>2939</v>
      </c>
      <c r="I30" s="3871" t="n">
        <v>0.00113593161334</v>
      </c>
      <c r="J30" s="3871" t="n">
        <v>0.00782893807214</v>
      </c>
      <c r="K30" s="3871" t="s">
        <v>2939</v>
      </c>
      <c r="L30" s="3871" t="s">
        <v>2939</v>
      </c>
    </row>
    <row r="31">
      <c r="A31" s="3894" t="s">
        <v>393</v>
      </c>
      <c r="B31" s="3874" t="s">
        <v>393</v>
      </c>
      <c r="C31" s="3871" t="n">
        <v>0.18932193555609</v>
      </c>
      <c r="D31" s="3871" t="n">
        <v>0.78289380721367</v>
      </c>
      <c r="E31" s="3871" t="s">
        <v>2939</v>
      </c>
      <c r="F31" s="3874" t="n">
        <v>0.600000000002</v>
      </c>
      <c r="G31" s="3874" t="n">
        <v>1.0</v>
      </c>
      <c r="H31" s="3874" t="s">
        <v>2939</v>
      </c>
      <c r="I31" s="3871" t="n">
        <v>0.00113593161334</v>
      </c>
      <c r="J31" s="3871" t="n">
        <v>0.00782893807214</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57.69292669935</v>
      </c>
      <c r="E36" s="3871" t="s">
        <v>2939</v>
      </c>
      <c r="F36" s="3874" t="n">
        <v>1.0</v>
      </c>
      <c r="G36" s="3874" t="n">
        <v>4.5</v>
      </c>
      <c r="H36" s="3874" t="s">
        <v>2939</v>
      </c>
      <c r="I36" s="3871" t="n">
        <v>0.388</v>
      </c>
      <c r="J36" s="3871" t="n">
        <v>2.59618170147075</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1.4285</v>
      </c>
      <c r="D40" s="3871" t="n">
        <v>2.2285</v>
      </c>
      <c r="E40" s="3871" t="s">
        <v>2939</v>
      </c>
      <c r="F40" s="3874" t="n">
        <v>0.5</v>
      </c>
      <c r="G40" s="3874" t="n">
        <v>1.0</v>
      </c>
      <c r="H40" s="3874" t="s">
        <v>2939</v>
      </c>
      <c r="I40" s="3871" t="n">
        <v>0.0071425</v>
      </c>
      <c r="J40" s="3871" t="n">
        <v>0.022285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3021</v>
      </c>
      <c r="B51" s="3874" t="s">
        <v>3021</v>
      </c>
      <c r="C51" s="3871" t="n">
        <v>1.2445</v>
      </c>
      <c r="D51" s="3871" t="n">
        <v>9.3221</v>
      </c>
      <c r="E51" s="3871" t="s">
        <v>2939</v>
      </c>
      <c r="F51" s="3874" t="n">
        <v>0.401767778224</v>
      </c>
      <c r="G51" s="3874" t="n">
        <v>7.175421847009</v>
      </c>
      <c r="H51" s="3874" t="s">
        <v>2939</v>
      </c>
      <c r="I51" s="3871" t="n">
        <v>0.005</v>
      </c>
      <c r="J51" s="3871" t="n">
        <v>0.6689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3021</v>
      </c>
      <c r="B56" s="3874" t="s">
        <v>3021</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2982</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3015</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3017</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2984</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34.69264413043478</v>
      </c>
      <c r="C7" s="3873" t="n">
        <v>45.36025892263645</v>
      </c>
      <c r="D7" s="3873" t="n">
        <v>1.8507728607371</v>
      </c>
      <c r="E7" s="3873" t="n">
        <v>2.57933824983953</v>
      </c>
      <c r="F7" s="3873" t="s">
        <v>2939</v>
      </c>
      <c r="G7" s="3873" t="n">
        <v>5.4088363237883</v>
      </c>
    </row>
    <row r="8" spans="1:7" ht="13.5" customHeight="1" x14ac:dyDescent="0.2">
      <c r="A8" s="1294" t="s">
        <v>495</v>
      </c>
      <c r="B8" s="3872" t="s">
        <v>1185</v>
      </c>
      <c r="C8" s="3873" t="n">
        <v>45.36025892263645</v>
      </c>
      <c r="D8" s="3873" t="n">
        <v>0.27528738567112</v>
      </c>
      <c r="E8" s="3872" t="s">
        <v>1185</v>
      </c>
      <c r="F8" s="3872" t="s">
        <v>1185</v>
      </c>
      <c r="G8" s="3873" t="n">
        <v>3.61464104258604</v>
      </c>
    </row>
    <row r="9" spans="1:7" ht="12" customHeight="1" x14ac:dyDescent="0.2">
      <c r="A9" s="1294" t="s">
        <v>496</v>
      </c>
      <c r="B9" s="3872" t="s">
        <v>1185</v>
      </c>
      <c r="C9" s="3873" t="n">
        <v>35.669568828682</v>
      </c>
      <c r="D9" s="3872" t="s">
        <v>1185</v>
      </c>
      <c r="E9" s="3872" t="s">
        <v>1185</v>
      </c>
      <c r="F9" s="3872" t="s">
        <v>1185</v>
      </c>
      <c r="G9" s="3872" t="s">
        <v>1185</v>
      </c>
    </row>
    <row r="10" spans="1:7" ht="13.5" customHeight="1" x14ac:dyDescent="0.2">
      <c r="A10" s="1277" t="s">
        <v>497</v>
      </c>
      <c r="B10" s="3872" t="s">
        <v>1185</v>
      </c>
      <c r="C10" s="3873" t="n">
        <v>34.061697708682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34.061697708682</v>
      </c>
      <c r="D19" s="3872" t="s">
        <v>1185</v>
      </c>
      <c r="E19" s="3872" t="s">
        <v>1185</v>
      </c>
      <c r="F19" s="3872" t="s">
        <v>1185</v>
      </c>
      <c r="G19" s="3872" t="s">
        <v>1185</v>
      </c>
    </row>
    <row r="20" spans="1:7" ht="12" customHeight="1" x14ac:dyDescent="0.2">
      <c r="A20" s="3898" t="s">
        <v>3022</v>
      </c>
      <c r="B20" s="3872" t="s">
        <v>1185</v>
      </c>
      <c r="C20" s="3873" t="n">
        <v>16.068398</v>
      </c>
      <c r="D20" s="3872"/>
      <c r="E20" s="3872" t="s">
        <v>1185</v>
      </c>
      <c r="F20" s="3872" t="s">
        <v>1185</v>
      </c>
      <c r="G20" s="3872"/>
    </row>
    <row r="21">
      <c r="A21" s="3898" t="s">
        <v>500</v>
      </c>
      <c r="B21" s="3872" t="s">
        <v>1185</v>
      </c>
      <c r="C21" s="3873" t="n">
        <v>14.830471008682</v>
      </c>
      <c r="D21" s="3872"/>
      <c r="E21" s="3872" t="s">
        <v>1185</v>
      </c>
      <c r="F21" s="3872" t="s">
        <v>1185</v>
      </c>
      <c r="G21" s="3872"/>
    </row>
    <row r="22">
      <c r="A22" s="3898" t="s">
        <v>3023</v>
      </c>
      <c r="B22" s="3872" t="s">
        <v>1185</v>
      </c>
      <c r="C22" s="3873" t="n">
        <v>3.1628287</v>
      </c>
      <c r="D22" s="3872"/>
      <c r="E22" s="3872" t="s">
        <v>1185</v>
      </c>
      <c r="F22" s="3872" t="s">
        <v>1185</v>
      </c>
      <c r="G22" s="3872"/>
    </row>
    <row r="23" spans="1:7" ht="12" customHeight="1" x14ac:dyDescent="0.2">
      <c r="A23" s="1277" t="s">
        <v>507</v>
      </c>
      <c r="B23" s="3872" t="s">
        <v>1185</v>
      </c>
      <c r="C23" s="3873" t="n">
        <v>0.434032</v>
      </c>
      <c r="D23" s="3872" t="s">
        <v>1185</v>
      </c>
      <c r="E23" s="3872" t="s">
        <v>1185</v>
      </c>
      <c r="F23" s="3872" t="s">
        <v>1185</v>
      </c>
      <c r="G23" s="3872" t="s">
        <v>1185</v>
      </c>
    </row>
    <row r="24" spans="1:7" ht="12" customHeight="1" x14ac:dyDescent="0.2">
      <c r="A24" s="1277" t="s">
        <v>508</v>
      </c>
      <c r="B24" s="3872" t="s">
        <v>1185</v>
      </c>
      <c r="C24" s="3873" t="n">
        <v>0.837687</v>
      </c>
      <c r="D24" s="3872" t="s">
        <v>1185</v>
      </c>
      <c r="E24" s="3872" t="s">
        <v>1185</v>
      </c>
      <c r="F24" s="3872" t="s">
        <v>1185</v>
      </c>
      <c r="G24" s="3872" t="s">
        <v>1185</v>
      </c>
    </row>
    <row r="25" spans="1:7" ht="12" customHeight="1" x14ac:dyDescent="0.2">
      <c r="A25" s="1277" t="s">
        <v>509</v>
      </c>
      <c r="B25" s="3872" t="s">
        <v>1185</v>
      </c>
      <c r="C25" s="3873" t="n">
        <v>0.33615212</v>
      </c>
      <c r="D25" s="3872" t="s">
        <v>1185</v>
      </c>
      <c r="E25" s="3872" t="s">
        <v>1185</v>
      </c>
      <c r="F25" s="3872" t="s">
        <v>1185</v>
      </c>
      <c r="G25" s="3872" t="s">
        <v>1185</v>
      </c>
    </row>
    <row r="26" spans="1:7" ht="12.75" customHeight="1" x14ac:dyDescent="0.2">
      <c r="A26" s="3888" t="s">
        <v>3024</v>
      </c>
      <c r="B26" s="3872" t="s">
        <v>1185</v>
      </c>
      <c r="C26" s="3873" t="n">
        <v>0.063645</v>
      </c>
      <c r="D26" s="3872"/>
      <c r="E26" s="3872" t="s">
        <v>1185</v>
      </c>
      <c r="F26" s="3872" t="s">
        <v>1185</v>
      </c>
      <c r="G26" s="3872"/>
    </row>
    <row r="27">
      <c r="A27" s="3888" t="s">
        <v>3025</v>
      </c>
      <c r="B27" s="3872" t="s">
        <v>1185</v>
      </c>
      <c r="C27" s="3873" t="n">
        <v>0.258066</v>
      </c>
      <c r="D27" s="3872"/>
      <c r="E27" s="3872" t="s">
        <v>1185</v>
      </c>
      <c r="F27" s="3872" t="s">
        <v>1185</v>
      </c>
      <c r="G27" s="3872"/>
    </row>
    <row r="28" spans="1:7" ht="12" customHeight="1" x14ac:dyDescent="0.2">
      <c r="A28" s="1433" t="s">
        <v>2811</v>
      </c>
      <c r="B28" s="3872" t="s">
        <v>1185</v>
      </c>
      <c r="C28" s="3873" t="n">
        <v>0.01444112</v>
      </c>
      <c r="D28" s="3872" t="s">
        <v>1185</v>
      </c>
      <c r="E28" s="3872" t="s">
        <v>1185</v>
      </c>
      <c r="F28" s="3872" t="s">
        <v>1185</v>
      </c>
      <c r="G28" s="3872" t="s">
        <v>1185</v>
      </c>
    </row>
    <row r="29" spans="1:7" ht="13.5" customHeight="1" x14ac:dyDescent="0.2">
      <c r="A29" s="3893" t="s">
        <v>3026</v>
      </c>
      <c r="B29" s="3872" t="s">
        <v>1185</v>
      </c>
      <c r="C29" s="3873" t="n">
        <v>0.01444112</v>
      </c>
      <c r="D29" s="3872"/>
      <c r="E29" s="3872" t="s">
        <v>1185</v>
      </c>
      <c r="F29" s="3872" t="s">
        <v>1185</v>
      </c>
      <c r="G29" s="3872"/>
    </row>
    <row r="30" spans="1:7" ht="12" customHeight="1" x14ac:dyDescent="0.2">
      <c r="A30" s="1294" t="s">
        <v>510</v>
      </c>
      <c r="B30" s="3872" t="s">
        <v>1185</v>
      </c>
      <c r="C30" s="3873" t="n">
        <v>9.69069009395445</v>
      </c>
      <c r="D30" s="3873" t="n">
        <v>0.27528738567112</v>
      </c>
      <c r="E30" s="3872" t="s">
        <v>1185</v>
      </c>
      <c r="F30" s="3872" t="s">
        <v>1185</v>
      </c>
      <c r="G30" s="3873" t="n">
        <v>3.61464104258604</v>
      </c>
    </row>
    <row r="31" spans="1:7" ht="12" customHeight="1" x14ac:dyDescent="0.2">
      <c r="A31" s="1279" t="s">
        <v>511</v>
      </c>
      <c r="B31" s="3872" t="s">
        <v>1185</v>
      </c>
      <c r="C31" s="3873" t="n">
        <v>6.27065466716127</v>
      </c>
      <c r="D31" s="3873" t="n">
        <v>0.11918079596455</v>
      </c>
      <c r="E31" s="3872" t="s">
        <v>1185</v>
      </c>
      <c r="F31" s="3872" t="s">
        <v>1185</v>
      </c>
      <c r="G31" s="3873" t="n">
        <v>3.03033669658045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6.27065466716127</v>
      </c>
      <c r="D40" s="3873" t="n">
        <v>0.11918079596455</v>
      </c>
      <c r="E40" s="3872" t="s">
        <v>1185</v>
      </c>
      <c r="F40" s="3872" t="s">
        <v>1185</v>
      </c>
      <c r="G40" s="3871" t="n">
        <v>3.03033669658045</v>
      </c>
    </row>
    <row r="41" spans="1:7" ht="12" customHeight="1" x14ac:dyDescent="0.2">
      <c r="A41" s="3898" t="s">
        <v>3022</v>
      </c>
      <c r="B41" s="3872" t="s">
        <v>1185</v>
      </c>
      <c r="C41" s="3873" t="n">
        <v>3.52742481018564</v>
      </c>
      <c r="D41" s="3873" t="n">
        <v>0.06213760875022</v>
      </c>
      <c r="E41" s="3872" t="s">
        <v>1185</v>
      </c>
      <c r="F41" s="3872" t="s">
        <v>1185</v>
      </c>
      <c r="G41" s="3871" t="n">
        <v>1.46987005060993</v>
      </c>
    </row>
    <row r="42">
      <c r="A42" s="3898" t="s">
        <v>500</v>
      </c>
      <c r="B42" s="3872" t="s">
        <v>1185</v>
      </c>
      <c r="C42" s="3873" t="n">
        <v>2.19213668334948</v>
      </c>
      <c r="D42" s="3873" t="n">
        <v>0.05213548013443</v>
      </c>
      <c r="E42" s="3872" t="s">
        <v>1185</v>
      </c>
      <c r="F42" s="3872" t="s">
        <v>1185</v>
      </c>
      <c r="G42" s="3871" t="n">
        <v>1.56046664597052</v>
      </c>
    </row>
    <row r="43">
      <c r="A43" s="3898" t="s">
        <v>3023</v>
      </c>
      <c r="B43" s="3872" t="s">
        <v>1185</v>
      </c>
      <c r="C43" s="3873" t="n">
        <v>0.55109317362615</v>
      </c>
      <c r="D43" s="3873" t="n">
        <v>0.0049077070799</v>
      </c>
      <c r="E43" s="3872" t="s">
        <v>1185</v>
      </c>
      <c r="F43" s="3872" t="s">
        <v>1185</v>
      </c>
      <c r="G43" s="3871" t="s">
        <v>2952</v>
      </c>
    </row>
    <row r="44" spans="1:7" ht="12" customHeight="1" x14ac:dyDescent="0.2">
      <c r="A44" s="1277" t="s">
        <v>507</v>
      </c>
      <c r="B44" s="3872" t="s">
        <v>1185</v>
      </c>
      <c r="C44" s="3873" t="n">
        <v>0.013260545664</v>
      </c>
      <c r="D44" s="3873" t="n">
        <v>0.00291911390841</v>
      </c>
      <c r="E44" s="3872" t="s">
        <v>1185</v>
      </c>
      <c r="F44" s="3872" t="s">
        <v>1185</v>
      </c>
      <c r="G44" s="3871" t="n">
        <v>0.01019043791254</v>
      </c>
    </row>
    <row r="45" spans="1:7" ht="12" customHeight="1" x14ac:dyDescent="0.2">
      <c r="A45" s="1277" t="s">
        <v>508</v>
      </c>
      <c r="B45" s="3872" t="s">
        <v>1185</v>
      </c>
      <c r="C45" s="3873" t="n">
        <v>2.52160546051519</v>
      </c>
      <c r="D45" s="3873" t="n">
        <v>0.02422736777739</v>
      </c>
      <c r="E45" s="3872" t="s">
        <v>1185</v>
      </c>
      <c r="F45" s="3872" t="s">
        <v>1185</v>
      </c>
      <c r="G45" s="3871" t="n">
        <v>0.22016693187319</v>
      </c>
    </row>
    <row r="46" spans="1:7" s="320" customFormat="1" ht="12" customHeight="1" x14ac:dyDescent="0.2">
      <c r="A46" s="1277" t="s">
        <v>509</v>
      </c>
      <c r="B46" s="3872" t="s">
        <v>1185</v>
      </c>
      <c r="C46" s="3873" t="n">
        <v>0.88516942061399</v>
      </c>
      <c r="D46" s="3873" t="n">
        <v>0.01203422393433</v>
      </c>
      <c r="E46" s="3872" t="s">
        <v>1185</v>
      </c>
      <c r="F46" s="3872" t="s">
        <v>1185</v>
      </c>
      <c r="G46" s="3873" t="n">
        <v>0.35394697621986</v>
      </c>
    </row>
    <row r="47" spans="1:7" s="320" customFormat="1" ht="12" customHeight="1" x14ac:dyDescent="0.2">
      <c r="A47" s="3888" t="s">
        <v>3024</v>
      </c>
      <c r="B47" s="3872" t="s">
        <v>1185</v>
      </c>
      <c r="C47" s="3873" t="n">
        <v>0.0025882079364</v>
      </c>
      <c r="D47" s="3873" t="n">
        <v>0.00117322673627</v>
      </c>
      <c r="E47" s="3872" t="s">
        <v>1185</v>
      </c>
      <c r="F47" s="3872" t="s">
        <v>1185</v>
      </c>
      <c r="G47" s="3871" t="n">
        <v>0.00229763555166</v>
      </c>
    </row>
    <row r="48">
      <c r="A48" s="3888" t="s">
        <v>3025</v>
      </c>
      <c r="B48" s="3872" t="s">
        <v>1185</v>
      </c>
      <c r="C48" s="3873" t="n">
        <v>0.0383631238125</v>
      </c>
      <c r="D48" s="3873" t="n">
        <v>0.00399542505957</v>
      </c>
      <c r="E48" s="3872" t="s">
        <v>1185</v>
      </c>
      <c r="F48" s="3872" t="s">
        <v>1185</v>
      </c>
      <c r="G48" s="3871" t="n">
        <v>0.02171949550201</v>
      </c>
    </row>
    <row r="49">
      <c r="A49" s="3888" t="s">
        <v>3027</v>
      </c>
      <c r="B49" s="3872" t="s">
        <v>1185</v>
      </c>
      <c r="C49" s="3873" t="n">
        <v>0.82977696886509</v>
      </c>
      <c r="D49" s="3873" t="n">
        <v>0.00402566839793</v>
      </c>
      <c r="E49" s="3872" t="s">
        <v>1185</v>
      </c>
      <c r="F49" s="3872" t="s">
        <v>1185</v>
      </c>
      <c r="G49" s="3871" t="n">
        <v>0.31927951916619</v>
      </c>
    </row>
    <row r="50" spans="1:7" ht="12" customHeight="1" x14ac:dyDescent="0.2">
      <c r="A50" s="1433" t="s">
        <v>2811</v>
      </c>
      <c r="B50" s="3872" t="s">
        <v>1185</v>
      </c>
      <c r="C50" s="3873" t="n">
        <v>0.01444112</v>
      </c>
      <c r="D50" s="3873" t="n">
        <v>0.00283990374056</v>
      </c>
      <c r="E50" s="3872" t="s">
        <v>1185</v>
      </c>
      <c r="F50" s="3872" t="s">
        <v>1185</v>
      </c>
      <c r="G50" s="3873" t="n">
        <v>0.010650326</v>
      </c>
    </row>
    <row r="51" spans="1:7" x14ac:dyDescent="0.2">
      <c r="A51" s="3893" t="s">
        <v>3026</v>
      </c>
      <c r="B51" s="3872" t="s">
        <v>1185</v>
      </c>
      <c r="C51" s="3873" t="n">
        <v>0.01444112</v>
      </c>
      <c r="D51" s="3873" t="n">
        <v>0.00283990374056</v>
      </c>
      <c r="E51" s="3872" t="s">
        <v>1185</v>
      </c>
      <c r="F51" s="3872" t="s">
        <v>1185</v>
      </c>
      <c r="G51" s="3871" t="n">
        <v>0.010650326</v>
      </c>
    </row>
    <row r="52" spans="1:7" ht="14.25" customHeight="1" x14ac:dyDescent="0.2">
      <c r="A52" s="1277" t="s">
        <v>513</v>
      </c>
      <c r="B52" s="3872" t="s">
        <v>1185</v>
      </c>
      <c r="C52" s="3872" t="s">
        <v>1185</v>
      </c>
      <c r="D52" s="3873" t="n">
        <v>0.11692588408644</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1.57548547506598</v>
      </c>
      <c r="E8" s="3871" t="n">
        <v>2.57933824983953</v>
      </c>
      <c r="F8" s="3871" t="s">
        <v>2939</v>
      </c>
      <c r="G8" s="3871" t="n">
        <v>1.79419528120226</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18.65072</v>
      </c>
      <c r="C11" s="3872" t="s">
        <v>1185</v>
      </c>
      <c r="D11" s="3872" t="s">
        <v>1185</v>
      </c>
      <c r="E11" s="3872" t="s">
        <v>1185</v>
      </c>
      <c r="F11" s="3872" t="s">
        <v>1185</v>
      </c>
      <c r="G11" s="3872" t="s">
        <v>1185</v>
      </c>
    </row>
    <row r="12" spans="1:7" ht="12" customHeight="1" x14ac:dyDescent="0.2">
      <c r="A12" s="1294" t="s">
        <v>522</v>
      </c>
      <c r="B12" s="3873" t="n">
        <v>11.62173913043478</v>
      </c>
      <c r="C12" s="3872" t="s">
        <v>1185</v>
      </c>
      <c r="D12" s="3872" t="s">
        <v>1185</v>
      </c>
      <c r="E12" s="3872" t="s">
        <v>1185</v>
      </c>
      <c r="F12" s="3872" t="s">
        <v>1185</v>
      </c>
      <c r="G12" s="3872" t="s">
        <v>1185</v>
      </c>
    </row>
    <row r="13" spans="1:7" ht="12" customHeight="1" x14ac:dyDescent="0.2">
      <c r="A13" s="1285" t="s">
        <v>1366</v>
      </c>
      <c r="B13" s="3873" t="n">
        <v>4.420185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3028</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471.42400000000004</v>
      </c>
      <c r="C9" s="3872" t="s">
        <v>1185</v>
      </c>
      <c r="D9" s="3872" t="s">
        <v>1185</v>
      </c>
      <c r="E9" s="3874" t="n">
        <v>72.25278668180238</v>
      </c>
      <c r="F9" s="3874" t="n">
        <v>34.061697708682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34.061697708682</v>
      </c>
    </row>
    <row r="19" spans="1:6" ht="13.5" customHeight="1" x14ac:dyDescent="0.2">
      <c r="A19" s="3884" t="s">
        <v>3022</v>
      </c>
      <c r="B19" s="3871" t="n">
        <v>149.077</v>
      </c>
      <c r="C19" s="3871" t="n">
        <v>252.83</v>
      </c>
      <c r="D19" s="3871" t="n">
        <v>6.5</v>
      </c>
      <c r="E19" s="3874" t="n">
        <v>107.78589587931069</v>
      </c>
      <c r="F19" s="3871" t="n">
        <v>16.068398</v>
      </c>
    </row>
    <row r="20">
      <c r="A20" s="3884" t="s">
        <v>500</v>
      </c>
      <c r="B20" s="3871" t="n">
        <v>285.841</v>
      </c>
      <c r="C20" s="3871" t="n">
        <v>113.50453623876105</v>
      </c>
      <c r="D20" s="3871" t="n">
        <v>6.5</v>
      </c>
      <c r="E20" s="3874" t="n">
        <v>51.88363813687329</v>
      </c>
      <c r="F20" s="3871" t="n">
        <v>14.830471008682</v>
      </c>
    </row>
    <row r="21">
      <c r="A21" s="3884" t="s">
        <v>3023</v>
      </c>
      <c r="B21" s="3871" t="n">
        <v>36.506</v>
      </c>
      <c r="C21" s="3871" t="n">
        <v>203.22</v>
      </c>
      <c r="D21" s="3871" t="n">
        <v>6.5</v>
      </c>
      <c r="E21" s="3874" t="n">
        <v>86.63859913438887</v>
      </c>
      <c r="F21" s="3871" t="n">
        <v>3.1628287</v>
      </c>
    </row>
    <row r="22" spans="1:6" ht="12.75" customHeight="1" x14ac:dyDescent="0.2">
      <c r="A22" s="1465" t="s">
        <v>507</v>
      </c>
      <c r="B22" s="3874" t="n">
        <v>54.254</v>
      </c>
      <c r="C22" s="3872" t="s">
        <v>1185</v>
      </c>
      <c r="D22" s="3872" t="s">
        <v>1185</v>
      </c>
      <c r="E22" s="3874" t="n">
        <v>8.0</v>
      </c>
      <c r="F22" s="3874" t="n">
        <v>0.434032</v>
      </c>
    </row>
    <row r="23" spans="1:6" ht="12.75" customHeight="1" x14ac:dyDescent="0.2">
      <c r="A23" s="1196" t="s">
        <v>551</v>
      </c>
      <c r="B23" s="3874" t="n">
        <v>54.254</v>
      </c>
      <c r="C23" s="3872" t="s">
        <v>1185</v>
      </c>
      <c r="D23" s="3872" t="s">
        <v>1185</v>
      </c>
      <c r="E23" s="3874" t="n">
        <v>8.0</v>
      </c>
      <c r="F23" s="3874" t="n">
        <v>0.434032</v>
      </c>
    </row>
    <row r="24" spans="1:6" ht="12.75" customHeight="1" x14ac:dyDescent="0.2">
      <c r="A24" s="3884" t="s">
        <v>3029</v>
      </c>
      <c r="B24" s="3871" t="n">
        <v>54.254</v>
      </c>
      <c r="C24" s="3871" t="s">
        <v>2941</v>
      </c>
      <c r="D24" s="3871" t="s">
        <v>2941</v>
      </c>
      <c r="E24" s="3874" t="n">
        <v>8.0</v>
      </c>
      <c r="F24" s="3871" t="n">
        <v>0.434032</v>
      </c>
    </row>
    <row r="25" spans="1:6" ht="13.5" customHeight="1" x14ac:dyDescent="0.2">
      <c r="A25" s="1465" t="s">
        <v>508</v>
      </c>
      <c r="B25" s="3874" t="n">
        <v>558.458</v>
      </c>
      <c r="C25" s="3872" t="s">
        <v>1185</v>
      </c>
      <c r="D25" s="3872" t="s">
        <v>1185</v>
      </c>
      <c r="E25" s="3874" t="n">
        <v>1.5</v>
      </c>
      <c r="F25" s="3874" t="n">
        <v>0.837687</v>
      </c>
    </row>
    <row r="26" spans="1:6" ht="13.5" customHeight="1" x14ac:dyDescent="0.2">
      <c r="A26" s="1196" t="s">
        <v>551</v>
      </c>
      <c r="B26" s="3874" t="n">
        <v>558.458</v>
      </c>
      <c r="C26" s="3872" t="s">
        <v>1185</v>
      </c>
      <c r="D26" s="3872" t="s">
        <v>1185</v>
      </c>
      <c r="E26" s="3874" t="n">
        <v>1.5</v>
      </c>
      <c r="F26" s="3874" t="n">
        <v>0.837687</v>
      </c>
    </row>
    <row r="27" spans="1:6" ht="12.75" customHeight="1" x14ac:dyDescent="0.2">
      <c r="A27" s="3884" t="s">
        <v>3030</v>
      </c>
      <c r="B27" s="3871" t="n">
        <v>558.458</v>
      </c>
      <c r="C27" s="3871" t="s">
        <v>2941</v>
      </c>
      <c r="D27" s="3871" t="s">
        <v>2941</v>
      </c>
      <c r="E27" s="3874" t="n">
        <v>1.5</v>
      </c>
      <c r="F27" s="3871" t="n">
        <v>0.837687</v>
      </c>
    </row>
    <row r="28" spans="1:6" ht="13.5" customHeight="1" x14ac:dyDescent="0.2">
      <c r="A28" s="1465" t="s">
        <v>552</v>
      </c>
      <c r="B28" s="3874" t="n">
        <v>207.58</v>
      </c>
      <c r="C28" s="3872" t="s">
        <v>1185</v>
      </c>
      <c r="D28" s="3872" t="s">
        <v>1185</v>
      </c>
      <c r="E28" s="3874" t="n">
        <v>1.61938587532518</v>
      </c>
      <c r="F28" s="3874" t="n">
        <v>0.33615212</v>
      </c>
    </row>
    <row r="29" spans="1:6" ht="12" customHeight="1" x14ac:dyDescent="0.2">
      <c r="A29" s="3884" t="s">
        <v>3024</v>
      </c>
      <c r="B29" s="3871" t="n">
        <v>12.729</v>
      </c>
      <c r="C29" s="3871" t="s">
        <v>2941</v>
      </c>
      <c r="D29" s="3871" t="s">
        <v>2941</v>
      </c>
      <c r="E29" s="3874" t="n">
        <v>5.0</v>
      </c>
      <c r="F29" s="3871" t="n">
        <v>0.063645</v>
      </c>
    </row>
    <row r="30">
      <c r="A30" s="3884" t="s">
        <v>3025</v>
      </c>
      <c r="B30" s="3871" t="n">
        <v>14.337</v>
      </c>
      <c r="C30" s="3871" t="s">
        <v>2941</v>
      </c>
      <c r="D30" s="3871" t="s">
        <v>2941</v>
      </c>
      <c r="E30" s="3874" t="n">
        <v>18.0</v>
      </c>
      <c r="F30" s="3871" t="n">
        <v>0.258066</v>
      </c>
    </row>
    <row r="31">
      <c r="A31" s="3881" t="s">
        <v>2811</v>
      </c>
      <c r="B31" s="3874" t="n">
        <v>180.514</v>
      </c>
      <c r="C31" s="3872" t="s">
        <v>1185</v>
      </c>
      <c r="D31" s="3872" t="s">
        <v>1185</v>
      </c>
      <c r="E31" s="3874" t="n">
        <v>0.08</v>
      </c>
      <c r="F31" s="3874" t="n">
        <v>0.01444112</v>
      </c>
    </row>
    <row r="32">
      <c r="A32" s="3889" t="s">
        <v>3026</v>
      </c>
      <c r="B32" s="3871" t="n">
        <v>180.514</v>
      </c>
      <c r="C32" s="3871" t="s">
        <v>2941</v>
      </c>
      <c r="D32" s="3871" t="s">
        <v>2941</v>
      </c>
      <c r="E32" s="3874" t="n">
        <v>0.08</v>
      </c>
      <c r="F32" s="3871" t="n">
        <v>0.01444112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471.42400000000004</v>
      </c>
      <c r="C9" s="3872" t="s">
        <v>1185</v>
      </c>
      <c r="D9" s="3872" t="s">
        <v>1185</v>
      </c>
      <c r="E9" s="3872" t="s">
        <v>1185</v>
      </c>
      <c r="F9" s="3872" t="s">
        <v>1185</v>
      </c>
      <c r="G9" s="3872" t="s">
        <v>1185</v>
      </c>
      <c r="H9" s="3872" t="s">
        <v>1185</v>
      </c>
      <c r="I9" s="3874" t="n">
        <v>13.30151767233164</v>
      </c>
      <c r="J9" s="3874" t="n">
        <v>6.27065466716127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471.42400000000004</v>
      </c>
      <c r="C18" s="3872" t="s">
        <v>1185</v>
      </c>
      <c r="D18" s="3872" t="s">
        <v>1185</v>
      </c>
      <c r="E18" s="3872" t="s">
        <v>1185</v>
      </c>
      <c r="F18" s="3872" t="s">
        <v>1185</v>
      </c>
      <c r="G18" s="3872" t="s">
        <v>1185</v>
      </c>
      <c r="H18" s="3872" t="s">
        <v>1185</v>
      </c>
      <c r="I18" s="3874" t="n">
        <v>13.30151767233164</v>
      </c>
      <c r="J18" s="3874" t="n">
        <v>6.27065466716127</v>
      </c>
    </row>
    <row r="19" spans="1:10" ht="17.25" customHeight="1" x14ac:dyDescent="0.2">
      <c r="A19" s="3894" t="s">
        <v>3022</v>
      </c>
      <c r="B19" s="3871" t="n">
        <v>149.077</v>
      </c>
      <c r="C19" s="3871" t="n">
        <v>100.0</v>
      </c>
      <c r="D19" s="3871" t="s">
        <v>2939</v>
      </c>
      <c r="E19" s="3871" t="s">
        <v>2939</v>
      </c>
      <c r="F19" s="3871" t="n">
        <v>556.67</v>
      </c>
      <c r="G19" s="3871" t="n">
        <v>4.95106268090867</v>
      </c>
      <c r="H19" s="3871" t="n">
        <v>0.24</v>
      </c>
      <c r="I19" s="3874" t="n">
        <v>23.661764123142</v>
      </c>
      <c r="J19" s="3871" t="n">
        <v>3.52742481018564</v>
      </c>
    </row>
    <row r="20">
      <c r="A20" s="3894" t="s">
        <v>500</v>
      </c>
      <c r="B20" s="3871" t="n">
        <v>285.841</v>
      </c>
      <c r="C20" s="3871" t="n">
        <v>100.0</v>
      </c>
      <c r="D20" s="3871" t="s">
        <v>2939</v>
      </c>
      <c r="E20" s="3871" t="s">
        <v>2939</v>
      </c>
      <c r="F20" s="3871" t="n">
        <v>297.42</v>
      </c>
      <c r="G20" s="3871" t="n">
        <v>2.14223992836332</v>
      </c>
      <c r="H20" s="3871" t="n">
        <v>0.18</v>
      </c>
      <c r="I20" s="3874" t="n">
        <v>7.66907715600449</v>
      </c>
      <c r="J20" s="3871" t="n">
        <v>2.19213668334948</v>
      </c>
    </row>
    <row r="21">
      <c r="A21" s="3894" t="s">
        <v>3023</v>
      </c>
      <c r="B21" s="3871" t="n">
        <v>36.506</v>
      </c>
      <c r="C21" s="3871" t="n">
        <v>100.0</v>
      </c>
      <c r="D21" s="3871" t="s">
        <v>2939</v>
      </c>
      <c r="E21" s="3871" t="s">
        <v>2939</v>
      </c>
      <c r="F21" s="3871" t="n">
        <v>517.88</v>
      </c>
      <c r="G21" s="3871" t="n">
        <v>4.2116359342447</v>
      </c>
      <c r="H21" s="3871" t="n">
        <v>0.18</v>
      </c>
      <c r="I21" s="3874" t="n">
        <v>15.09596158511341</v>
      </c>
      <c r="J21" s="3871" t="n">
        <v>0.55109317362615</v>
      </c>
    </row>
    <row r="22" spans="1:10" ht="17.25" customHeight="1" x14ac:dyDescent="0.2">
      <c r="A22" s="1465" t="s">
        <v>507</v>
      </c>
      <c r="B22" s="3874" t="n">
        <v>54.254</v>
      </c>
      <c r="C22" s="3872" t="s">
        <v>1185</v>
      </c>
      <c r="D22" s="3872" t="s">
        <v>1185</v>
      </c>
      <c r="E22" s="3872" t="s">
        <v>1185</v>
      </c>
      <c r="F22" s="3872" t="s">
        <v>1185</v>
      </c>
      <c r="G22" s="3872" t="s">
        <v>1185</v>
      </c>
      <c r="H22" s="3872" t="s">
        <v>1185</v>
      </c>
      <c r="I22" s="3874" t="n">
        <v>0.244416</v>
      </c>
      <c r="J22" s="3874" t="n">
        <v>0.013260545664</v>
      </c>
    </row>
    <row r="23" spans="1:10" ht="17.25" customHeight="1" x14ac:dyDescent="0.2">
      <c r="A23" s="1507" t="s">
        <v>551</v>
      </c>
      <c r="B23" s="3874" t="n">
        <v>54.254</v>
      </c>
      <c r="C23" s="3872" t="s">
        <v>1185</v>
      </c>
      <c r="D23" s="3872" t="s">
        <v>1185</v>
      </c>
      <c r="E23" s="3872" t="s">
        <v>1185</v>
      </c>
      <c r="F23" s="3872" t="s">
        <v>1185</v>
      </c>
      <c r="G23" s="3872" t="s">
        <v>1185</v>
      </c>
      <c r="H23" s="3872" t="s">
        <v>1185</v>
      </c>
      <c r="I23" s="3874" t="n">
        <v>0.244416</v>
      </c>
      <c r="J23" s="3874" t="n">
        <v>0.013260545664</v>
      </c>
    </row>
    <row r="24" spans="1:10" ht="17.25" customHeight="1" x14ac:dyDescent="0.2">
      <c r="A24" s="3889" t="s">
        <v>3029</v>
      </c>
      <c r="B24" s="3871" t="n">
        <v>54.254</v>
      </c>
      <c r="C24" s="3871" t="n">
        <v>100.0</v>
      </c>
      <c r="D24" s="3871" t="s">
        <v>2939</v>
      </c>
      <c r="E24" s="3871" t="s">
        <v>2939</v>
      </c>
      <c r="F24" s="3871" t="s">
        <v>2941</v>
      </c>
      <c r="G24" s="3871" t="n">
        <v>0.4</v>
      </c>
      <c r="H24" s="3871" t="n">
        <v>0.19</v>
      </c>
      <c r="I24" s="3874" t="n">
        <v>0.244416</v>
      </c>
      <c r="J24" s="3871" t="n">
        <v>0.013260545664</v>
      </c>
    </row>
    <row r="25" spans="1:10" ht="17.25" customHeight="1" x14ac:dyDescent="0.2">
      <c r="A25" s="1465" t="s">
        <v>508</v>
      </c>
      <c r="B25" s="3874" t="n">
        <v>558.458</v>
      </c>
      <c r="C25" s="3872" t="s">
        <v>1185</v>
      </c>
      <c r="D25" s="3872" t="s">
        <v>1185</v>
      </c>
      <c r="E25" s="3872" t="s">
        <v>1185</v>
      </c>
      <c r="F25" s="3872" t="s">
        <v>1185</v>
      </c>
      <c r="G25" s="3872" t="s">
        <v>1185</v>
      </c>
      <c r="H25" s="3872" t="s">
        <v>1185</v>
      </c>
      <c r="I25" s="3874" t="n">
        <v>4.51530009511045</v>
      </c>
      <c r="J25" s="3874" t="n">
        <v>2.52160546051519</v>
      </c>
    </row>
    <row r="26" spans="1:10" ht="17.25" customHeight="1" x14ac:dyDescent="0.2">
      <c r="A26" s="1507" t="s">
        <v>551</v>
      </c>
      <c r="B26" s="3874" t="n">
        <v>558.458</v>
      </c>
      <c r="C26" s="3872" t="s">
        <v>1185</v>
      </c>
      <c r="D26" s="3872" t="s">
        <v>1185</v>
      </c>
      <c r="E26" s="3872" t="s">
        <v>1185</v>
      </c>
      <c r="F26" s="3872" t="s">
        <v>1185</v>
      </c>
      <c r="G26" s="3872" t="s">
        <v>1185</v>
      </c>
      <c r="H26" s="3872" t="s">
        <v>1185</v>
      </c>
      <c r="I26" s="3874" t="n">
        <v>4.51530009511045</v>
      </c>
      <c r="J26" s="3874" t="n">
        <v>2.52160546051519</v>
      </c>
    </row>
    <row r="27" spans="1:10" ht="17.25" customHeight="1" x14ac:dyDescent="0.2">
      <c r="A27" s="3889" t="s">
        <v>3030</v>
      </c>
      <c r="B27" s="3871" t="n">
        <v>558.458</v>
      </c>
      <c r="C27" s="3871" t="n">
        <v>100.0</v>
      </c>
      <c r="D27" s="3871" t="s">
        <v>2939</v>
      </c>
      <c r="E27" s="3871" t="s">
        <v>2939</v>
      </c>
      <c r="F27" s="3871" t="s">
        <v>2941</v>
      </c>
      <c r="G27" s="3871" t="n">
        <v>0.31719620813024</v>
      </c>
      <c r="H27" s="3871" t="n">
        <v>0.45</v>
      </c>
      <c r="I27" s="3874" t="n">
        <v>4.51530009511045</v>
      </c>
      <c r="J27" s="3871" t="n">
        <v>2.52160546051519</v>
      </c>
    </row>
    <row r="28" spans="1:10" ht="17.25" customHeight="1" x14ac:dyDescent="0.2">
      <c r="A28" s="1465" t="s">
        <v>552</v>
      </c>
      <c r="B28" s="3874" t="n">
        <v>5964.075999999999</v>
      </c>
      <c r="C28" s="3872" t="s">
        <v>1185</v>
      </c>
      <c r="D28" s="3872" t="s">
        <v>1185</v>
      </c>
      <c r="E28" s="3872" t="s">
        <v>1185</v>
      </c>
      <c r="F28" s="3872" t="s">
        <v>1185</v>
      </c>
      <c r="G28" s="3872" t="s">
        <v>1185</v>
      </c>
      <c r="H28" s="3872" t="s">
        <v>1185</v>
      </c>
      <c r="I28" s="3874" t="n">
        <v>0.14841685796995</v>
      </c>
      <c r="J28" s="3874" t="n">
        <v>0.88516942061399</v>
      </c>
    </row>
    <row r="29" spans="1:10" ht="17.25" customHeight="1" x14ac:dyDescent="0.2">
      <c r="A29" s="3884" t="s">
        <v>3024</v>
      </c>
      <c r="B29" s="3871" t="n">
        <v>12.729</v>
      </c>
      <c r="C29" s="3871" t="n">
        <v>100.0</v>
      </c>
      <c r="D29" s="3871" t="s">
        <v>2939</v>
      </c>
      <c r="E29" s="3871" t="s">
        <v>2939</v>
      </c>
      <c r="F29" s="3871" t="s">
        <v>2941</v>
      </c>
      <c r="G29" s="3871" t="n">
        <v>0.3</v>
      </c>
      <c r="H29" s="3871" t="n">
        <v>0.18</v>
      </c>
      <c r="I29" s="3874" t="n">
        <v>0.2033316</v>
      </c>
      <c r="J29" s="3871" t="n">
        <v>0.0025882079364</v>
      </c>
    </row>
    <row r="30">
      <c r="A30" s="3884" t="s">
        <v>3025</v>
      </c>
      <c r="B30" s="3871" t="n">
        <v>14.337</v>
      </c>
      <c r="C30" s="3871" t="n">
        <v>100.0</v>
      </c>
      <c r="D30" s="3871" t="s">
        <v>2939</v>
      </c>
      <c r="E30" s="3871" t="s">
        <v>2939</v>
      </c>
      <c r="F30" s="3871" t="s">
        <v>2941</v>
      </c>
      <c r="G30" s="3871" t="n">
        <v>2.13</v>
      </c>
      <c r="H30" s="3871" t="n">
        <v>0.3</v>
      </c>
      <c r="I30" s="3874" t="n">
        <v>2.6758125</v>
      </c>
      <c r="J30" s="3871" t="n">
        <v>0.0383631238125</v>
      </c>
    </row>
    <row r="31">
      <c r="A31" s="3884" t="s">
        <v>3027</v>
      </c>
      <c r="B31" s="3871" t="n">
        <v>5756.495999999999</v>
      </c>
      <c r="C31" s="3871" t="n">
        <v>100.0</v>
      </c>
      <c r="D31" s="3871" t="s">
        <v>2939</v>
      </c>
      <c r="E31" s="3871" t="s">
        <v>2939</v>
      </c>
      <c r="F31" s="3871" t="s">
        <v>2941</v>
      </c>
      <c r="G31" s="3871" t="n">
        <v>0.0128095789522</v>
      </c>
      <c r="H31" s="3871" t="n">
        <v>0.36842873685659</v>
      </c>
      <c r="I31" s="3874" t="n">
        <v>0.14414619047162</v>
      </c>
      <c r="J31" s="3871" t="n">
        <v>0.82977696886509</v>
      </c>
    </row>
    <row r="32">
      <c r="A32" s="3881" t="s">
        <v>2811</v>
      </c>
      <c r="B32" s="3874" t="n">
        <v>180.514</v>
      </c>
      <c r="C32" s="3872" t="s">
        <v>1185</v>
      </c>
      <c r="D32" s="3872" t="s">
        <v>1185</v>
      </c>
      <c r="E32" s="3872" t="s">
        <v>1185</v>
      </c>
      <c r="F32" s="3872" t="s">
        <v>1185</v>
      </c>
      <c r="G32" s="3872" t="s">
        <v>1185</v>
      </c>
      <c r="H32" s="3872" t="s">
        <v>1185</v>
      </c>
      <c r="I32" s="3874" t="n">
        <v>0.08</v>
      </c>
      <c r="J32" s="3874" t="n">
        <v>0.01444112</v>
      </c>
    </row>
    <row r="33">
      <c r="A33" s="3889" t="s">
        <v>3026</v>
      </c>
      <c r="B33" s="3871" t="n">
        <v>180.514</v>
      </c>
      <c r="C33" s="3871" t="n">
        <v>100.0</v>
      </c>
      <c r="D33" s="3871" t="s">
        <v>2939</v>
      </c>
      <c r="E33" s="3871" t="s">
        <v>2939</v>
      </c>
      <c r="F33" s="3871" t="s">
        <v>2941</v>
      </c>
      <c r="G33" s="3871" t="s">
        <v>2941</v>
      </c>
      <c r="H33" s="3871" t="s">
        <v>2941</v>
      </c>
      <c r="I33" s="3874" t="n">
        <v>0.08</v>
      </c>
      <c r="J33" s="3871" t="n">
        <v>0.01444112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3032</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3033</v>
      </c>
      <c r="E40" s="3871" t="s">
        <v>2939</v>
      </c>
      <c r="F40" s="3871" t="n">
        <v>42.18359000000002</v>
      </c>
      <c r="G40" s="3871" t="s">
        <v>2939</v>
      </c>
      <c r="H40" s="3871" t="n">
        <v>42.96069720000001</v>
      </c>
      <c r="I40" s="3871" t="n">
        <v>11.12</v>
      </c>
      <c r="J40" s="3871" t="s">
        <v>2939</v>
      </c>
      <c r="K40" s="3871" t="s">
        <v>2939</v>
      </c>
      <c r="L40" s="3871" t="s">
        <v>2939</v>
      </c>
      <c r="M40" s="3871" t="n">
        <v>3.7357128</v>
      </c>
    </row>
    <row r="41">
      <c r="A41" s="3179"/>
      <c r="B41" s="3179"/>
      <c r="C41" s="3179"/>
      <c r="D41" s="3881" t="s">
        <v>3034</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3035</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3036</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3037</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3038</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3039</v>
      </c>
      <c r="E46" s="3871" t="s">
        <v>2939</v>
      </c>
      <c r="F46" s="3871" t="n">
        <v>42.11359</v>
      </c>
      <c r="G46" s="3871" t="s">
        <v>2939</v>
      </c>
      <c r="H46" s="3871" t="n">
        <v>42.96069720000001</v>
      </c>
      <c r="I46" s="3871" t="n">
        <v>11.19</v>
      </c>
      <c r="J46" s="3871" t="s">
        <v>2939</v>
      </c>
      <c r="K46" s="3871" t="s">
        <v>2939</v>
      </c>
      <c r="L46" s="3871" t="s">
        <v>2939</v>
      </c>
      <c r="M46" s="3871" t="n">
        <v>3.7357128</v>
      </c>
    </row>
    <row r="47">
      <c r="A47" s="3179"/>
      <c r="B47" s="3179"/>
      <c r="C47" s="3179"/>
      <c r="D47" s="3881" t="s">
        <v>3040</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3041</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3042</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3043</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3044</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3045</v>
      </c>
      <c r="E52" s="3871" t="s">
        <v>2939</v>
      </c>
      <c r="F52" s="3871" t="n">
        <v>42.18359000000002</v>
      </c>
      <c r="G52" s="3871" t="s">
        <v>2939</v>
      </c>
      <c r="H52" s="3871" t="n">
        <v>42.96069720000001</v>
      </c>
      <c r="I52" s="3871" t="n">
        <v>11.12</v>
      </c>
      <c r="J52" s="3871" t="s">
        <v>2939</v>
      </c>
      <c r="K52" s="3871" t="s">
        <v>2939</v>
      </c>
      <c r="L52" s="3871" t="s">
        <v>2939</v>
      </c>
      <c r="M52" s="3871" t="n">
        <v>3.7357128</v>
      </c>
    </row>
    <row r="53">
      <c r="A53" s="3179"/>
      <c r="B53" s="3179"/>
      <c r="C53" s="3179"/>
      <c r="D53" s="3881" t="s">
        <v>3046</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3047</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3048</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3049</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3050</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3051</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3052</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3053</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3054</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3055</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3056</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3057</v>
      </c>
      <c r="E64" s="3871" t="n">
        <v>6.38680079791139</v>
      </c>
      <c r="F64" s="3871" t="n">
        <v>40.13093090574386</v>
      </c>
      <c r="G64" s="3871" t="s">
        <v>2939</v>
      </c>
      <c r="H64" s="3871" t="n">
        <v>24.5287713458131</v>
      </c>
      <c r="I64" s="3871" t="s">
        <v>2939</v>
      </c>
      <c r="J64" s="3871" t="s">
        <v>2939</v>
      </c>
      <c r="K64" s="3871" t="n">
        <v>5.10944063832911</v>
      </c>
      <c r="L64" s="3871" t="s">
        <v>2939</v>
      </c>
      <c r="M64" s="3871" t="n">
        <v>23.84405631220253</v>
      </c>
    </row>
    <row r="65">
      <c r="A65" s="3179"/>
      <c r="B65" s="3179"/>
      <c r="C65" s="3179"/>
      <c r="D65" s="3881" t="s">
        <v>3058</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3059</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3060</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3061</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3062</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3063</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3064</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3065</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3066</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3067</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3068</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3069</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3070</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3071</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3072</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3073</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3074</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3075</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3076</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3077</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3078</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3079</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3080</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3081</v>
      </c>
      <c r="E88" s="3871" t="s">
        <v>2939</v>
      </c>
      <c r="F88" s="3871" t="n">
        <v>15.12922648870804</v>
      </c>
      <c r="G88" s="3871" t="s">
        <v>2939</v>
      </c>
      <c r="H88" s="3871" t="n">
        <v>84.87077351129196</v>
      </c>
      <c r="I88" s="3871" t="s">
        <v>2939</v>
      </c>
      <c r="J88" s="3871" t="s">
        <v>2939</v>
      </c>
      <c r="K88" s="3871" t="s">
        <v>2939</v>
      </c>
      <c r="L88" s="3871" t="s">
        <v>2939</v>
      </c>
      <c r="M88" s="3871" t="s">
        <v>2939</v>
      </c>
    </row>
    <row r="89">
      <c r="A89" s="3179"/>
      <c r="B89" s="3179"/>
      <c r="C89" s="3179"/>
      <c r="D89" s="3881" t="s">
        <v>3082</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3083</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3084</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3085</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3086</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471.42400000000004</v>
      </c>
      <c r="C10" s="3872" t="s">
        <v>1185</v>
      </c>
      <c r="D10" s="3872" t="s">
        <v>1185</v>
      </c>
      <c r="E10" s="3874" t="s">
        <v>2939</v>
      </c>
      <c r="F10" s="3874" t="n">
        <v>1.167581001740346E7</v>
      </c>
      <c r="G10" s="3874" t="s">
        <v>2939</v>
      </c>
      <c r="H10" s="3874" t="n">
        <v>1.293397484750855E7</v>
      </c>
      <c r="I10" s="3874" t="n">
        <v>3088222.000088</v>
      </c>
      <c r="J10" s="3874" t="s">
        <v>2939</v>
      </c>
      <c r="K10" s="3874" t="s">
        <v>2939</v>
      </c>
      <c r="L10" s="3874" t="s">
        <v>2939</v>
      </c>
      <c r="M10" s="3874" t="s">
        <v>2939</v>
      </c>
      <c r="N10" s="3874" t="n">
        <v>2.7698006865000006E7</v>
      </c>
      <c r="O10" s="3872" t="s">
        <v>1185</v>
      </c>
      <c r="P10" s="3872" t="s">
        <v>1185</v>
      </c>
      <c r="Q10" s="3874" t="n">
        <v>0.25281020050857</v>
      </c>
      <c r="R10" s="3872" t="s">
        <v>1185</v>
      </c>
      <c r="S10" s="3872" t="s">
        <v>1185</v>
      </c>
      <c r="T10" s="3874" t="n">
        <v>0.11918079596455</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471.42400000000004</v>
      </c>
      <c r="C19" s="3872" t="s">
        <v>1185</v>
      </c>
      <c r="D19" s="3872" t="s">
        <v>1185</v>
      </c>
      <c r="E19" s="3871" t="s">
        <v>2939</v>
      </c>
      <c r="F19" s="3871" t="n">
        <v>1.167581001740346E7</v>
      </c>
      <c r="G19" s="3871" t="s">
        <v>2939</v>
      </c>
      <c r="H19" s="3871" t="n">
        <v>1.293397484750855E7</v>
      </c>
      <c r="I19" s="3871" t="n">
        <v>3088222.000088</v>
      </c>
      <c r="J19" s="3871" t="s">
        <v>2939</v>
      </c>
      <c r="K19" s="3871" t="s">
        <v>2939</v>
      </c>
      <c r="L19" s="3871" t="s">
        <v>2939</v>
      </c>
      <c r="M19" s="3871" t="s">
        <v>2939</v>
      </c>
      <c r="N19" s="3874" t="n">
        <v>2.7698006865000006E7</v>
      </c>
      <c r="O19" s="3872" t="s">
        <v>1185</v>
      </c>
      <c r="P19" s="3872" t="s">
        <v>1185</v>
      </c>
      <c r="Q19" s="3874" t="n">
        <v>0.25281020050857</v>
      </c>
      <c r="R19" s="3872" t="s">
        <v>1185</v>
      </c>
      <c r="S19" s="3872" t="s">
        <v>1185</v>
      </c>
      <c r="T19" s="3871" t="n">
        <v>0.11918079596455</v>
      </c>
      <c r="U19" s="3872" t="s">
        <v>1185</v>
      </c>
      <c r="V19" s="3872" t="s">
        <v>1185</v>
      </c>
    </row>
    <row r="20" spans="1:22" x14ac:dyDescent="0.2">
      <c r="A20" s="3891" t="s">
        <v>500</v>
      </c>
      <c r="B20" s="3871" t="n">
        <v>285.841</v>
      </c>
      <c r="C20" s="3871" t="n">
        <v>41.0</v>
      </c>
      <c r="D20" s="3871" t="n">
        <v>297.42</v>
      </c>
      <c r="E20" s="3871" t="s">
        <v>2939</v>
      </c>
      <c r="F20" s="3871" t="n">
        <v>4935494.1784679005</v>
      </c>
      <c r="G20" s="3871" t="s">
        <v>2939</v>
      </c>
      <c r="H20" s="3871" t="n">
        <v>5472576.897632101</v>
      </c>
      <c r="I20" s="3871" t="n">
        <v>1311409.9239</v>
      </c>
      <c r="J20" s="3871" t="s">
        <v>2939</v>
      </c>
      <c r="K20" s="3871" t="s">
        <v>2939</v>
      </c>
      <c r="L20" s="3871" t="s">
        <v>2939</v>
      </c>
      <c r="M20" s="3871" t="s">
        <v>2939</v>
      </c>
      <c r="N20" s="3874" t="n">
        <v>1.1719481000000002E7</v>
      </c>
      <c r="O20" s="3872" t="s">
        <v>1185</v>
      </c>
      <c r="P20" s="3872" t="s">
        <v>1185</v>
      </c>
      <c r="Q20" s="3874" t="n">
        <v>0.18239328904681</v>
      </c>
      <c r="R20" s="3872" t="s">
        <v>1185</v>
      </c>
      <c r="S20" s="3872" t="s">
        <v>1185</v>
      </c>
      <c r="T20" s="3871" t="n">
        <v>0.05213548013443</v>
      </c>
      <c r="U20" s="3872" t="s">
        <v>1185</v>
      </c>
      <c r="V20" s="3872" t="s">
        <v>1185</v>
      </c>
    </row>
    <row r="21">
      <c r="A21" s="3891" t="s">
        <v>3023</v>
      </c>
      <c r="B21" s="3871" t="n">
        <v>36.506</v>
      </c>
      <c r="C21" s="3871" t="n">
        <v>41.0</v>
      </c>
      <c r="D21" s="3871" t="n">
        <v>517.88</v>
      </c>
      <c r="E21" s="3871" t="s">
        <v>2939</v>
      </c>
      <c r="F21" s="3871" t="n">
        <v>631381.1959814004</v>
      </c>
      <c r="G21" s="3871" t="s">
        <v>2939</v>
      </c>
      <c r="H21" s="3871" t="n">
        <v>698926.6488186002</v>
      </c>
      <c r="I21" s="3871" t="n">
        <v>166438.1552</v>
      </c>
      <c r="J21" s="3871" t="s">
        <v>2939</v>
      </c>
      <c r="K21" s="3871" t="s">
        <v>2939</v>
      </c>
      <c r="L21" s="3871" t="s">
        <v>2939</v>
      </c>
      <c r="M21" s="3871" t="s">
        <v>2939</v>
      </c>
      <c r="N21" s="3874" t="n">
        <v>1496746.0000000007</v>
      </c>
      <c r="O21" s="3872" t="s">
        <v>1185</v>
      </c>
      <c r="P21" s="3872" t="s">
        <v>1185</v>
      </c>
      <c r="Q21" s="3874" t="n">
        <v>0.1344356292089</v>
      </c>
      <c r="R21" s="3872" t="s">
        <v>1185</v>
      </c>
      <c r="S21" s="3872" t="s">
        <v>1185</v>
      </c>
      <c r="T21" s="3871" t="n">
        <v>0.0049077070799</v>
      </c>
      <c r="U21" s="3872" t="s">
        <v>1185</v>
      </c>
      <c r="V21" s="3872" t="s">
        <v>1185</v>
      </c>
    </row>
    <row r="22">
      <c r="A22" s="3891" t="s">
        <v>3022</v>
      </c>
      <c r="B22" s="3871" t="n">
        <v>149.077</v>
      </c>
      <c r="C22" s="3871" t="n">
        <v>97.14295206504022</v>
      </c>
      <c r="D22" s="3871" t="n">
        <v>556.67</v>
      </c>
      <c r="E22" s="3871" t="s">
        <v>2939</v>
      </c>
      <c r="F22" s="3871" t="n">
        <v>6108934.642954158</v>
      </c>
      <c r="G22" s="3871" t="s">
        <v>2939</v>
      </c>
      <c r="H22" s="3871" t="n">
        <v>6762471.301057848</v>
      </c>
      <c r="I22" s="3871" t="n">
        <v>1610373.920988</v>
      </c>
      <c r="J22" s="3871" t="s">
        <v>2939</v>
      </c>
      <c r="K22" s="3871" t="s">
        <v>2939</v>
      </c>
      <c r="L22" s="3871" t="s">
        <v>2939</v>
      </c>
      <c r="M22" s="3871" t="s">
        <v>2939</v>
      </c>
      <c r="N22" s="3874" t="n">
        <v>1.4481779865000006E7</v>
      </c>
      <c r="O22" s="3872" t="s">
        <v>1185</v>
      </c>
      <c r="P22" s="3872" t="s">
        <v>1185</v>
      </c>
      <c r="Q22" s="3874" t="n">
        <v>0.41681552989542</v>
      </c>
      <c r="R22" s="3872" t="s">
        <v>1185</v>
      </c>
      <c r="S22" s="3872" t="s">
        <v>1185</v>
      </c>
      <c r="T22" s="3871" t="n">
        <v>0.06213760875022</v>
      </c>
      <c r="U22" s="3872" t="s">
        <v>1185</v>
      </c>
      <c r="V22" s="3872" t="s">
        <v>1185</v>
      </c>
    </row>
    <row r="23" spans="1:22" x14ac:dyDescent="0.2">
      <c r="A23" s="1555" t="s">
        <v>620</v>
      </c>
      <c r="B23" s="3874" t="n">
        <v>54.254</v>
      </c>
      <c r="C23" s="3872" t="s">
        <v>1185</v>
      </c>
      <c r="D23" s="3872" t="s">
        <v>1185</v>
      </c>
      <c r="E23" s="3874" t="s">
        <v>2939</v>
      </c>
      <c r="F23" s="3874" t="s">
        <v>2939</v>
      </c>
      <c r="G23" s="3874" t="s">
        <v>2939</v>
      </c>
      <c r="H23" s="3874" t="n">
        <v>264952.75342465757</v>
      </c>
      <c r="I23" s="3874" t="n">
        <v>575984.2465753425</v>
      </c>
      <c r="J23" s="3874" t="s">
        <v>2939</v>
      </c>
      <c r="K23" s="3874" t="s">
        <v>2939</v>
      </c>
      <c r="L23" s="3874" t="s">
        <v>2939</v>
      </c>
      <c r="M23" s="3874" t="s">
        <v>2939</v>
      </c>
      <c r="N23" s="3874" t="n">
        <v>840937.0000000001</v>
      </c>
      <c r="O23" s="3872" t="s">
        <v>1185</v>
      </c>
      <c r="P23" s="3872" t="s">
        <v>1185</v>
      </c>
      <c r="Q23" s="3874" t="n">
        <v>0.05380458414882</v>
      </c>
      <c r="R23" s="3872" t="s">
        <v>1185</v>
      </c>
      <c r="S23" s="3872" t="s">
        <v>1185</v>
      </c>
      <c r="T23" s="3874" t="n">
        <v>0.00291911390841</v>
      </c>
      <c r="U23" s="3872" t="s">
        <v>1185</v>
      </c>
      <c r="V23" s="3872" t="s">
        <v>1185</v>
      </c>
    </row>
    <row r="24" spans="1:22" x14ac:dyDescent="0.2">
      <c r="A24" s="1557" t="s">
        <v>551</v>
      </c>
      <c r="B24" s="3874" t="n">
        <v>54.254</v>
      </c>
      <c r="C24" s="3872" t="s">
        <v>1185</v>
      </c>
      <c r="D24" s="3872" t="s">
        <v>1185</v>
      </c>
      <c r="E24" s="3874" t="s">
        <v>2939</v>
      </c>
      <c r="F24" s="3874" t="s">
        <v>2939</v>
      </c>
      <c r="G24" s="3874" t="s">
        <v>2939</v>
      </c>
      <c r="H24" s="3874" t="n">
        <v>264952.75342465757</v>
      </c>
      <c r="I24" s="3874" t="n">
        <v>575984.2465753425</v>
      </c>
      <c r="J24" s="3874" t="s">
        <v>2939</v>
      </c>
      <c r="K24" s="3874" t="s">
        <v>2939</v>
      </c>
      <c r="L24" s="3874" t="s">
        <v>2939</v>
      </c>
      <c r="M24" s="3874" t="s">
        <v>2939</v>
      </c>
      <c r="N24" s="3874" t="n">
        <v>840937.0000000001</v>
      </c>
      <c r="O24" s="3872" t="s">
        <v>1185</v>
      </c>
      <c r="P24" s="3872" t="s">
        <v>1185</v>
      </c>
      <c r="Q24" s="3874" t="n">
        <v>0.05380458414882</v>
      </c>
      <c r="R24" s="3872" t="s">
        <v>1185</v>
      </c>
      <c r="S24" s="3872" t="s">
        <v>1185</v>
      </c>
      <c r="T24" s="3874" t="n">
        <v>0.00291911390841</v>
      </c>
      <c r="U24" s="3872" t="s">
        <v>1185</v>
      </c>
      <c r="V24" s="3872" t="s">
        <v>1185</v>
      </c>
    </row>
    <row r="25" spans="1:22" x14ac:dyDescent="0.2">
      <c r="A25" s="3889" t="s">
        <v>3029</v>
      </c>
      <c r="B25" s="3871" t="n">
        <v>54.254</v>
      </c>
      <c r="C25" s="3871" t="n">
        <v>15.5</v>
      </c>
      <c r="D25" s="3874" t="s">
        <v>2941</v>
      </c>
      <c r="E25" s="3871" t="s">
        <v>2939</v>
      </c>
      <c r="F25" s="3871" t="s">
        <v>2939</v>
      </c>
      <c r="G25" s="3871" t="s">
        <v>2939</v>
      </c>
      <c r="H25" s="3871" t="n">
        <v>264952.75342465757</v>
      </c>
      <c r="I25" s="3871" t="n">
        <v>575984.2465753425</v>
      </c>
      <c r="J25" s="3871" t="s">
        <v>2939</v>
      </c>
      <c r="K25" s="3871" t="s">
        <v>2939</v>
      </c>
      <c r="L25" s="3871" t="s">
        <v>2939</v>
      </c>
      <c r="M25" s="3871" t="s">
        <v>2939</v>
      </c>
      <c r="N25" s="3874" t="n">
        <v>840937.0000000001</v>
      </c>
      <c r="O25" s="3872" t="s">
        <v>1185</v>
      </c>
      <c r="P25" s="3872" t="s">
        <v>1185</v>
      </c>
      <c r="Q25" s="3874" t="n">
        <v>0.05380458414882</v>
      </c>
      <c r="R25" s="3872" t="s">
        <v>1185</v>
      </c>
      <c r="S25" s="3872" t="s">
        <v>1185</v>
      </c>
      <c r="T25" s="3871" t="n">
        <v>0.00291911390841</v>
      </c>
      <c r="U25" s="3872" t="s">
        <v>1185</v>
      </c>
      <c r="V25" s="3872" t="s">
        <v>1185</v>
      </c>
    </row>
    <row r="26" spans="1:22" x14ac:dyDescent="0.2">
      <c r="A26" s="1555" t="s">
        <v>621</v>
      </c>
      <c r="B26" s="3874" t="n">
        <v>558.458</v>
      </c>
      <c r="C26" s="3872" t="s">
        <v>1185</v>
      </c>
      <c r="D26" s="3872" t="s">
        <v>1185</v>
      </c>
      <c r="E26" s="3874" t="n">
        <v>418655.81419121946</v>
      </c>
      <c r="F26" s="3874" t="n">
        <v>2630588.941820455</v>
      </c>
      <c r="G26" s="3874" t="s">
        <v>2939</v>
      </c>
      <c r="H26" s="3874" t="n">
        <v>3170846.59263535</v>
      </c>
      <c r="I26" s="3874" t="s">
        <v>2939</v>
      </c>
      <c r="J26" s="3874" t="s">
        <v>2939</v>
      </c>
      <c r="K26" s="3874" t="n">
        <v>33492.46513529755</v>
      </c>
      <c r="L26" s="3874" t="s">
        <v>2939</v>
      </c>
      <c r="M26" s="3874" t="s">
        <v>2939</v>
      </c>
      <c r="N26" s="3874" t="n">
        <v>6253583.813782321</v>
      </c>
      <c r="O26" s="3872" t="s">
        <v>1185</v>
      </c>
      <c r="P26" s="3872" t="s">
        <v>1185</v>
      </c>
      <c r="Q26" s="3874" t="n">
        <v>0.04338261387139</v>
      </c>
      <c r="R26" s="3872" t="s">
        <v>1185</v>
      </c>
      <c r="S26" s="3872" t="s">
        <v>1185</v>
      </c>
      <c r="T26" s="3874" t="n">
        <v>0.02422736777739</v>
      </c>
      <c r="U26" s="3872" t="s">
        <v>1185</v>
      </c>
      <c r="V26" s="3872" t="s">
        <v>1185</v>
      </c>
    </row>
    <row r="27" spans="1:22" x14ac:dyDescent="0.2">
      <c r="A27" s="1557" t="s">
        <v>551</v>
      </c>
      <c r="B27" s="3874" t="n">
        <v>558.458</v>
      </c>
      <c r="C27" s="3872" t="s">
        <v>1185</v>
      </c>
      <c r="D27" s="3872" t="s">
        <v>1185</v>
      </c>
      <c r="E27" s="3874" t="n">
        <v>418655.81419121946</v>
      </c>
      <c r="F27" s="3874" t="n">
        <v>2630588.941820455</v>
      </c>
      <c r="G27" s="3874" t="s">
        <v>2939</v>
      </c>
      <c r="H27" s="3874" t="n">
        <v>3170846.59263535</v>
      </c>
      <c r="I27" s="3874" t="s">
        <v>2939</v>
      </c>
      <c r="J27" s="3874" t="s">
        <v>2939</v>
      </c>
      <c r="K27" s="3874" t="n">
        <v>33492.46513529755</v>
      </c>
      <c r="L27" s="3874" t="s">
        <v>2939</v>
      </c>
      <c r="M27" s="3874" t="s">
        <v>2939</v>
      </c>
      <c r="N27" s="3874" t="n">
        <v>6253583.813782321</v>
      </c>
      <c r="O27" s="3872" t="s">
        <v>1185</v>
      </c>
      <c r="P27" s="3872" t="s">
        <v>1185</v>
      </c>
      <c r="Q27" s="3874" t="n">
        <v>0.04338261387139</v>
      </c>
      <c r="R27" s="3872" t="s">
        <v>1185</v>
      </c>
      <c r="S27" s="3872" t="s">
        <v>1185</v>
      </c>
      <c r="T27" s="3874" t="n">
        <v>0.02422736777739</v>
      </c>
      <c r="U27" s="3872" t="s">
        <v>1185</v>
      </c>
      <c r="V27" s="3872" t="s">
        <v>1185</v>
      </c>
    </row>
    <row r="28" spans="1:22" x14ac:dyDescent="0.2">
      <c r="A28" s="3889" t="s">
        <v>3030</v>
      </c>
      <c r="B28" s="3871" t="n">
        <v>558.458</v>
      </c>
      <c r="C28" s="3871" t="n">
        <v>11.73770632706488</v>
      </c>
      <c r="D28" s="3874" t="s">
        <v>2941</v>
      </c>
      <c r="E28" s="3871" t="n">
        <v>418655.81419121946</v>
      </c>
      <c r="F28" s="3871" t="n">
        <v>2630588.941820455</v>
      </c>
      <c r="G28" s="3871" t="s">
        <v>2939</v>
      </c>
      <c r="H28" s="3871" t="n">
        <v>3170846.59263535</v>
      </c>
      <c r="I28" s="3871" t="s">
        <v>2939</v>
      </c>
      <c r="J28" s="3871" t="s">
        <v>2939</v>
      </c>
      <c r="K28" s="3871" t="n">
        <v>33492.46513529755</v>
      </c>
      <c r="L28" s="3871" t="s">
        <v>2939</v>
      </c>
      <c r="M28" s="3871" t="s">
        <v>2939</v>
      </c>
      <c r="N28" s="3874" t="n">
        <v>6253583.813782321</v>
      </c>
      <c r="O28" s="3872" t="s">
        <v>1185</v>
      </c>
      <c r="P28" s="3872" t="s">
        <v>1185</v>
      </c>
      <c r="Q28" s="3874" t="n">
        <v>0.04338261387139</v>
      </c>
      <c r="R28" s="3872" t="s">
        <v>1185</v>
      </c>
      <c r="S28" s="3872" t="s">
        <v>1185</v>
      </c>
      <c r="T28" s="3871" t="n">
        <v>0.02422736777739</v>
      </c>
      <c r="U28" s="3872" t="s">
        <v>1185</v>
      </c>
      <c r="V28" s="3872" t="s">
        <v>1185</v>
      </c>
    </row>
    <row r="29" spans="1:22" ht="13.5" x14ac:dyDescent="0.2">
      <c r="A29" s="1555" t="s">
        <v>622</v>
      </c>
      <c r="B29" s="3874" t="n">
        <v>5964.075999999999</v>
      </c>
      <c r="C29" s="3872" t="s">
        <v>1185</v>
      </c>
      <c r="D29" s="3872" t="s">
        <v>1185</v>
      </c>
      <c r="E29" s="3874" t="s">
        <v>2939</v>
      </c>
      <c r="F29" s="3874" t="n">
        <v>413851.6831403435</v>
      </c>
      <c r="G29" s="3874" t="s">
        <v>2939</v>
      </c>
      <c r="H29" s="3874" t="n">
        <v>3146683.7122021224</v>
      </c>
      <c r="I29" s="3874" t="n">
        <v>286718.0946575343</v>
      </c>
      <c r="J29" s="3874" t="s">
        <v>2939</v>
      </c>
      <c r="K29" s="3874" t="s">
        <v>2939</v>
      </c>
      <c r="L29" s="3874" t="s">
        <v>2939</v>
      </c>
      <c r="M29" s="3874" t="s">
        <v>2939</v>
      </c>
      <c r="N29" s="3874" t="n">
        <v>3847253.49</v>
      </c>
      <c r="O29" s="3872" t="s">
        <v>1185</v>
      </c>
      <c r="P29" s="3872" t="s">
        <v>1185</v>
      </c>
      <c r="Q29" s="3874" t="n">
        <v>0.00201778514129</v>
      </c>
      <c r="R29" s="3872" t="s">
        <v>1185</v>
      </c>
      <c r="S29" s="3872" t="s">
        <v>1185</v>
      </c>
      <c r="T29" s="3874" t="n">
        <v>0.01203422393433</v>
      </c>
      <c r="U29" s="3872" t="s">
        <v>1185</v>
      </c>
      <c r="V29" s="3872" t="s">
        <v>1185</v>
      </c>
    </row>
    <row r="30" spans="1:22" x14ac:dyDescent="0.2">
      <c r="A30" s="3884" t="s">
        <v>3024</v>
      </c>
      <c r="B30" s="3871" t="n">
        <v>12.729</v>
      </c>
      <c r="C30" s="3871" t="n">
        <v>15.5</v>
      </c>
      <c r="D30" s="3874" t="s">
        <v>2941</v>
      </c>
      <c r="E30" s="3871" t="s">
        <v>2939</v>
      </c>
      <c r="F30" s="3871" t="s">
        <v>2939</v>
      </c>
      <c r="G30" s="3871" t="s">
        <v>2939</v>
      </c>
      <c r="H30" s="3871" t="n">
        <v>106487.67534246569</v>
      </c>
      <c r="I30" s="3871" t="n">
        <v>90811.82465753431</v>
      </c>
      <c r="J30" s="3871" t="s">
        <v>2939</v>
      </c>
      <c r="K30" s="3871" t="s">
        <v>2939</v>
      </c>
      <c r="L30" s="3871" t="s">
        <v>2939</v>
      </c>
      <c r="M30" s="3871" t="s">
        <v>2939</v>
      </c>
      <c r="N30" s="3874" t="n">
        <v>197299.5</v>
      </c>
      <c r="O30" s="3872" t="s">
        <v>1185</v>
      </c>
      <c r="P30" s="3872" t="s">
        <v>1185</v>
      </c>
      <c r="Q30" s="3874" t="n">
        <v>0.09216959197659</v>
      </c>
      <c r="R30" s="3872" t="s">
        <v>1185</v>
      </c>
      <c r="S30" s="3872" t="s">
        <v>1185</v>
      </c>
      <c r="T30" s="3871" t="n">
        <v>0.00117322673627</v>
      </c>
      <c r="U30" s="3872" t="s">
        <v>1185</v>
      </c>
      <c r="V30" s="3872" t="s">
        <v>1185</v>
      </c>
    </row>
    <row r="31">
      <c r="A31" s="3884" t="s">
        <v>3025</v>
      </c>
      <c r="B31" s="3871" t="n">
        <v>14.337</v>
      </c>
      <c r="C31" s="3871" t="n">
        <v>47.5</v>
      </c>
      <c r="D31" s="3874" t="s">
        <v>2941</v>
      </c>
      <c r="E31" s="3871" t="s">
        <v>2939</v>
      </c>
      <c r="F31" s="3871" t="s">
        <v>2939</v>
      </c>
      <c r="G31" s="3871" t="s">
        <v>2939</v>
      </c>
      <c r="H31" s="3871" t="n">
        <v>485101.23</v>
      </c>
      <c r="I31" s="3871" t="n">
        <v>195906.27</v>
      </c>
      <c r="J31" s="3871" t="s">
        <v>2939</v>
      </c>
      <c r="K31" s="3871" t="s">
        <v>2939</v>
      </c>
      <c r="L31" s="3871" t="s">
        <v>2939</v>
      </c>
      <c r="M31" s="3871" t="s">
        <v>2939</v>
      </c>
      <c r="N31" s="3874" t="n">
        <v>681007.5</v>
      </c>
      <c r="O31" s="3872" t="s">
        <v>1185</v>
      </c>
      <c r="P31" s="3872" t="s">
        <v>1185</v>
      </c>
      <c r="Q31" s="3874" t="n">
        <v>0.27867929549906</v>
      </c>
      <c r="R31" s="3872" t="s">
        <v>1185</v>
      </c>
      <c r="S31" s="3872" t="s">
        <v>1185</v>
      </c>
      <c r="T31" s="3871" t="n">
        <v>0.00399542505957</v>
      </c>
      <c r="U31" s="3872" t="s">
        <v>1185</v>
      </c>
      <c r="V31" s="3872" t="s">
        <v>1185</v>
      </c>
    </row>
    <row r="32">
      <c r="A32" s="3884" t="s">
        <v>3027</v>
      </c>
      <c r="B32" s="3871" t="n">
        <v>5756.495999999999</v>
      </c>
      <c r="C32" s="3871" t="n">
        <v>0.47519273704003</v>
      </c>
      <c r="D32" s="3874" t="s">
        <v>2941</v>
      </c>
      <c r="E32" s="3871" t="s">
        <v>2939</v>
      </c>
      <c r="F32" s="3871" t="n">
        <v>413851.6831403435</v>
      </c>
      <c r="G32" s="3871" t="s">
        <v>2939</v>
      </c>
      <c r="H32" s="3871" t="n">
        <v>2321593.406859657</v>
      </c>
      <c r="I32" s="3871" t="s">
        <v>2939</v>
      </c>
      <c r="J32" s="3871" t="s">
        <v>2939</v>
      </c>
      <c r="K32" s="3871" t="s">
        <v>2939</v>
      </c>
      <c r="L32" s="3871" t="s">
        <v>2939</v>
      </c>
      <c r="M32" s="3871" t="s">
        <v>2939</v>
      </c>
      <c r="N32" s="3874" t="n">
        <v>2735445.0900000003</v>
      </c>
      <c r="O32" s="3872" t="s">
        <v>1185</v>
      </c>
      <c r="P32" s="3872" t="s">
        <v>1185</v>
      </c>
      <c r="Q32" s="3874" t="n">
        <v>6.9932618696E-4</v>
      </c>
      <c r="R32" s="3872" t="s">
        <v>1185</v>
      </c>
      <c r="S32" s="3872" t="s">
        <v>1185</v>
      </c>
      <c r="T32" s="3871" t="n">
        <v>0.00402566839793</v>
      </c>
      <c r="U32" s="3872" t="s">
        <v>1185</v>
      </c>
      <c r="V32" s="3872" t="s">
        <v>1185</v>
      </c>
    </row>
    <row r="33">
      <c r="A33" s="3881" t="s">
        <v>2811</v>
      </c>
      <c r="B33" s="3874" t="n">
        <v>180.514</v>
      </c>
      <c r="C33" s="3872" t="s">
        <v>1185</v>
      </c>
      <c r="D33" s="3872" t="s">
        <v>1185</v>
      </c>
      <c r="E33" s="3874" t="s">
        <v>2939</v>
      </c>
      <c r="F33" s="3874" t="s">
        <v>2939</v>
      </c>
      <c r="G33" s="3874" t="s">
        <v>2939</v>
      </c>
      <c r="H33" s="3874" t="n">
        <v>233501.40000000002</v>
      </c>
      <c r="I33" s="3874" t="s">
        <v>2939</v>
      </c>
      <c r="J33" s="3874" t="s">
        <v>2939</v>
      </c>
      <c r="K33" s="3874" t="s">
        <v>2939</v>
      </c>
      <c r="L33" s="3874" t="s">
        <v>2939</v>
      </c>
      <c r="M33" s="3874" t="s">
        <v>2939</v>
      </c>
      <c r="N33" s="3874" t="n">
        <v>233501.40000000002</v>
      </c>
      <c r="O33" s="3872" t="s">
        <v>1185</v>
      </c>
      <c r="P33" s="3872" t="s">
        <v>1185</v>
      </c>
      <c r="Q33" s="3874" t="n">
        <v>0.01573231849363</v>
      </c>
      <c r="R33" s="3872" t="s">
        <v>1185</v>
      </c>
      <c r="S33" s="3872" t="s">
        <v>1185</v>
      </c>
      <c r="T33" s="3874" t="n">
        <v>0.00283990374056</v>
      </c>
      <c r="U33" s="3872" t="s">
        <v>1185</v>
      </c>
      <c r="V33" s="3872" t="s">
        <v>1185</v>
      </c>
    </row>
    <row r="34">
      <c r="A34" s="3889" t="s">
        <v>3026</v>
      </c>
      <c r="B34" s="3871" t="n">
        <v>180.514</v>
      </c>
      <c r="C34" s="3871" t="n">
        <v>1.29353623541664</v>
      </c>
      <c r="D34" s="3874" t="s">
        <v>2941</v>
      </c>
      <c r="E34" s="3871" t="s">
        <v>2939</v>
      </c>
      <c r="F34" s="3871" t="s">
        <v>2939</v>
      </c>
      <c r="G34" s="3871" t="s">
        <v>2939</v>
      </c>
      <c r="H34" s="3871" t="n">
        <v>233501.40000000002</v>
      </c>
      <c r="I34" s="3871" t="s">
        <v>2939</v>
      </c>
      <c r="J34" s="3871" t="s">
        <v>2939</v>
      </c>
      <c r="K34" s="3871" t="s">
        <v>2939</v>
      </c>
      <c r="L34" s="3871" t="s">
        <v>2939</v>
      </c>
      <c r="M34" s="3871" t="s">
        <v>2939</v>
      </c>
      <c r="N34" s="3874" t="n">
        <v>233501.40000000002</v>
      </c>
      <c r="O34" s="3872" t="s">
        <v>1185</v>
      </c>
      <c r="P34" s="3872" t="s">
        <v>1185</v>
      </c>
      <c r="Q34" s="3874" t="n">
        <v>0.01573231849363</v>
      </c>
      <c r="R34" s="3872" t="s">
        <v>1185</v>
      </c>
      <c r="S34" s="3872" t="s">
        <v>1185</v>
      </c>
      <c r="T34" s="3871" t="n">
        <v>0.00283990374056</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7441867.089356114</v>
      </c>
      <c r="P35" s="3871" t="s">
        <v>2939</v>
      </c>
      <c r="Q35" s="3872" t="s">
        <v>1185</v>
      </c>
      <c r="R35" s="3874" t="n">
        <v>0.01571190168845</v>
      </c>
      <c r="S35" s="3874" t="s">
        <v>2939</v>
      </c>
      <c r="T35" s="3872" t="s">
        <v>1185</v>
      </c>
      <c r="U35" s="3871" t="n">
        <v>0.11692588408644</v>
      </c>
      <c r="V35" s="3871" t="s">
        <v>2939</v>
      </c>
    </row>
    <row r="36" spans="1:22" x14ac:dyDescent="0.2">
      <c r="A36" s="1561" t="s">
        <v>624</v>
      </c>
      <c r="B36" s="3872" t="s">
        <v>1185</v>
      </c>
      <c r="C36" s="3872" t="s">
        <v>1185</v>
      </c>
      <c r="D36" s="3872" t="s">
        <v>1185</v>
      </c>
      <c r="E36" s="3874" t="n">
        <v>418655.81419121946</v>
      </c>
      <c r="F36" s="3874" t="n">
        <v>1.4720250642364256E7</v>
      </c>
      <c r="G36" s="3874" t="s">
        <v>2939</v>
      </c>
      <c r="H36" s="3874" t="n">
        <v>1.9516457905770678E7</v>
      </c>
      <c r="I36" s="3872" t="s">
        <v>1185</v>
      </c>
      <c r="J36" s="3874" t="s">
        <v>2939</v>
      </c>
      <c r="K36" s="3874" t="n">
        <v>33492.46513529755</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0.00393417334347</v>
      </c>
      <c r="G37" s="3874" t="s">
        <v>2939</v>
      </c>
      <c r="H37" s="3874" t="n">
        <v>0.00219627370546</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0.09100459922136</v>
      </c>
      <c r="G38" s="3871" t="s">
        <v>2939</v>
      </c>
      <c r="H38" s="3871" t="n">
        <v>0.06735690236332</v>
      </c>
      <c r="I38" s="3872" t="s">
        <v>1185</v>
      </c>
      <c r="J38" s="3871" t="s">
        <v>2939</v>
      </c>
      <c r="K38" s="3871" t="s">
        <v>2939</v>
      </c>
      <c r="L38" s="3872" t="s">
        <v>1185</v>
      </c>
      <c r="M38" s="3871" t="s">
        <v>2939</v>
      </c>
      <c r="N38" s="3872" t="s">
        <v>1185</v>
      </c>
      <c r="O38" s="3872" t="s">
        <v>1185</v>
      </c>
      <c r="P38" s="3872" t="s">
        <v>1185</v>
      </c>
      <c r="Q38" s="3874" t="n">
        <v>0.00456519805113</v>
      </c>
      <c r="R38" s="3872" t="s">
        <v>1185</v>
      </c>
      <c r="S38" s="3872" t="s">
        <v>1185</v>
      </c>
      <c r="T38" s="3874" t="n">
        <v>0.15836150158468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3190.5419605702564</v>
      </c>
      <c r="C7" s="3873" t="n">
        <v>6.35847608341661</v>
      </c>
      <c r="D7" s="3873" t="n">
        <v>0.18397835467407</v>
      </c>
      <c r="E7" s="3873" t="n">
        <v>11.49997347928735</v>
      </c>
      <c r="F7" s="3873" t="n">
        <v>89.52239110979637</v>
      </c>
      <c r="G7" s="3873" t="n">
        <v>10.95045235603992</v>
      </c>
      <c r="H7" s="3873" t="n">
        <v>5.35449821717053</v>
      </c>
    </row>
    <row r="8" spans="1:8" ht="12" customHeight="1" x14ac:dyDescent="0.2">
      <c r="A8" s="849" t="s">
        <v>39</v>
      </c>
      <c r="B8" s="3873" t="n">
        <v>977.1524012366133</v>
      </c>
      <c r="C8" s="3873" t="n">
        <v>0.20521372069256</v>
      </c>
      <c r="D8" s="3873" t="n">
        <v>0.00852586045988</v>
      </c>
      <c r="E8" s="3871" t="n">
        <v>3.88932319098125</v>
      </c>
      <c r="F8" s="3871" t="n">
        <v>1.60035825823715</v>
      </c>
      <c r="G8" s="3871" t="n">
        <v>0.38873122608591</v>
      </c>
      <c r="H8" s="3871" t="n">
        <v>2.00169428189998</v>
      </c>
    </row>
    <row r="9" spans="1:8" ht="12" customHeight="1" x14ac:dyDescent="0.2">
      <c r="A9" s="849" t="s">
        <v>40</v>
      </c>
      <c r="B9" s="3873" t="n">
        <v>1980.1914685879865</v>
      </c>
      <c r="C9" s="3873" t="n">
        <v>6.12588432614222</v>
      </c>
      <c r="D9" s="3873" t="n">
        <v>0.09010110693795</v>
      </c>
      <c r="E9" s="3871" t="n">
        <v>2.93202642324037</v>
      </c>
      <c r="F9" s="3871" t="n">
        <v>83.04815655995155</v>
      </c>
      <c r="G9" s="3871" t="n">
        <v>8.32710616717996</v>
      </c>
      <c r="H9" s="3871" t="n">
        <v>3.2104240115295</v>
      </c>
    </row>
    <row r="10" spans="1:8" ht="12.75" customHeight="1" x14ac:dyDescent="0.2">
      <c r="A10" s="849" t="s">
        <v>41</v>
      </c>
      <c r="B10" s="3873" t="n">
        <v>233.19809074565666</v>
      </c>
      <c r="C10" s="3873" t="n">
        <v>0.02737803658183</v>
      </c>
      <c r="D10" s="3873" t="n">
        <v>0.08535138727624</v>
      </c>
      <c r="E10" s="3871" t="n">
        <v>4.67862386506573</v>
      </c>
      <c r="F10" s="3871" t="n">
        <v>4.87387629160768</v>
      </c>
      <c r="G10" s="3871" t="n">
        <v>2.23461496277405</v>
      </c>
      <c r="H10" s="3871" t="n">
        <v>0.14237992374105</v>
      </c>
    </row>
    <row r="11" spans="1:8" ht="12" customHeight="1" x14ac:dyDescent="0.2">
      <c r="A11" s="857" t="s">
        <v>42</v>
      </c>
      <c r="B11" s="3873" t="n">
        <v>2.8640612</v>
      </c>
      <c r="C11" s="3873" t="n">
        <v>2.00284E-5</v>
      </c>
      <c r="D11" s="3873" t="n">
        <v>8.01136E-5</v>
      </c>
      <c r="E11" s="3873" t="n">
        <v>0.00426052</v>
      </c>
      <c r="F11" s="3873" t="n">
        <v>0.031188</v>
      </c>
      <c r="G11" s="3873" t="n">
        <v>0.00214452</v>
      </c>
      <c r="H11" s="3873" t="n">
        <v>9.43E-4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2.8640612</v>
      </c>
      <c r="C13" s="3873" t="n">
        <v>2.00284E-5</v>
      </c>
      <c r="D13" s="3873" t="n">
        <v>8.01136E-5</v>
      </c>
      <c r="E13" s="3871" t="n">
        <v>0.00426052</v>
      </c>
      <c r="F13" s="3871" t="n">
        <v>0.031188</v>
      </c>
      <c r="G13" s="3871" t="n">
        <v>0.00214452</v>
      </c>
      <c r="H13" s="3871" t="n">
        <v>9.43E-4</v>
      </c>
    </row>
    <row r="14" spans="1:8" ht="12.75" customHeight="1" x14ac:dyDescent="0.2">
      <c r="A14" s="876" t="s">
        <v>45</v>
      </c>
      <c r="B14" s="3873" t="n">
        <v>117.26300454055664</v>
      </c>
      <c r="C14" s="3873" t="n">
        <v>14.41942788531855</v>
      </c>
      <c r="D14" s="3873" t="n">
        <v>8.8666225E-7</v>
      </c>
      <c r="E14" s="3873" t="n">
        <v>0.0613564576</v>
      </c>
      <c r="F14" s="3873" t="n">
        <v>0.0232719192</v>
      </c>
      <c r="G14" s="3873" t="n">
        <v>4.38314814099294</v>
      </c>
      <c r="H14" s="3873" t="n">
        <v>0.158339912592</v>
      </c>
    </row>
    <row r="15" spans="1:8" ht="12" customHeight="1" x14ac:dyDescent="0.2">
      <c r="A15" s="857" t="s">
        <v>46</v>
      </c>
      <c r="B15" s="3873" t="n">
        <v>117.08997658</v>
      </c>
      <c r="C15" s="3873" t="n">
        <v>12.53963670326763</v>
      </c>
      <c r="D15" s="3873" t="s">
        <v>2940</v>
      </c>
      <c r="E15" s="3873" t="s">
        <v>2940</v>
      </c>
      <c r="F15" s="3873" t="s">
        <v>2940</v>
      </c>
      <c r="G15" s="3873" t="n">
        <v>1.46707488</v>
      </c>
      <c r="H15" s="3873" t="s">
        <v>2939</v>
      </c>
    </row>
    <row r="16" spans="1:8" ht="12" customHeight="1" x14ac:dyDescent="0.2">
      <c r="A16" s="849" t="s">
        <v>47</v>
      </c>
      <c r="B16" s="3873" t="n">
        <v>82.1558965</v>
      </c>
      <c r="C16" s="3873" t="n">
        <v>12.53963670326763</v>
      </c>
      <c r="D16" s="3871" t="s">
        <v>2941</v>
      </c>
      <c r="E16" s="3871" t="s">
        <v>2941</v>
      </c>
      <c r="F16" s="3871" t="s">
        <v>2941</v>
      </c>
      <c r="G16" s="3871" t="n">
        <v>1.46707488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34.93408008</v>
      </c>
      <c r="C18" s="3873" t="s">
        <v>2941</v>
      </c>
      <c r="D18" s="3871" t="s">
        <v>2941</v>
      </c>
      <c r="E18" s="3873" t="s">
        <v>2939</v>
      </c>
      <c r="F18" s="3873" t="s">
        <v>2939</v>
      </c>
      <c r="G18" s="3873" t="s">
        <v>2939</v>
      </c>
      <c r="H18" s="3873" t="s">
        <v>2939</v>
      </c>
    </row>
    <row r="19" spans="1:8" ht="12.75" customHeight="1" x14ac:dyDescent="0.2">
      <c r="A19" s="857" t="s">
        <v>50</v>
      </c>
      <c r="B19" s="3873" t="n">
        <v>0.17302796055663</v>
      </c>
      <c r="C19" s="3873" t="n">
        <v>1.87979118205092</v>
      </c>
      <c r="D19" s="3873" t="n">
        <v>8.8666225E-7</v>
      </c>
      <c r="E19" s="3873" t="n">
        <v>0.0613564576</v>
      </c>
      <c r="F19" s="3873" t="n">
        <v>0.0232719192</v>
      </c>
      <c r="G19" s="3873" t="n">
        <v>2.91607326099294</v>
      </c>
      <c r="H19" s="3873" t="n">
        <v>0.158339912592</v>
      </c>
    </row>
    <row r="20" spans="1:8" ht="12" customHeight="1" x14ac:dyDescent="0.2">
      <c r="A20" s="849" t="s">
        <v>51</v>
      </c>
      <c r="B20" s="3873" t="n">
        <v>0.0620534911241</v>
      </c>
      <c r="C20" s="3873" t="n">
        <v>0.00655048768236</v>
      </c>
      <c r="D20" s="3873" t="s">
        <v>2940</v>
      </c>
      <c r="E20" s="3871" t="n">
        <v>0.06129264</v>
      </c>
      <c r="F20" s="3871" t="n">
        <v>0.02298474</v>
      </c>
      <c r="G20" s="3871" t="n">
        <v>2.91542140979294</v>
      </c>
      <c r="H20" s="3871" t="n">
        <v>0.15833932</v>
      </c>
    </row>
    <row r="21" spans="1:8" ht="12" customHeight="1" x14ac:dyDescent="0.2">
      <c r="A21" s="849" t="s">
        <v>52</v>
      </c>
      <c r="B21" s="3873" t="n">
        <v>0.05211688124892</v>
      </c>
      <c r="C21" s="3873" t="n">
        <v>1.57573978928741</v>
      </c>
      <c r="D21" s="3872" t="s">
        <v>1185</v>
      </c>
      <c r="E21" s="3872" t="s">
        <v>1185</v>
      </c>
      <c r="F21" s="3872" t="s">
        <v>1185</v>
      </c>
      <c r="G21" s="3871" t="n">
        <v>5.698E-4</v>
      </c>
      <c r="H21" s="3871" t="s">
        <v>2942</v>
      </c>
    </row>
    <row r="22" spans="1:8" s="256" customFormat="1" ht="12" customHeight="1" x14ac:dyDescent="0.2">
      <c r="A22" s="849" t="s">
        <v>53</v>
      </c>
      <c r="B22" s="3873" t="n">
        <v>0.05885758818361</v>
      </c>
      <c r="C22" s="3873" t="n">
        <v>0.29750090508115</v>
      </c>
      <c r="D22" s="3873" t="n">
        <v>8.8666225E-7</v>
      </c>
      <c r="E22" s="3871" t="n">
        <v>6.38176E-5</v>
      </c>
      <c r="F22" s="3871" t="n">
        <v>2.871792E-4</v>
      </c>
      <c r="G22" s="3871" t="n">
        <v>8.20512E-5</v>
      </c>
      <c r="H22" s="3871" t="n">
        <v>5.92592E-7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59.63162205</v>
      </c>
      <c r="C29" s="3873" t="n">
        <v>4.1700435E-4</v>
      </c>
      <c r="D29" s="3873" t="n">
        <v>0.0016680174</v>
      </c>
      <c r="E29" s="3873" t="n">
        <v>0.18640812</v>
      </c>
      <c r="F29" s="3873" t="n">
        <v>0.13779968125</v>
      </c>
      <c r="G29" s="3873" t="n">
        <v>0.00788676625</v>
      </c>
      <c r="H29" s="3873" t="n">
        <v>0.0120986628</v>
      </c>
    </row>
    <row r="30" spans="1:8" ht="12" customHeight="1" x14ac:dyDescent="0.2">
      <c r="A30" s="868" t="s">
        <v>61</v>
      </c>
      <c r="B30" s="3873" t="n">
        <v>59.63162205</v>
      </c>
      <c r="C30" s="3873" t="n">
        <v>4.1700435E-4</v>
      </c>
      <c r="D30" s="3873" t="n">
        <v>0.0016680174</v>
      </c>
      <c r="E30" s="3871" t="n">
        <v>0.18640812</v>
      </c>
      <c r="F30" s="3871" t="n">
        <v>0.13779968125</v>
      </c>
      <c r="G30" s="3871" t="n">
        <v>0.00788676625</v>
      </c>
      <c r="H30" s="3871" t="n">
        <v>0.0120986628</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0.3735732</v>
      </c>
      <c r="C32" s="3873" t="n">
        <v>2.6124E-6</v>
      </c>
      <c r="D32" s="3873" t="n">
        <v>1.04496E-5</v>
      </c>
      <c r="E32" s="3871" t="n">
        <v>5.5572E-4</v>
      </c>
      <c r="F32" s="3871" t="n">
        <v>0.004068</v>
      </c>
      <c r="G32" s="3871" t="n">
        <v>2.7972E-4</v>
      </c>
      <c r="H32" s="3871" t="n">
        <v>1.23E-4</v>
      </c>
    </row>
    <row r="33" spans="1:8" ht="14.25" customHeight="1" x14ac:dyDescent="0.2">
      <c r="A33" s="869" t="s">
        <v>64</v>
      </c>
      <c r="B33" s="3873" t="n">
        <v>2525.2831064845464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1.18606290201592</v>
      </c>
    </row>
    <row r="9" spans="1:5" ht="29.25" customHeight="1" x14ac:dyDescent="0.2">
      <c r="A9" s="1614" t="s">
        <v>1369</v>
      </c>
      <c r="B9" s="3874" t="s">
        <v>665</v>
      </c>
      <c r="C9" s="3871" t="n">
        <v>3.438E7</v>
      </c>
      <c r="D9" s="3874" t="n">
        <v>0.01</v>
      </c>
      <c r="E9" s="3871" t="n">
        <v>0.54025714285714</v>
      </c>
    </row>
    <row r="10" spans="1:5" ht="29.25" customHeight="1" x14ac:dyDescent="0.2">
      <c r="A10" s="1614" t="s">
        <v>1370</v>
      </c>
      <c r="B10" s="3874" t="s">
        <v>667</v>
      </c>
      <c r="C10" s="3874" t="n">
        <v>2.6184057178155653E7</v>
      </c>
      <c r="D10" s="3874" t="n">
        <v>0.01000000001042</v>
      </c>
      <c r="E10" s="3874" t="n">
        <v>0.4114637560853</v>
      </c>
    </row>
    <row r="11" spans="1:5" ht="25.5" customHeight="1" x14ac:dyDescent="0.2">
      <c r="A11" s="1614" t="s">
        <v>669</v>
      </c>
      <c r="B11" s="3874" t="s">
        <v>670</v>
      </c>
      <c r="C11" s="3871" t="n">
        <v>2.6098345298155654E7</v>
      </c>
      <c r="D11" s="3874" t="n">
        <v>0.01</v>
      </c>
      <c r="E11" s="3871" t="n">
        <v>0.4101168546853</v>
      </c>
    </row>
    <row r="12" spans="1:5" ht="22.5" customHeight="1" x14ac:dyDescent="0.2">
      <c r="A12" s="1614" t="s">
        <v>671</v>
      </c>
      <c r="B12" s="3874" t="s">
        <v>672</v>
      </c>
      <c r="C12" s="3871" t="n">
        <v>33150.0</v>
      </c>
      <c r="D12" s="3874" t="n">
        <v>0.01000000822707</v>
      </c>
      <c r="E12" s="3871" t="n">
        <v>5.20929E-4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3950924.338444164</v>
      </c>
      <c r="D14" s="3874" t="n">
        <v>0.01781645441812</v>
      </c>
      <c r="E14" s="3871" t="n">
        <v>0.11061515674836</v>
      </c>
    </row>
    <row r="15" spans="1:5" ht="14.25" customHeight="1" x14ac:dyDescent="0.2">
      <c r="A15" s="1614" t="s">
        <v>677</v>
      </c>
      <c r="B15" s="3874" t="s">
        <v>678</v>
      </c>
      <c r="C15" s="3871" t="n">
        <v>6163176.254326287</v>
      </c>
      <c r="D15" s="3874" t="n">
        <v>0.01</v>
      </c>
      <c r="E15" s="3871" t="n">
        <v>0.09684991256798</v>
      </c>
    </row>
    <row r="16" spans="1:5" ht="25.5" customHeight="1" x14ac:dyDescent="0.2">
      <c r="A16" s="1614" t="s">
        <v>1373</v>
      </c>
      <c r="B16" s="3874" t="s">
        <v>2702</v>
      </c>
      <c r="C16" s="3871" t="n">
        <v>33550.32999999989</v>
      </c>
      <c r="D16" s="3874" t="n">
        <v>0.01000000000003</v>
      </c>
      <c r="E16" s="3871" t="n">
        <v>5.2721947143E-4</v>
      </c>
    </row>
    <row r="17" spans="1:5" ht="14.25" customHeight="1" x14ac:dyDescent="0.2">
      <c r="A17" s="1614" t="s">
        <v>1371</v>
      </c>
      <c r="B17" s="3874" t="s">
        <v>3087</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0.38942257305006</v>
      </c>
    </row>
    <row r="20" spans="1:5" ht="24" customHeight="1" x14ac:dyDescent="0.2">
      <c r="A20" s="1521" t="s">
        <v>1372</v>
      </c>
      <c r="B20" s="3874" t="s">
        <v>682</v>
      </c>
      <c r="C20" s="3871" t="n">
        <v>8635440.631899288</v>
      </c>
      <c r="D20" s="3874" t="n">
        <v>0.01</v>
      </c>
      <c r="E20" s="3871" t="n">
        <v>0.13569978135842</v>
      </c>
    </row>
    <row r="21" spans="1:5" x14ac:dyDescent="0.2">
      <c r="A21" s="1521" t="s">
        <v>683</v>
      </c>
      <c r="B21" s="3874" t="s">
        <v>3088</v>
      </c>
      <c r="C21" s="3871" t="n">
        <v>2.1527994446563542E7</v>
      </c>
      <c r="D21" s="3874" t="n">
        <v>0.0075</v>
      </c>
      <c r="E21" s="3871" t="n">
        <v>0.25372279169164</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0.0580587297974</v>
      </c>
      <c r="D32" s="447"/>
      <c r="E32" s="447"/>
    </row>
    <row r="33" spans="1:5" ht="13.5" x14ac:dyDescent="0.2">
      <c r="A33" s="1630" t="s">
        <v>660</v>
      </c>
      <c r="B33" s="1630" t="s">
        <v>661</v>
      </c>
      <c r="C33" s="3871" t="n">
        <v>0.20859099910599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18.65072</v>
      </c>
    </row>
    <row r="9" spans="1:4" ht="13.5" x14ac:dyDescent="0.2">
      <c r="A9" s="1662" t="s">
        <v>727</v>
      </c>
      <c r="B9" s="3871" t="n">
        <v>42388.0</v>
      </c>
      <c r="C9" s="3874" t="n">
        <v>0.12</v>
      </c>
      <c r="D9" s="3871" t="n">
        <v>18.65072</v>
      </c>
    </row>
    <row r="10" spans="1:4" ht="13.5" x14ac:dyDescent="0.2">
      <c r="A10" s="1662" t="s">
        <v>728</v>
      </c>
      <c r="B10" s="3871" t="s">
        <v>2952</v>
      </c>
      <c r="C10" s="3874" t="s">
        <v>2952</v>
      </c>
      <c r="D10" s="3871" t="s">
        <v>2952</v>
      </c>
    </row>
    <row r="11" spans="1:4" x14ac:dyDescent="0.2">
      <c r="A11" s="1663" t="s">
        <v>522</v>
      </c>
      <c r="B11" s="3871" t="n">
        <v>15847.826086956522</v>
      </c>
      <c r="C11" s="3874" t="n">
        <v>0.2</v>
      </c>
      <c r="D11" s="3871" t="n">
        <v>11.62173913043478</v>
      </c>
    </row>
    <row r="12" spans="1:4" x14ac:dyDescent="0.2">
      <c r="A12" s="1663" t="s">
        <v>1375</v>
      </c>
      <c r="B12" s="3871" t="n">
        <v>1205.5049999999999</v>
      </c>
      <c r="C12" s="3874" t="n">
        <v>1.0</v>
      </c>
      <c r="D12" s="3871" t="n">
        <v>4.420185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-6272.143115241945</v>
      </c>
      <c r="C7" s="3873" t="n">
        <v>0.13772640926192</v>
      </c>
      <c r="D7" s="3873" t="n">
        <v>0.19308935918386</v>
      </c>
      <c r="E7" s="3873" t="n">
        <v>0.08791047399697</v>
      </c>
      <c r="F7" s="3873" t="n">
        <v>3.13547357255868</v>
      </c>
      <c r="G7" s="3873" t="n">
        <v>0.29303491332324</v>
      </c>
      <c r="H7" s="461"/>
    </row>
    <row r="8" spans="1:8" x14ac:dyDescent="0.2">
      <c r="A8" s="1677" t="s">
        <v>733</v>
      </c>
      <c r="B8" s="3873" t="n">
        <v>-6015.8665422767635</v>
      </c>
      <c r="C8" s="3873" t="n">
        <v>0.13772640926192</v>
      </c>
      <c r="D8" s="3873" t="n">
        <v>0.0076189077464</v>
      </c>
      <c r="E8" s="3873" t="n">
        <v>0.08791047399697</v>
      </c>
      <c r="F8" s="3873" t="n">
        <v>3.13547357255868</v>
      </c>
      <c r="G8" s="3873" t="n">
        <v>0.29303491332324</v>
      </c>
      <c r="H8" s="461"/>
    </row>
    <row r="9" spans="1:8" x14ac:dyDescent="0.2">
      <c r="A9" s="1678" t="s">
        <v>734</v>
      </c>
      <c r="B9" s="3873" t="n">
        <v>-4916.016039020407</v>
      </c>
      <c r="C9" s="3873" t="n">
        <v>0.13772640926192</v>
      </c>
      <c r="D9" s="3873" t="n">
        <v>0.0076189077464</v>
      </c>
      <c r="E9" s="3871" t="n">
        <v>0.08791047399697</v>
      </c>
      <c r="F9" s="3871" t="n">
        <v>3.13547357255868</v>
      </c>
      <c r="G9" s="3871" t="n">
        <v>0.29303491332324</v>
      </c>
      <c r="H9" s="461"/>
    </row>
    <row r="10" spans="1:8" x14ac:dyDescent="0.2">
      <c r="A10" s="1686" t="s">
        <v>735</v>
      </c>
      <c r="B10" s="3873" t="n">
        <v>-1099.8505032563564</v>
      </c>
      <c r="C10" s="3873" t="s">
        <v>2949</v>
      </c>
      <c r="D10" s="3873" t="s">
        <v>2949</v>
      </c>
      <c r="E10" s="3871" t="s">
        <v>2952</v>
      </c>
      <c r="F10" s="3871" t="s">
        <v>2952</v>
      </c>
      <c r="G10" s="3871" t="s">
        <v>2952</v>
      </c>
      <c r="H10" s="461"/>
    </row>
    <row r="11" spans="1:8" x14ac:dyDescent="0.2">
      <c r="A11" s="1689" t="s">
        <v>736</v>
      </c>
      <c r="B11" s="3873" t="n">
        <v>117.72934106060754</v>
      </c>
      <c r="C11" s="3873" t="s">
        <v>2939</v>
      </c>
      <c r="D11" s="3873" t="n">
        <v>0.01647286751973</v>
      </c>
      <c r="E11" s="3873" t="s">
        <v>2939</v>
      </c>
      <c r="F11" s="3873" t="s">
        <v>2939</v>
      </c>
      <c r="G11" s="3873" t="s">
        <v>2939</v>
      </c>
      <c r="H11" s="461"/>
    </row>
    <row r="12" spans="1:8" x14ac:dyDescent="0.2">
      <c r="A12" s="1678" t="s">
        <v>738</v>
      </c>
      <c r="B12" s="3873" t="n">
        <v>65.61938267803617</v>
      </c>
      <c r="C12" s="3873" t="s">
        <v>2939</v>
      </c>
      <c r="D12" s="3873" t="s">
        <v>2939</v>
      </c>
      <c r="E12" s="3871" t="s">
        <v>2939</v>
      </c>
      <c r="F12" s="3871" t="s">
        <v>2939</v>
      </c>
      <c r="G12" s="3871" t="s">
        <v>2939</v>
      </c>
      <c r="H12" s="461"/>
    </row>
    <row r="13" spans="1:8" x14ac:dyDescent="0.2">
      <c r="A13" s="1678" t="s">
        <v>739</v>
      </c>
      <c r="B13" s="3873" t="n">
        <v>52.10995838257137</v>
      </c>
      <c r="C13" s="3873" t="s">
        <v>2939</v>
      </c>
      <c r="D13" s="3873" t="n">
        <v>0.01647286751973</v>
      </c>
      <c r="E13" s="3871" t="s">
        <v>2939</v>
      </c>
      <c r="F13" s="3871" t="s">
        <v>2939</v>
      </c>
      <c r="G13" s="3871" t="s">
        <v>2939</v>
      </c>
      <c r="H13" s="461"/>
    </row>
    <row r="14" spans="1:8" x14ac:dyDescent="0.2">
      <c r="A14" s="1677" t="s">
        <v>740</v>
      </c>
      <c r="B14" s="3873" t="n">
        <v>-694.7939816793139</v>
      </c>
      <c r="C14" s="3873" t="s">
        <v>2939</v>
      </c>
      <c r="D14" s="3873" t="n">
        <v>0.00393267772109</v>
      </c>
      <c r="E14" s="3873" t="s">
        <v>2941</v>
      </c>
      <c r="F14" s="3873" t="s">
        <v>2941</v>
      </c>
      <c r="G14" s="3873" t="s">
        <v>2941</v>
      </c>
      <c r="H14" s="461"/>
    </row>
    <row r="15" spans="1:8" x14ac:dyDescent="0.2">
      <c r="A15" s="1678" t="s">
        <v>742</v>
      </c>
      <c r="B15" s="3873" t="n">
        <v>-397.6866324444089</v>
      </c>
      <c r="C15" s="3873" t="s">
        <v>2939</v>
      </c>
      <c r="D15" s="3873" t="s">
        <v>2939</v>
      </c>
      <c r="E15" s="3871" t="s">
        <v>2941</v>
      </c>
      <c r="F15" s="3871" t="s">
        <v>2941</v>
      </c>
      <c r="G15" s="3871" t="s">
        <v>2941</v>
      </c>
      <c r="H15" s="461"/>
    </row>
    <row r="16" spans="1:8" x14ac:dyDescent="0.2">
      <c r="A16" s="1686" t="s">
        <v>743</v>
      </c>
      <c r="B16" s="3873" t="n">
        <v>-297.1073492349051</v>
      </c>
      <c r="C16" s="3873" t="s">
        <v>2939</v>
      </c>
      <c r="D16" s="3873" t="n">
        <v>0.00393267772109</v>
      </c>
      <c r="E16" s="3871" t="s">
        <v>2941</v>
      </c>
      <c r="F16" s="3871" t="s">
        <v>2941</v>
      </c>
      <c r="G16" s="3871" t="s">
        <v>2941</v>
      </c>
      <c r="H16" s="461"/>
    </row>
    <row r="17" spans="1:8" ht="14.25" x14ac:dyDescent="0.2">
      <c r="A17" s="1689" t="s">
        <v>744</v>
      </c>
      <c r="B17" s="3873" t="n">
        <v>0.1037598296244</v>
      </c>
      <c r="C17" s="3873" t="s">
        <v>2939</v>
      </c>
      <c r="D17" s="3873" t="s">
        <v>2939</v>
      </c>
      <c r="E17" s="3873" t="s">
        <v>2940</v>
      </c>
      <c r="F17" s="3873" t="s">
        <v>2940</v>
      </c>
      <c r="G17" s="3873" t="s">
        <v>2940</v>
      </c>
      <c r="H17" s="461"/>
    </row>
    <row r="18" spans="1:8" x14ac:dyDescent="0.2">
      <c r="A18" s="1678" t="s">
        <v>746</v>
      </c>
      <c r="B18" s="3873" t="s">
        <v>2975</v>
      </c>
      <c r="C18" s="3873" t="s">
        <v>2939</v>
      </c>
      <c r="D18" s="3873" t="s">
        <v>2939</v>
      </c>
      <c r="E18" s="3871" t="s">
        <v>2941</v>
      </c>
      <c r="F18" s="3871" t="s">
        <v>2941</v>
      </c>
      <c r="G18" s="3871" t="s">
        <v>2941</v>
      </c>
      <c r="H18" s="461"/>
    </row>
    <row r="19" spans="1:8" x14ac:dyDescent="0.2">
      <c r="A19" s="1678" t="s">
        <v>747</v>
      </c>
      <c r="B19" s="3873" t="n">
        <v>0.1037598296244</v>
      </c>
      <c r="C19" s="3873" t="s">
        <v>2939</v>
      </c>
      <c r="D19" s="3873" t="s">
        <v>2939</v>
      </c>
      <c r="E19" s="3871" t="s">
        <v>2939</v>
      </c>
      <c r="F19" s="3871" t="s">
        <v>2939</v>
      </c>
      <c r="G19" s="3871" t="s">
        <v>2939</v>
      </c>
      <c r="H19" s="461"/>
    </row>
    <row r="20" spans="1:8" x14ac:dyDescent="0.2">
      <c r="A20" s="1677" t="s">
        <v>748</v>
      </c>
      <c r="B20" s="3873" t="n">
        <v>351.35545904279195</v>
      </c>
      <c r="C20" s="3873" t="s">
        <v>2939</v>
      </c>
      <c r="D20" s="3873" t="n">
        <v>0.12862773465443</v>
      </c>
      <c r="E20" s="3873" t="s">
        <v>2960</v>
      </c>
      <c r="F20" s="3873" t="s">
        <v>2960</v>
      </c>
      <c r="G20" s="3873" t="s">
        <v>2960</v>
      </c>
      <c r="H20" s="461"/>
    </row>
    <row r="21" spans="1:8" x14ac:dyDescent="0.2">
      <c r="A21" s="1678" t="s">
        <v>750</v>
      </c>
      <c r="B21" s="3873" t="n">
        <v>-68.56030830246407</v>
      </c>
      <c r="C21" s="3873" t="s">
        <v>2939</v>
      </c>
      <c r="D21" s="3873" t="s">
        <v>2939</v>
      </c>
      <c r="E21" s="3871" t="s">
        <v>2939</v>
      </c>
      <c r="F21" s="3871" t="s">
        <v>2939</v>
      </c>
      <c r="G21" s="3871" t="s">
        <v>2939</v>
      </c>
      <c r="H21" s="461"/>
    </row>
    <row r="22" spans="1:8" x14ac:dyDescent="0.2">
      <c r="A22" s="1686" t="s">
        <v>751</v>
      </c>
      <c r="B22" s="3873" t="n">
        <v>419.91576734525603</v>
      </c>
      <c r="C22" s="3873" t="s">
        <v>2939</v>
      </c>
      <c r="D22" s="3873" t="n">
        <v>0.12862773465443</v>
      </c>
      <c r="E22" s="3871" t="s">
        <v>2942</v>
      </c>
      <c r="F22" s="3871" t="s">
        <v>2942</v>
      </c>
      <c r="G22" s="3871" t="s">
        <v>2942</v>
      </c>
      <c r="H22" s="461"/>
    </row>
    <row r="23" spans="1:8" ht="14.25" x14ac:dyDescent="0.2">
      <c r="A23" s="1689" t="s">
        <v>752</v>
      </c>
      <c r="B23" s="3873" t="n">
        <v>9.14965857678995</v>
      </c>
      <c r="C23" s="3873" t="s">
        <v>2939</v>
      </c>
      <c r="D23" s="3873" t="n">
        <v>0.00174488288185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9.14965857678995</v>
      </c>
      <c r="C25" s="3873" t="s">
        <v>2939</v>
      </c>
      <c r="D25" s="3873" t="s">
        <v>2939</v>
      </c>
      <c r="E25" s="3871" t="s">
        <v>2939</v>
      </c>
      <c r="F25" s="3871" t="s">
        <v>2939</v>
      </c>
      <c r="G25" s="3871" t="s">
        <v>2939</v>
      </c>
      <c r="H25" s="461"/>
    </row>
    <row r="26" spans="1:8" ht="14.25" x14ac:dyDescent="0.2">
      <c r="A26" s="1677" t="s">
        <v>755</v>
      </c>
      <c r="B26" s="3873" t="n">
        <v>-39.82080979568144</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3089</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1147.50427345924</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1148.3185591735257</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280.3843699240324</v>
      </c>
      <c r="E9" s="3871" t="n">
        <v>2.61428571428571</v>
      </c>
      <c r="F9" s="3871" t="s">
        <v>2952</v>
      </c>
      <c r="G9" s="3871" t="s">
        <v>2952</v>
      </c>
      <c r="H9" s="3871" t="s">
        <v>2952</v>
      </c>
      <c r="I9" s="3871" t="n">
        <v>0.55714285714286</v>
      </c>
      <c r="J9" s="3871" t="s">
        <v>2939</v>
      </c>
      <c r="K9" s="3871" t="s">
        <v>2952</v>
      </c>
      <c r="L9" s="3874" t="n">
        <v>283.555798495461</v>
      </c>
    </row>
    <row r="10" spans="1:12" ht="13.5" x14ac:dyDescent="0.2">
      <c r="A10" s="1698" t="s">
        <v>2194</v>
      </c>
      <c r="B10" s="3871" t="n">
        <v>16.32214428571428</v>
      </c>
      <c r="C10" s="3871" t="s">
        <v>2939</v>
      </c>
      <c r="D10" s="3871" t="n">
        <v>1.3326</v>
      </c>
      <c r="E10" s="3871" t="n">
        <v>432.27712031953627</v>
      </c>
      <c r="F10" s="3871" t="s">
        <v>2952</v>
      </c>
      <c r="G10" s="3871" t="s">
        <v>2939</v>
      </c>
      <c r="H10" s="3871" t="s">
        <v>2952</v>
      </c>
      <c r="I10" s="3871" t="n">
        <v>0.79428571428571</v>
      </c>
      <c r="J10" s="3871" t="s">
        <v>2939</v>
      </c>
      <c r="K10" s="3871" t="s">
        <v>2952</v>
      </c>
      <c r="L10" s="3874" t="n">
        <v>450.72615031953626</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3090</v>
      </c>
    </row>
    <row r="12" spans="1:12" ht="13.5" x14ac:dyDescent="0.2">
      <c r="A12" s="1698" t="s">
        <v>2196</v>
      </c>
      <c r="B12" s="3871" t="s">
        <v>2939</v>
      </c>
      <c r="C12" s="3871" t="s">
        <v>2939</v>
      </c>
      <c r="D12" s="3871" t="s">
        <v>2939</v>
      </c>
      <c r="E12" s="3871" t="n">
        <v>0.043</v>
      </c>
      <c r="F12" s="3871" t="s">
        <v>2952</v>
      </c>
      <c r="G12" s="3871" t="n">
        <v>14.40630590571429</v>
      </c>
      <c r="H12" s="3871" t="s">
        <v>2952</v>
      </c>
      <c r="I12" s="3871" t="n">
        <v>0.095</v>
      </c>
      <c r="J12" s="3871" t="s">
        <v>2939</v>
      </c>
      <c r="K12" s="3871" t="s">
        <v>2952</v>
      </c>
      <c r="L12" s="3874" t="n">
        <v>14.54430590571429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3090</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96.6828673342857</v>
      </c>
      <c r="J14" s="3871" t="n">
        <v>0.0683</v>
      </c>
      <c r="K14" s="3871" t="s">
        <v>2939</v>
      </c>
      <c r="L14" s="3874" t="n">
        <v>96.83673876285712</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32.90814142857144</v>
      </c>
      <c r="K15" s="3871" t="s">
        <v>2939</v>
      </c>
      <c r="L15" s="3874" t="n">
        <v>33.31874142857144</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3090</v>
      </c>
    </row>
    <row r="17" spans="1:12" x14ac:dyDescent="0.2">
      <c r="A17" s="1702" t="s">
        <v>773</v>
      </c>
      <c r="B17" s="3874" t="n">
        <v>1163.8264177449544</v>
      </c>
      <c r="C17" s="3874" t="s">
        <v>2939</v>
      </c>
      <c r="D17" s="3874" t="n">
        <v>281.8169699240324</v>
      </c>
      <c r="E17" s="3874" t="n">
        <v>435.8448631766791</v>
      </c>
      <c r="F17" s="3874" t="s">
        <v>3090</v>
      </c>
      <c r="G17" s="3874" t="n">
        <v>14.42059162</v>
      </c>
      <c r="H17" s="3874" t="s">
        <v>3090</v>
      </c>
      <c r="I17" s="3874" t="n">
        <v>98.41501019142856</v>
      </c>
      <c r="J17" s="3874" t="n">
        <v>32.97644142857144</v>
      </c>
      <c r="K17" s="3874" t="s">
        <v>3090</v>
      </c>
      <c r="L17" s="3874" t="n">
        <v>2027.3002940856659</v>
      </c>
    </row>
    <row r="18" spans="1:12" ht="14.25" x14ac:dyDescent="0.2">
      <c r="A18" s="1702" t="s">
        <v>2201</v>
      </c>
      <c r="B18" s="3874" t="n">
        <v>15.50785857142856</v>
      </c>
      <c r="C18" s="3874" t="s">
        <v>2939</v>
      </c>
      <c r="D18" s="3874" t="n">
        <v>-1.73882857142857</v>
      </c>
      <c r="E18" s="3874" t="n">
        <v>-14.88128714285714</v>
      </c>
      <c r="F18" s="3874" t="s">
        <v>3090</v>
      </c>
      <c r="G18" s="3874" t="n">
        <v>-0.12371428571429</v>
      </c>
      <c r="H18" s="3874" t="s">
        <v>3090</v>
      </c>
      <c r="I18" s="3874" t="n">
        <v>1.57827142857144</v>
      </c>
      <c r="J18" s="3874" t="n">
        <v>-0.3423</v>
      </c>
      <c r="K18" s="3874" t="s">
        <v>3090</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1163.8264214825315</v>
      </c>
      <c r="D10" s="3874" t="n">
        <v>1162.9701714825314</v>
      </c>
      <c r="E10" s="3874" t="n">
        <v>0.85625</v>
      </c>
      <c r="F10" s="3874" t="n">
        <v>1.4872561844492</v>
      </c>
      <c r="G10" s="3874" t="n">
        <v>-0.22245407487108</v>
      </c>
      <c r="H10" s="3874" t="n">
        <v>1.26480210957812</v>
      </c>
      <c r="I10" s="3874" t="n">
        <v>0.09844227357278</v>
      </c>
      <c r="J10" s="3874" t="n">
        <v>0.02080610820487</v>
      </c>
      <c r="K10" s="3874" t="n">
        <v>0.03648896251831</v>
      </c>
      <c r="L10" s="3874" t="s">
        <v>2939</v>
      </c>
      <c r="M10" s="3874" t="n">
        <v>1730.908042975273</v>
      </c>
      <c r="N10" s="3874" t="n">
        <v>-258.8979299014178</v>
      </c>
      <c r="O10" s="3874" t="n">
        <v>1472.010113073855</v>
      </c>
      <c r="P10" s="3874" t="n">
        <v>114.56971897481564</v>
      </c>
      <c r="Q10" s="3874" t="n">
        <v>24.21469845705219</v>
      </c>
      <c r="R10" s="3874" t="n">
        <v>42.43557499714293</v>
      </c>
      <c r="S10" s="3874" t="s">
        <v>2939</v>
      </c>
      <c r="T10" s="3874" t="n">
        <v>-6061.84372017718</v>
      </c>
      <c r="U10" s="461"/>
    </row>
    <row r="11" spans="1:21" x14ac:dyDescent="0.2">
      <c r="A11" s="1716" t="s">
        <v>734</v>
      </c>
      <c r="B11" s="3872"/>
      <c r="C11" s="3874" t="n">
        <v>994.0628443396744</v>
      </c>
      <c r="D11" s="3874" t="n">
        <v>993.2065943396743</v>
      </c>
      <c r="E11" s="3874" t="n">
        <v>0.85625</v>
      </c>
      <c r="F11" s="3874" t="n">
        <v>1.26079897337963</v>
      </c>
      <c r="G11" s="3874" t="s">
        <v>2952</v>
      </c>
      <c r="H11" s="3874" t="n">
        <v>1.26079897337963</v>
      </c>
      <c r="I11" s="3874" t="n">
        <v>0.10055447127203</v>
      </c>
      <c r="J11" s="3874" t="s">
        <v>2941</v>
      </c>
      <c r="K11" s="3874" t="s">
        <v>2941</v>
      </c>
      <c r="L11" s="3874" t="s">
        <v>2939</v>
      </c>
      <c r="M11" s="3874" t="n">
        <v>1253.3134136182914</v>
      </c>
      <c r="N11" s="3874" t="s">
        <v>2952</v>
      </c>
      <c r="O11" s="3874" t="n">
        <v>1253.3134136182914</v>
      </c>
      <c r="P11" s="3874" t="n">
        <v>99.9574637237503</v>
      </c>
      <c r="Q11" s="3874" t="s">
        <v>2941</v>
      </c>
      <c r="R11" s="3874" t="s">
        <v>2941</v>
      </c>
      <c r="S11" s="3874" t="s">
        <v>2939</v>
      </c>
      <c r="T11" s="3874" t="n">
        <v>-4961.993216920824</v>
      </c>
      <c r="U11" s="144"/>
    </row>
    <row r="12" spans="1:21" x14ac:dyDescent="0.2">
      <c r="A12" s="3881" t="s">
        <v>3091</v>
      </c>
      <c r="B12" s="3871" t="s">
        <v>3091</v>
      </c>
      <c r="C12" s="3874" t="n">
        <v>994.0628443396744</v>
      </c>
      <c r="D12" s="3871" t="n">
        <v>993.2065943396743</v>
      </c>
      <c r="E12" s="3871" t="n">
        <v>0.85625</v>
      </c>
      <c r="F12" s="3874" t="n">
        <v>1.26079897337963</v>
      </c>
      <c r="G12" s="3874" t="s">
        <v>2952</v>
      </c>
      <c r="H12" s="3874" t="n">
        <v>1.26079897337963</v>
      </c>
      <c r="I12" s="3874" t="n">
        <v>0.10055447127203</v>
      </c>
      <c r="J12" s="3874" t="s">
        <v>2941</v>
      </c>
      <c r="K12" s="3874" t="s">
        <v>2941</v>
      </c>
      <c r="L12" s="3874" t="s">
        <v>2939</v>
      </c>
      <c r="M12" s="3871" t="n">
        <v>1253.3134136182914</v>
      </c>
      <c r="N12" s="3871" t="s">
        <v>2952</v>
      </c>
      <c r="O12" s="3874" t="n">
        <v>1253.3134136182914</v>
      </c>
      <c r="P12" s="3871" t="n">
        <v>99.9574637237503</v>
      </c>
      <c r="Q12" s="3871" t="s">
        <v>2941</v>
      </c>
      <c r="R12" s="3871" t="s">
        <v>2941</v>
      </c>
      <c r="S12" s="3871" t="s">
        <v>2939</v>
      </c>
      <c r="T12" s="3874" t="n">
        <v>-4961.993216920824</v>
      </c>
      <c r="U12" s="144"/>
    </row>
    <row r="13" spans="1:21" ht="13.5" x14ac:dyDescent="0.2">
      <c r="A13" s="1714" t="s">
        <v>1382</v>
      </c>
      <c r="B13" s="3872" t="s">
        <v>1185</v>
      </c>
      <c r="C13" s="3874" t="n">
        <v>169.76357714285712</v>
      </c>
      <c r="D13" s="3874" t="n">
        <v>169.76357714285712</v>
      </c>
      <c r="E13" s="3874" t="s">
        <v>2939</v>
      </c>
      <c r="F13" s="3874" t="n">
        <v>2.8132926826529</v>
      </c>
      <c r="G13" s="3874" t="n">
        <v>-1.52504992094714</v>
      </c>
      <c r="H13" s="3874" t="n">
        <v>1.28824276170576</v>
      </c>
      <c r="I13" s="3874" t="n">
        <v>0.08607414792379</v>
      </c>
      <c r="J13" s="3874" t="n">
        <v>0.14263777227476</v>
      </c>
      <c r="K13" s="3874" t="n">
        <v>0.24996866649101</v>
      </c>
      <c r="L13" s="3874" t="s">
        <v>2939</v>
      </c>
      <c r="M13" s="3874" t="n">
        <v>477.5946293569815</v>
      </c>
      <c r="N13" s="3874" t="n">
        <v>-258.8979299014178</v>
      </c>
      <c r="O13" s="3874" t="n">
        <v>218.69669945556373</v>
      </c>
      <c r="P13" s="3874" t="n">
        <v>14.61225525106536</v>
      </c>
      <c r="Q13" s="3874" t="n">
        <v>24.21469845705219</v>
      </c>
      <c r="R13" s="3874" t="n">
        <v>42.43557499714293</v>
      </c>
      <c r="S13" s="3874" t="s">
        <v>2939</v>
      </c>
      <c r="T13" s="3874" t="n">
        <v>-1099.8505032563564</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3092</v>
      </c>
      <c r="B15" s="3871" t="s">
        <v>3092</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169.76357714285712</v>
      </c>
      <c r="D16" s="3874" t="n">
        <v>169.76357714285712</v>
      </c>
      <c r="E16" s="3874" t="s">
        <v>2939</v>
      </c>
      <c r="F16" s="3874" t="n">
        <v>2.8132926826529</v>
      </c>
      <c r="G16" s="3874" t="n">
        <v>-1.52504992094714</v>
      </c>
      <c r="H16" s="3874" t="n">
        <v>1.28824276170576</v>
      </c>
      <c r="I16" s="3874" t="n">
        <v>0.08607414792379</v>
      </c>
      <c r="J16" s="3874" t="n">
        <v>0.14263777227476</v>
      </c>
      <c r="K16" s="3874" t="n">
        <v>0.24996866649101</v>
      </c>
      <c r="L16" s="3874" t="s">
        <v>2939</v>
      </c>
      <c r="M16" s="3874" t="n">
        <v>477.5946293569815</v>
      </c>
      <c r="N16" s="3874" t="n">
        <v>-258.8979299014178</v>
      </c>
      <c r="O16" s="3874" t="n">
        <v>218.69669945556373</v>
      </c>
      <c r="P16" s="3874" t="n">
        <v>14.61225525106536</v>
      </c>
      <c r="Q16" s="3874" t="n">
        <v>24.21469845705219</v>
      </c>
      <c r="R16" s="3874" t="n">
        <v>42.43557499714293</v>
      </c>
      <c r="S16" s="3874" t="s">
        <v>2939</v>
      </c>
      <c r="T16" s="3874" t="n">
        <v>-1099.8505032563564</v>
      </c>
      <c r="U16" s="144"/>
    </row>
    <row r="17" spans="1:21" x14ac:dyDescent="0.2">
      <c r="A17" s="3881" t="s">
        <v>3093</v>
      </c>
      <c r="B17" s="3871" t="s">
        <v>3093</v>
      </c>
      <c r="C17" s="3874" t="n">
        <v>0.475</v>
      </c>
      <c r="D17" s="3871" t="n">
        <v>0.475</v>
      </c>
      <c r="E17" s="3871" t="s">
        <v>2939</v>
      </c>
      <c r="F17" s="3874" t="n">
        <v>2.81329268265291</v>
      </c>
      <c r="G17" s="3874" t="n">
        <v>-1.52504992094714</v>
      </c>
      <c r="H17" s="3874" t="n">
        <v>1.28824276170577</v>
      </c>
      <c r="I17" s="3874" t="n">
        <v>0.19911548266457</v>
      </c>
      <c r="J17" s="3874" t="n">
        <v>0.5205</v>
      </c>
      <c r="K17" s="3874" t="n">
        <v>0.417</v>
      </c>
      <c r="L17" s="3874" t="s">
        <v>2939</v>
      </c>
      <c r="M17" s="3871" t="n">
        <v>1.33631402426013</v>
      </c>
      <c r="N17" s="3871" t="n">
        <v>-0.72439871244989</v>
      </c>
      <c r="O17" s="3874" t="n">
        <v>0.61191531181024</v>
      </c>
      <c r="P17" s="3871" t="n">
        <v>0.09457985426567</v>
      </c>
      <c r="Q17" s="3871" t="n">
        <v>0.2472375</v>
      </c>
      <c r="R17" s="3871" t="n">
        <v>0.198075</v>
      </c>
      <c r="S17" s="3871" t="s">
        <v>2939</v>
      </c>
      <c r="T17" s="3874" t="n">
        <v>-4.22329477561167</v>
      </c>
      <c r="U17" s="144"/>
    </row>
    <row r="18">
      <c r="A18" s="3881" t="s">
        <v>3094</v>
      </c>
      <c r="B18" s="3871" t="s">
        <v>3094</v>
      </c>
      <c r="C18" s="3874" t="n">
        <v>169.28857714285712</v>
      </c>
      <c r="D18" s="3871" t="n">
        <v>169.28857714285712</v>
      </c>
      <c r="E18" s="3871" t="s">
        <v>2939</v>
      </c>
      <c r="F18" s="3874" t="n">
        <v>2.8132926826529</v>
      </c>
      <c r="G18" s="3874" t="n">
        <v>-1.52504992094714</v>
      </c>
      <c r="H18" s="3874" t="n">
        <v>1.28824276170576</v>
      </c>
      <c r="I18" s="3874" t="n">
        <v>0.08575696979572</v>
      </c>
      <c r="J18" s="3874" t="n">
        <v>0.14157754386952</v>
      </c>
      <c r="K18" s="3874" t="n">
        <v>0.2495</v>
      </c>
      <c r="L18" s="3874" t="s">
        <v>2939</v>
      </c>
      <c r="M18" s="3871" t="n">
        <v>476.2583153327214</v>
      </c>
      <c r="N18" s="3871" t="n">
        <v>-258.1735311889679</v>
      </c>
      <c r="O18" s="3874" t="n">
        <v>218.0847841437535</v>
      </c>
      <c r="P18" s="3871" t="n">
        <v>14.51767539679969</v>
      </c>
      <c r="Q18" s="3871" t="n">
        <v>23.96746095705219</v>
      </c>
      <c r="R18" s="3871" t="n">
        <v>42.23749999714293</v>
      </c>
      <c r="S18" s="3871" t="s">
        <v>2939</v>
      </c>
      <c r="T18" s="3874" t="n">
        <v>-1095.6272084807447</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3095</v>
      </c>
      <c r="B20" s="3871" t="s">
        <v>3095</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3096</v>
      </c>
      <c r="B22" s="3871" t="s">
        <v>3096</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3097</v>
      </c>
      <c r="B24" s="3871" t="s">
        <v>3097</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281.81669323274855</v>
      </c>
      <c r="D10" s="3874" t="n">
        <v>279.72069323274854</v>
      </c>
      <c r="E10" s="3874" t="n">
        <v>2.096</v>
      </c>
      <c r="F10" s="3874" t="n">
        <v>0.1232546897841</v>
      </c>
      <c r="G10" s="3874" t="n">
        <v>-0.12970132224966</v>
      </c>
      <c r="H10" s="3874" t="n">
        <v>-0.00644663246556</v>
      </c>
      <c r="I10" s="3874" t="n">
        <v>0.00397789958807</v>
      </c>
      <c r="J10" s="3874" t="n">
        <v>-0.03736681705823</v>
      </c>
      <c r="K10" s="3874" t="n">
        <v>-10.0</v>
      </c>
      <c r="L10" s="3874" t="n">
        <v>34.73522910038289</v>
      </c>
      <c r="M10" s="3874" t="n">
        <v>-36.55199774431495</v>
      </c>
      <c r="N10" s="3874" t="n">
        <v>-1.81676864393206</v>
      </c>
      <c r="O10" s="3874" t="n">
        <v>1.12103850792223</v>
      </c>
      <c r="P10" s="3874" t="n">
        <v>-10.45227197142856</v>
      </c>
      <c r="Q10" s="3874" t="n">
        <v>-20.96</v>
      </c>
      <c r="R10" s="3874" t="n">
        <v>117.72934106060754</v>
      </c>
      <c r="S10" s="144"/>
      <c r="T10" s="144"/>
    </row>
    <row r="11" spans="1:20" x14ac:dyDescent="0.2">
      <c r="A11" s="1718" t="s">
        <v>738</v>
      </c>
      <c r="B11" s="3872"/>
      <c r="C11" s="3874" t="n">
        <v>252.33629323274855</v>
      </c>
      <c r="D11" s="3874" t="n">
        <v>250.24029323274854</v>
      </c>
      <c r="E11" s="3874" t="n">
        <v>2.096</v>
      </c>
      <c r="F11" s="3874" t="n">
        <v>0.09710392998509</v>
      </c>
      <c r="G11" s="3874" t="n">
        <v>-0.08693015123835</v>
      </c>
      <c r="H11" s="3874" t="n">
        <v>0.01017377874674</v>
      </c>
      <c r="I11" s="3874" t="n">
        <v>0.00267122881866</v>
      </c>
      <c r="J11" s="3874" t="n">
        <v>-7.091458739E-4</v>
      </c>
      <c r="K11" s="3874" t="n">
        <v>-10.0</v>
      </c>
      <c r="L11" s="3874" t="n">
        <v>24.50284575077055</v>
      </c>
      <c r="M11" s="3874" t="n">
        <v>-21.93563213364774</v>
      </c>
      <c r="N11" s="3874" t="n">
        <v>2.56721361712281</v>
      </c>
      <c r="O11" s="3874" t="n">
        <v>0.67404797847773</v>
      </c>
      <c r="P11" s="3874" t="n">
        <v>-0.17745687142857</v>
      </c>
      <c r="Q11" s="3874" t="n">
        <v>-20.96</v>
      </c>
      <c r="R11" s="3874" t="n">
        <v>65.61938267803617</v>
      </c>
      <c r="S11" s="144"/>
      <c r="T11" s="144"/>
    </row>
    <row r="12" spans="1:20" x14ac:dyDescent="0.2">
      <c r="A12" s="3881" t="s">
        <v>3098</v>
      </c>
      <c r="B12" s="3871" t="s">
        <v>3098</v>
      </c>
      <c r="C12" s="3874" t="n">
        <v>204.58389999999997</v>
      </c>
      <c r="D12" s="3871" t="n">
        <v>202.50305624999996</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3099</v>
      </c>
      <c r="B13" s="3871" t="s">
        <v>3099</v>
      </c>
      <c r="C13" s="3874" t="n">
        <v>41.12756466132002</v>
      </c>
      <c r="D13" s="3871" t="n">
        <v>41.11240841132002</v>
      </c>
      <c r="E13" s="3871" t="n">
        <v>0.01515625</v>
      </c>
      <c r="F13" s="3874" t="n">
        <v>0.50942552797323</v>
      </c>
      <c r="G13" s="3874" t="n">
        <v>-0.49954964685112</v>
      </c>
      <c r="H13" s="3874" t="n">
        <v>0.00987588112211</v>
      </c>
      <c r="I13" s="3874" t="s">
        <v>2941</v>
      </c>
      <c r="J13" s="3874" t="s">
        <v>2941</v>
      </c>
      <c r="K13" s="3874" t="n">
        <v>-10.0</v>
      </c>
      <c r="L13" s="3871" t="n">
        <v>20.95143134184599</v>
      </c>
      <c r="M13" s="3871" t="n">
        <v>-20.54526040240909</v>
      </c>
      <c r="N13" s="3874" t="n">
        <v>0.4061709394369</v>
      </c>
      <c r="O13" s="3871" t="s">
        <v>2941</v>
      </c>
      <c r="P13" s="3871" t="s">
        <v>2941</v>
      </c>
      <c r="Q13" s="3871" t="n">
        <v>-0.1515625</v>
      </c>
      <c r="R13" s="3874" t="n">
        <v>-0.9335642779353</v>
      </c>
    </row>
    <row r="14">
      <c r="A14" s="3881" t="s">
        <v>3100</v>
      </c>
      <c r="B14" s="3871" t="s">
        <v>3100</v>
      </c>
      <c r="C14" s="3874" t="n">
        <v>4.5034</v>
      </c>
      <c r="D14" s="3871" t="n">
        <v>4.5034</v>
      </c>
      <c r="E14" s="3871" t="s">
        <v>2952</v>
      </c>
      <c r="F14" s="3874" t="n">
        <v>0.78860736530723</v>
      </c>
      <c r="G14" s="3874" t="n">
        <v>-0.15774120247783</v>
      </c>
      <c r="H14" s="3874" t="n">
        <v>0.6308661628294</v>
      </c>
      <c r="I14" s="3874" t="n">
        <v>0.18486024217962</v>
      </c>
      <c r="J14" s="3874" t="n">
        <v>-0.0745</v>
      </c>
      <c r="K14" s="3874" t="s">
        <v>2952</v>
      </c>
      <c r="L14" s="3871" t="n">
        <v>3.55141440892456</v>
      </c>
      <c r="M14" s="3871" t="n">
        <v>-0.71037173123865</v>
      </c>
      <c r="N14" s="3874" t="n">
        <v>2.84104267768591</v>
      </c>
      <c r="O14" s="3871" t="n">
        <v>0.83249961463169</v>
      </c>
      <c r="P14" s="3871" t="n">
        <v>-0.3355033</v>
      </c>
      <c r="Q14" s="3871" t="s">
        <v>2952</v>
      </c>
      <c r="R14" s="3874" t="n">
        <v>-12.23947630516454</v>
      </c>
    </row>
    <row r="15">
      <c r="A15" s="3881" t="s">
        <v>3101</v>
      </c>
      <c r="B15" s="3871" t="s">
        <v>3101</v>
      </c>
      <c r="C15" s="3874" t="n">
        <v>2.12142857142857</v>
      </c>
      <c r="D15" s="3871" t="n">
        <v>2.12142857142857</v>
      </c>
      <c r="E15" s="3871" t="s">
        <v>2952</v>
      </c>
      <c r="F15" s="3874" t="s">
        <v>2939</v>
      </c>
      <c r="G15" s="3874" t="n">
        <v>-0.32053872053872</v>
      </c>
      <c r="H15" s="3874" t="n">
        <v>-0.32053872053872</v>
      </c>
      <c r="I15" s="3874" t="n">
        <v>-0.07469100694126</v>
      </c>
      <c r="J15" s="3874" t="n">
        <v>0.0745</v>
      </c>
      <c r="K15" s="3874" t="s">
        <v>2952</v>
      </c>
      <c r="L15" s="3871" t="s">
        <v>2939</v>
      </c>
      <c r="M15" s="3871" t="n">
        <v>-0.68</v>
      </c>
      <c r="N15" s="3874" t="n">
        <v>-0.68</v>
      </c>
      <c r="O15" s="3871" t="n">
        <v>-0.15845163615396</v>
      </c>
      <c r="P15" s="3871" t="n">
        <v>0.15804642857143</v>
      </c>
      <c r="Q15" s="3871" t="s">
        <v>2952</v>
      </c>
      <c r="R15" s="3874" t="n">
        <v>2.49481909446928</v>
      </c>
    </row>
    <row r="16" spans="1:20" ht="13.5" x14ac:dyDescent="0.2">
      <c r="A16" s="1714" t="s">
        <v>1391</v>
      </c>
      <c r="B16" s="3872" t="s">
        <v>1185</v>
      </c>
      <c r="C16" s="3874" t="n">
        <v>29.4804</v>
      </c>
      <c r="D16" s="3874" t="n">
        <v>29.4804</v>
      </c>
      <c r="E16" s="3874" t="s">
        <v>2939</v>
      </c>
      <c r="F16" s="3874" t="n">
        <v>0.34709106218411</v>
      </c>
      <c r="G16" s="3874" t="n">
        <v>-0.49579943320536</v>
      </c>
      <c r="H16" s="3874" t="n">
        <v>-0.14870837102125</v>
      </c>
      <c r="I16" s="3874" t="n">
        <v>0.01516229526887</v>
      </c>
      <c r="J16" s="3874" t="n">
        <v>-0.34853038289847</v>
      </c>
      <c r="K16" s="3874" t="s">
        <v>2939</v>
      </c>
      <c r="L16" s="3874" t="n">
        <v>10.23238334961234</v>
      </c>
      <c r="M16" s="3874" t="n">
        <v>-14.61636561066721</v>
      </c>
      <c r="N16" s="3874" t="n">
        <v>-4.38398226105487</v>
      </c>
      <c r="O16" s="3874" t="n">
        <v>0.4469905294445</v>
      </c>
      <c r="P16" s="3874" t="n">
        <v>-10.27481509999999</v>
      </c>
      <c r="Q16" s="3874" t="s">
        <v>2939</v>
      </c>
      <c r="R16" s="3874" t="n">
        <v>52.10995838257137</v>
      </c>
      <c r="S16" s="144"/>
      <c r="T16" s="144"/>
    </row>
    <row r="17" spans="1:20" x14ac:dyDescent="0.2">
      <c r="A17" s="1716" t="s">
        <v>810</v>
      </c>
      <c r="B17" s="3872"/>
      <c r="C17" s="3874" t="n">
        <v>2.04285714285715</v>
      </c>
      <c r="D17" s="3874" t="n">
        <v>2.04285714285715</v>
      </c>
      <c r="E17" s="3874" t="s">
        <v>2939</v>
      </c>
      <c r="F17" s="3874" t="n">
        <v>0.58318341874992</v>
      </c>
      <c r="G17" s="3874" t="n">
        <v>-3.50134482392555</v>
      </c>
      <c r="H17" s="3874" t="n">
        <v>-2.91816140517563</v>
      </c>
      <c r="I17" s="3874" t="n">
        <v>-0.25162277418777</v>
      </c>
      <c r="J17" s="3874" t="n">
        <v>-0.93909353146853</v>
      </c>
      <c r="K17" s="3874" t="s">
        <v>2939</v>
      </c>
      <c r="L17" s="3874" t="n">
        <v>1.19136041258913</v>
      </c>
      <c r="M17" s="3874" t="n">
        <v>-7.15274728316223</v>
      </c>
      <c r="N17" s="3874" t="n">
        <v>-5.9613868705731</v>
      </c>
      <c r="O17" s="3874" t="n">
        <v>-0.51402938155502</v>
      </c>
      <c r="P17" s="3874" t="n">
        <v>-1.91843392857143</v>
      </c>
      <c r="Q17" s="3874" t="s">
        <v>2939</v>
      </c>
      <c r="R17" s="3874" t="n">
        <v>30.77745066256504</v>
      </c>
      <c r="S17" s="144"/>
      <c r="T17" s="144"/>
    </row>
    <row r="18" spans="1:20" x14ac:dyDescent="0.2">
      <c r="A18" s="3881" t="s">
        <v>3102</v>
      </c>
      <c r="B18" s="3871" t="s">
        <v>3102</v>
      </c>
      <c r="C18" s="3874" t="n">
        <v>0.53214285714286</v>
      </c>
      <c r="D18" s="3871" t="n">
        <v>0.53214285714286</v>
      </c>
      <c r="E18" s="3871" t="s">
        <v>2939</v>
      </c>
      <c r="F18" s="3874" t="s">
        <v>2939</v>
      </c>
      <c r="G18" s="3874" t="n">
        <v>-2.24140429050619</v>
      </c>
      <c r="H18" s="3874" t="n">
        <v>-2.24140429050619</v>
      </c>
      <c r="I18" s="3874" t="n">
        <v>-0.38637072894742</v>
      </c>
      <c r="J18" s="3874" t="n">
        <v>-0.884</v>
      </c>
      <c r="K18" s="3874" t="s">
        <v>2939</v>
      </c>
      <c r="L18" s="3871" t="s">
        <v>2939</v>
      </c>
      <c r="M18" s="3871" t="n">
        <v>-1.19274728316223</v>
      </c>
      <c r="N18" s="3874" t="n">
        <v>-1.19274728316223</v>
      </c>
      <c r="O18" s="3871" t="n">
        <v>-0.20560442361845</v>
      </c>
      <c r="P18" s="3871" t="n">
        <v>-0.47041428571429</v>
      </c>
      <c r="Q18" s="3871" t="s">
        <v>2939</v>
      </c>
      <c r="R18" s="3874" t="n">
        <v>6.85214197248156</v>
      </c>
      <c r="S18" s="144"/>
      <c r="T18" s="144"/>
    </row>
    <row r="19">
      <c r="A19" s="3881" t="s">
        <v>3103</v>
      </c>
      <c r="B19" s="3871" t="s">
        <v>3103</v>
      </c>
      <c r="C19" s="3874" t="n">
        <v>1.51071428571429</v>
      </c>
      <c r="D19" s="3871" t="n">
        <v>1.51071428571429</v>
      </c>
      <c r="E19" s="3871" t="s">
        <v>2939</v>
      </c>
      <c r="F19" s="3874" t="n">
        <v>0.78860736530722</v>
      </c>
      <c r="G19" s="3874" t="n">
        <v>-3.94515366430259</v>
      </c>
      <c r="H19" s="3874" t="n">
        <v>-3.15654629899537</v>
      </c>
      <c r="I19" s="3874" t="n">
        <v>-0.20415836459158</v>
      </c>
      <c r="J19" s="3874" t="n">
        <v>-0.9585</v>
      </c>
      <c r="K19" s="3874" t="s">
        <v>2939</v>
      </c>
      <c r="L19" s="3871" t="n">
        <v>1.19136041258913</v>
      </c>
      <c r="M19" s="3871" t="n">
        <v>-5.96</v>
      </c>
      <c r="N19" s="3874" t="n">
        <v>-4.76863958741087</v>
      </c>
      <c r="O19" s="3871" t="n">
        <v>-0.30842495793657</v>
      </c>
      <c r="P19" s="3871" t="n">
        <v>-1.44801964285714</v>
      </c>
      <c r="Q19" s="3871" t="s">
        <v>2939</v>
      </c>
      <c r="R19" s="3874" t="n">
        <v>23.92530869008348</v>
      </c>
    </row>
    <row r="20" spans="1:20" x14ac:dyDescent="0.2">
      <c r="A20" s="1718" t="s">
        <v>811</v>
      </c>
      <c r="B20" s="3872"/>
      <c r="C20" s="3874" t="n">
        <v>24.58039999999999</v>
      </c>
      <c r="D20" s="3874" t="n">
        <v>24.58039999999999</v>
      </c>
      <c r="E20" s="3874" t="s">
        <v>2939</v>
      </c>
      <c r="F20" s="3874" t="n">
        <v>0.36781431290879</v>
      </c>
      <c r="G20" s="3874" t="n">
        <v>-0.29824132744401</v>
      </c>
      <c r="H20" s="3874" t="n">
        <v>0.06957298546478</v>
      </c>
      <c r="I20" s="3874" t="n">
        <v>0.03909700049631</v>
      </c>
      <c r="J20" s="3874" t="n">
        <v>-0.56165346722243</v>
      </c>
      <c r="K20" s="3874" t="s">
        <v>2939</v>
      </c>
      <c r="L20" s="3874" t="n">
        <v>9.04102293702321</v>
      </c>
      <c r="M20" s="3874" t="n">
        <v>-7.33089112510478</v>
      </c>
      <c r="N20" s="3874" t="n">
        <v>1.71013181191843</v>
      </c>
      <c r="O20" s="3874" t="n">
        <v>0.96101991099952</v>
      </c>
      <c r="P20" s="3874" t="n">
        <v>-13.80566688571428</v>
      </c>
      <c r="Q20" s="3874" t="s">
        <v>2939</v>
      </c>
      <c r="R20" s="3874" t="n">
        <v>40.82655559691991</v>
      </c>
      <c r="S20" s="144"/>
      <c r="T20" s="144"/>
    </row>
    <row r="21" spans="1:20" x14ac:dyDescent="0.2">
      <c r="A21" s="3881" t="s">
        <v>3104</v>
      </c>
      <c r="B21" s="3871" t="s">
        <v>3104</v>
      </c>
      <c r="C21" s="3874" t="n">
        <v>6.125</v>
      </c>
      <c r="D21" s="3871" t="n">
        <v>6.125</v>
      </c>
      <c r="E21" s="3871" t="s">
        <v>2939</v>
      </c>
      <c r="F21" s="3874" t="s">
        <v>2939</v>
      </c>
      <c r="G21" s="3874" t="n">
        <v>-0.15428571428571</v>
      </c>
      <c r="H21" s="3874" t="n">
        <v>-0.15428571428571</v>
      </c>
      <c r="I21" s="3874" t="s">
        <v>2941</v>
      </c>
      <c r="J21" s="3874" t="n">
        <v>-0.467</v>
      </c>
      <c r="K21" s="3874" t="s">
        <v>2939</v>
      </c>
      <c r="L21" s="3871" t="s">
        <v>2939</v>
      </c>
      <c r="M21" s="3871" t="n">
        <v>-0.945</v>
      </c>
      <c r="N21" s="3874" t="n">
        <v>-0.945</v>
      </c>
      <c r="O21" s="3871" t="s">
        <v>2941</v>
      </c>
      <c r="P21" s="3871" t="n">
        <v>-2.860375</v>
      </c>
      <c r="Q21" s="3871" t="s">
        <v>2939</v>
      </c>
      <c r="R21" s="3874" t="n">
        <v>13.95304166666668</v>
      </c>
      <c r="S21" s="144"/>
      <c r="T21" s="144"/>
    </row>
    <row r="22">
      <c r="A22" s="3881" t="s">
        <v>3105</v>
      </c>
      <c r="B22" s="3871" t="s">
        <v>3105</v>
      </c>
      <c r="C22" s="3874" t="n">
        <v>6.99085714285714</v>
      </c>
      <c r="D22" s="3871" t="n">
        <v>6.99085714285714</v>
      </c>
      <c r="E22" s="3871" t="s">
        <v>2939</v>
      </c>
      <c r="F22" s="3874" t="s">
        <v>2939</v>
      </c>
      <c r="G22" s="3874" t="n">
        <v>-0.32862981063438</v>
      </c>
      <c r="H22" s="3874" t="n">
        <v>-0.32862981063438</v>
      </c>
      <c r="I22" s="3874" t="n">
        <v>-0.06719872635515</v>
      </c>
      <c r="J22" s="3874" t="n">
        <v>-0.6345</v>
      </c>
      <c r="K22" s="3874" t="s">
        <v>2939</v>
      </c>
      <c r="L22" s="3871" t="s">
        <v>2939</v>
      </c>
      <c r="M22" s="3871" t="n">
        <v>-2.29740405902911</v>
      </c>
      <c r="N22" s="3874" t="n">
        <v>-2.29740405902911</v>
      </c>
      <c r="O22" s="3871" t="n">
        <v>-0.4697766961308</v>
      </c>
      <c r="P22" s="3871" t="n">
        <v>-4.43569885714286</v>
      </c>
      <c r="Q22" s="3871" t="s">
        <v>2939</v>
      </c>
      <c r="R22" s="3874" t="n">
        <v>26.41055857844351</v>
      </c>
    </row>
    <row r="23">
      <c r="A23" s="3881" t="s">
        <v>3106</v>
      </c>
      <c r="B23" s="3871" t="s">
        <v>3106</v>
      </c>
      <c r="C23" s="3874" t="n">
        <v>9.66428571428571</v>
      </c>
      <c r="D23" s="3871" t="n">
        <v>9.66428571428571</v>
      </c>
      <c r="E23" s="3871" t="s">
        <v>2939</v>
      </c>
      <c r="F23" s="3874" t="n">
        <v>0.78860736530723</v>
      </c>
      <c r="G23" s="3874" t="n">
        <v>-0.14248337028825</v>
      </c>
      <c r="H23" s="3874" t="n">
        <v>0.64612399501898</v>
      </c>
      <c r="I23" s="3874" t="n">
        <v>0.18486024217962</v>
      </c>
      <c r="J23" s="3874" t="n">
        <v>-0.5415</v>
      </c>
      <c r="K23" s="3874" t="s">
        <v>2939</v>
      </c>
      <c r="L23" s="3871" t="n">
        <v>7.62132689471912</v>
      </c>
      <c r="M23" s="3871" t="n">
        <v>-1.377</v>
      </c>
      <c r="N23" s="3874" t="n">
        <v>6.24432689471912</v>
      </c>
      <c r="O23" s="3871" t="n">
        <v>1.78654219763587</v>
      </c>
      <c r="P23" s="3871" t="n">
        <v>-5.23321071428571</v>
      </c>
      <c r="Q23" s="3871" t="s">
        <v>2939</v>
      </c>
      <c r="R23" s="3874" t="n">
        <v>-10.25808071958737</v>
      </c>
    </row>
    <row r="24">
      <c r="A24" s="3881" t="s">
        <v>3107</v>
      </c>
      <c r="B24" s="3871" t="s">
        <v>3107</v>
      </c>
      <c r="C24" s="3874" t="n">
        <v>1.80025714285714</v>
      </c>
      <c r="D24" s="3871" t="n">
        <v>1.80025714285714</v>
      </c>
      <c r="E24" s="3871" t="s">
        <v>2939</v>
      </c>
      <c r="F24" s="3874" t="n">
        <v>0.78860736530723</v>
      </c>
      <c r="G24" s="3874" t="n">
        <v>-1.50616653672727</v>
      </c>
      <c r="H24" s="3874" t="n">
        <v>-0.71755917142004</v>
      </c>
      <c r="I24" s="3874" t="n">
        <v>-0.19760820942555</v>
      </c>
      <c r="J24" s="3874" t="n">
        <v>-0.709</v>
      </c>
      <c r="K24" s="3874" t="s">
        <v>2939</v>
      </c>
      <c r="L24" s="3871" t="n">
        <v>1.41969604230409</v>
      </c>
      <c r="M24" s="3871" t="n">
        <v>-2.71148706607567</v>
      </c>
      <c r="N24" s="3874" t="n">
        <v>-1.29179102377158</v>
      </c>
      <c r="O24" s="3871" t="n">
        <v>-0.35574559050555</v>
      </c>
      <c r="P24" s="3871" t="n">
        <v>-1.27638231428571</v>
      </c>
      <c r="Q24" s="3871" t="s">
        <v>2939</v>
      </c>
      <c r="R24" s="3874" t="n">
        <v>10.72103607139709</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3108</v>
      </c>
      <c r="B26" s="3871" t="s">
        <v>3108</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2.85714285714286</v>
      </c>
      <c r="D27" s="3874" t="n">
        <v>2.85714285714286</v>
      </c>
      <c r="E27" s="3874" t="s">
        <v>2939</v>
      </c>
      <c r="F27" s="3874" t="s">
        <v>2939</v>
      </c>
      <c r="G27" s="3874" t="n">
        <v>-0.04645452084007</v>
      </c>
      <c r="H27" s="3874" t="n">
        <v>-0.04645452084007</v>
      </c>
      <c r="I27" s="3874" t="s">
        <v>2939</v>
      </c>
      <c r="J27" s="3874" t="n">
        <v>1.90725</v>
      </c>
      <c r="K27" s="3874" t="s">
        <v>2939</v>
      </c>
      <c r="L27" s="3874" t="s">
        <v>2939</v>
      </c>
      <c r="M27" s="3874" t="n">
        <v>-0.1327272024002</v>
      </c>
      <c r="N27" s="3874" t="n">
        <v>-0.1327272024002</v>
      </c>
      <c r="O27" s="3874" t="s">
        <v>2939</v>
      </c>
      <c r="P27" s="3874" t="n">
        <v>5.44928571428572</v>
      </c>
      <c r="Q27" s="3874" t="s">
        <v>2939</v>
      </c>
      <c r="R27" s="3874" t="n">
        <v>-19.49404787691359</v>
      </c>
      <c r="S27" s="144"/>
      <c r="T27" s="144"/>
    </row>
    <row r="28" spans="1:20" x14ac:dyDescent="0.2">
      <c r="A28" s="3881" t="s">
        <v>3109</v>
      </c>
      <c r="B28" s="3871" t="s">
        <v>3109</v>
      </c>
      <c r="C28" s="3874" t="n">
        <v>2.85714285714286</v>
      </c>
      <c r="D28" s="3871" t="n">
        <v>2.85714285714286</v>
      </c>
      <c r="E28" s="3871" t="s">
        <v>2939</v>
      </c>
      <c r="F28" s="3874" t="s">
        <v>2939</v>
      </c>
      <c r="G28" s="3874" t="n">
        <v>-0.04645452084007</v>
      </c>
      <c r="H28" s="3874" t="n">
        <v>-0.04645452084007</v>
      </c>
      <c r="I28" s="3874" t="s">
        <v>2939</v>
      </c>
      <c r="J28" s="3874" t="n">
        <v>1.90725</v>
      </c>
      <c r="K28" s="3874" t="s">
        <v>2939</v>
      </c>
      <c r="L28" s="3871" t="s">
        <v>2939</v>
      </c>
      <c r="M28" s="3871" t="n">
        <v>-0.1327272024002</v>
      </c>
      <c r="N28" s="3874" t="n">
        <v>-0.1327272024002</v>
      </c>
      <c r="O28" s="3871" t="s">
        <v>2939</v>
      </c>
      <c r="P28" s="3871" t="n">
        <v>5.44928571428572</v>
      </c>
      <c r="Q28" s="3871" t="s">
        <v>2939</v>
      </c>
      <c r="R28" s="3874" t="n">
        <v>-19.49404787691359</v>
      </c>
      <c r="S28" s="144"/>
      <c r="T28" s="144"/>
    </row>
    <row r="29">
      <c r="A29" s="3881" t="s">
        <v>3110</v>
      </c>
      <c r="B29" s="3871" t="s">
        <v>3110</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3111</v>
      </c>
      <c r="B31" s="3871" t="s">
        <v>3111</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435.8445111573524</v>
      </c>
      <c r="D10" s="3874" t="n">
        <v>434.5197763124248</v>
      </c>
      <c r="E10" s="3874" t="n">
        <v>1.32473484492757</v>
      </c>
      <c r="F10" s="3874" t="n">
        <v>0.30221583163872</v>
      </c>
      <c r="G10" s="3874" t="n">
        <v>-0.23379194730126</v>
      </c>
      <c r="H10" s="3874" t="n">
        <v>0.06842388433746</v>
      </c>
      <c r="I10" s="3874" t="n">
        <v>0.08516857560074</v>
      </c>
      <c r="J10" s="3874" t="n">
        <v>0.2820282154969</v>
      </c>
      <c r="K10" s="3874" t="s">
        <v>2939</v>
      </c>
      <c r="L10" s="3874" t="n">
        <v>131.7191114045898</v>
      </c>
      <c r="M10" s="3874" t="n">
        <v>-101.8969369840434</v>
      </c>
      <c r="N10" s="3874" t="n">
        <v>29.82217442054639</v>
      </c>
      <c r="O10" s="3874" t="n">
        <v>37.12025619867091</v>
      </c>
      <c r="P10" s="3874" t="n">
        <v>122.54683711150452</v>
      </c>
      <c r="Q10" s="3874" t="s">
        <v>2939</v>
      </c>
      <c r="R10" s="3874" t="n">
        <v>-694.7939816793139</v>
      </c>
      <c r="S10" s="144"/>
      <c r="T10" s="144"/>
    </row>
    <row r="11" spans="1:20" x14ac:dyDescent="0.2">
      <c r="A11" s="1716" t="s">
        <v>742</v>
      </c>
      <c r="B11" s="3872"/>
      <c r="C11" s="3874" t="n">
        <v>344.287861806703</v>
      </c>
      <c r="D11" s="3874" t="n">
        <v>342.96312696177546</v>
      </c>
      <c r="E11" s="3874" t="n">
        <v>1.32473484492757</v>
      </c>
      <c r="F11" s="3874" t="n">
        <v>0.31788321924787</v>
      </c>
      <c r="G11" s="3874" t="n">
        <v>-0.12098911804271</v>
      </c>
      <c r="H11" s="3874" t="n">
        <v>0.19689410120516</v>
      </c>
      <c r="I11" s="3874" t="n">
        <v>0.10586834520382</v>
      </c>
      <c r="J11" s="3874" t="n">
        <v>0.01231198057514</v>
      </c>
      <c r="K11" s="3874" t="s">
        <v>2939</v>
      </c>
      <c r="L11" s="3874" t="n">
        <v>109.4433338590807</v>
      </c>
      <c r="M11" s="3874" t="n">
        <v>-41.65508475280485</v>
      </c>
      <c r="N11" s="3874" t="n">
        <v>67.78824910627586</v>
      </c>
      <c r="O11" s="3874" t="n">
        <v>36.44918620323816</v>
      </c>
      <c r="P11" s="3874" t="n">
        <v>4.22255535714285</v>
      </c>
      <c r="Q11" s="3874" t="s">
        <v>2939</v>
      </c>
      <c r="R11" s="3874" t="n">
        <v>-397.6866324444089</v>
      </c>
      <c r="S11" s="144"/>
      <c r="T11" s="144"/>
    </row>
    <row r="12" spans="1:20" x14ac:dyDescent="0.2">
      <c r="A12" s="3881" t="s">
        <v>3112</v>
      </c>
      <c r="B12" s="3871" t="s">
        <v>3112</v>
      </c>
      <c r="C12" s="3874" t="n">
        <v>171.93450930020953</v>
      </c>
      <c r="D12" s="3871" t="n">
        <v>171.0146137554604</v>
      </c>
      <c r="E12" s="3871" t="n">
        <v>0.91989554474914</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3113</v>
      </c>
      <c r="B13" s="3871" t="s">
        <v>3113</v>
      </c>
      <c r="C13" s="3874" t="n">
        <v>22.62263822077921</v>
      </c>
      <c r="D13" s="3871" t="n">
        <v>22.21779892060078</v>
      </c>
      <c r="E13" s="3871" t="n">
        <v>0.40483930017843</v>
      </c>
      <c r="F13" s="3874" t="n">
        <v>0.9941022</v>
      </c>
      <c r="G13" s="3874" t="s">
        <v>2939</v>
      </c>
      <c r="H13" s="3874" t="n">
        <v>0.9941022</v>
      </c>
      <c r="I13" s="3874" t="s">
        <v>2941</v>
      </c>
      <c r="J13" s="3874" t="s">
        <v>2942</v>
      </c>
      <c r="K13" s="3874" t="s">
        <v>2939</v>
      </c>
      <c r="L13" s="3871" t="n">
        <v>22.48921442508071</v>
      </c>
      <c r="M13" s="3871" t="s">
        <v>2939</v>
      </c>
      <c r="N13" s="3874" t="n">
        <v>22.48921442508071</v>
      </c>
      <c r="O13" s="3871" t="s">
        <v>2941</v>
      </c>
      <c r="P13" s="3871" t="s">
        <v>2942</v>
      </c>
      <c r="Q13" s="3871" t="s">
        <v>2939</v>
      </c>
      <c r="R13" s="3874" t="n">
        <v>-82.46045289196267</v>
      </c>
    </row>
    <row r="14">
      <c r="A14" s="3881" t="s">
        <v>3114</v>
      </c>
      <c r="B14" s="3871" t="s">
        <v>3114</v>
      </c>
      <c r="C14" s="3874" t="n">
        <v>87.46999999999998</v>
      </c>
      <c r="D14" s="3871" t="n">
        <v>87.46999999999998</v>
      </c>
      <c r="E14" s="3871" t="s">
        <v>2939</v>
      </c>
      <c r="F14" s="3874" t="n">
        <v>0.9941022</v>
      </c>
      <c r="G14" s="3874" t="n">
        <v>-0.12164970847148</v>
      </c>
      <c r="H14" s="3874" t="n">
        <v>0.87245249152852</v>
      </c>
      <c r="I14" s="3874" t="n">
        <v>0.49228096899934</v>
      </c>
      <c r="J14" s="3874" t="n">
        <v>0.1675</v>
      </c>
      <c r="K14" s="3874" t="s">
        <v>2939</v>
      </c>
      <c r="L14" s="3871" t="n">
        <v>86.95411943399999</v>
      </c>
      <c r="M14" s="3871" t="n">
        <v>-10.6407</v>
      </c>
      <c r="N14" s="3874" t="n">
        <v>76.313419434</v>
      </c>
      <c r="O14" s="3871" t="n">
        <v>43.05981635837214</v>
      </c>
      <c r="P14" s="3871" t="n">
        <v>14.65122499999997</v>
      </c>
      <c r="Q14" s="3871" t="s">
        <v>2939</v>
      </c>
      <c r="R14" s="3874" t="n">
        <v>-491.4230229053648</v>
      </c>
    </row>
    <row r="15">
      <c r="A15" s="3881" t="s">
        <v>3115</v>
      </c>
      <c r="B15" s="3871" t="s">
        <v>3115</v>
      </c>
      <c r="C15" s="3874" t="n">
        <v>62.26071428571429</v>
      </c>
      <c r="D15" s="3871" t="n">
        <v>62.26071428571429</v>
      </c>
      <c r="E15" s="3871" t="s">
        <v>2939</v>
      </c>
      <c r="F15" s="3874" t="s">
        <v>2939</v>
      </c>
      <c r="G15" s="3874" t="n">
        <v>-0.49813731031867</v>
      </c>
      <c r="H15" s="3874" t="n">
        <v>-0.49813731031867</v>
      </c>
      <c r="I15" s="3874" t="n">
        <v>-0.10617658713001</v>
      </c>
      <c r="J15" s="3874" t="n">
        <v>-0.1675</v>
      </c>
      <c r="K15" s="3874" t="s">
        <v>2939</v>
      </c>
      <c r="L15" s="3871" t="s">
        <v>2939</v>
      </c>
      <c r="M15" s="3871" t="n">
        <v>-31.01438475280485</v>
      </c>
      <c r="N15" s="3874" t="n">
        <v>-31.01438475280485</v>
      </c>
      <c r="O15" s="3871" t="n">
        <v>-6.61063015513398</v>
      </c>
      <c r="P15" s="3871" t="n">
        <v>-10.42866964285712</v>
      </c>
      <c r="Q15" s="3871" t="s">
        <v>2939</v>
      </c>
      <c r="R15" s="3874" t="n">
        <v>176.19684335291865</v>
      </c>
    </row>
    <row r="16" spans="1:20" ht="13.5" x14ac:dyDescent="0.2">
      <c r="A16" s="1767" t="s">
        <v>1399</v>
      </c>
      <c r="B16" s="3872" t="s">
        <v>1185</v>
      </c>
      <c r="C16" s="3874" t="n">
        <v>91.55664935064937</v>
      </c>
      <c r="D16" s="3874" t="n">
        <v>91.55664935064937</v>
      </c>
      <c r="E16" s="3874" t="s">
        <v>2939</v>
      </c>
      <c r="F16" s="3874" t="n">
        <v>0.24330048886123</v>
      </c>
      <c r="G16" s="3874" t="n">
        <v>-0.65797353505719</v>
      </c>
      <c r="H16" s="3874" t="n">
        <v>-0.41467304619596</v>
      </c>
      <c r="I16" s="3874" t="n">
        <v>0.00732956044364</v>
      </c>
      <c r="J16" s="3874" t="n">
        <v>1.29236142424998</v>
      </c>
      <c r="K16" s="3874" t="s">
        <v>2939</v>
      </c>
      <c r="L16" s="3874" t="n">
        <v>22.27577754550909</v>
      </c>
      <c r="M16" s="3874" t="n">
        <v>-60.24185223123855</v>
      </c>
      <c r="N16" s="3874" t="n">
        <v>-37.96607468572946</v>
      </c>
      <c r="O16" s="3874" t="n">
        <v>0.67106999543275</v>
      </c>
      <c r="P16" s="3874" t="n">
        <v>118.32428175436166</v>
      </c>
      <c r="Q16" s="3874" t="s">
        <v>2939</v>
      </c>
      <c r="R16" s="3874" t="n">
        <v>-297.1073492349051</v>
      </c>
      <c r="S16" s="144"/>
      <c r="T16" s="144"/>
    </row>
    <row r="17" spans="1:20" x14ac:dyDescent="0.2">
      <c r="A17" s="1716" t="s">
        <v>822</v>
      </c>
      <c r="B17" s="3872"/>
      <c r="C17" s="3874" t="n">
        <v>8.73928571428572</v>
      </c>
      <c r="D17" s="3874" t="n">
        <v>8.73928571428572</v>
      </c>
      <c r="E17" s="3874" t="s">
        <v>2939</v>
      </c>
      <c r="F17" s="3874" t="n">
        <v>0.35303425083776</v>
      </c>
      <c r="G17" s="3874" t="n">
        <v>-3.44275273087752</v>
      </c>
      <c r="H17" s="3874" t="n">
        <v>-3.08971848003976</v>
      </c>
      <c r="I17" s="3874" t="n">
        <v>-0.70579368957703</v>
      </c>
      <c r="J17" s="3874" t="n">
        <v>-0.35751593788312</v>
      </c>
      <c r="K17" s="3874" t="s">
        <v>2939</v>
      </c>
      <c r="L17" s="3874" t="n">
        <v>3.085267185</v>
      </c>
      <c r="M17" s="3874" t="n">
        <v>-30.0871997587761</v>
      </c>
      <c r="N17" s="3874" t="n">
        <v>-27.0019325737761</v>
      </c>
      <c r="O17" s="3874" t="n">
        <v>-6.16813270855353</v>
      </c>
      <c r="P17" s="3874" t="n">
        <v>-3.12443392857143</v>
      </c>
      <c r="Q17" s="3874" t="s">
        <v>2939</v>
      </c>
      <c r="R17" s="3874" t="n">
        <v>133.07983043997066</v>
      </c>
      <c r="S17" s="144"/>
      <c r="T17" s="144"/>
    </row>
    <row r="18" spans="1:20" x14ac:dyDescent="0.2">
      <c r="A18" s="3881" t="s">
        <v>3116</v>
      </c>
      <c r="B18" s="3871" t="s">
        <v>3116</v>
      </c>
      <c r="C18" s="3874" t="n">
        <v>5.63571428571429</v>
      </c>
      <c r="D18" s="3871" t="n">
        <v>5.63571428571429</v>
      </c>
      <c r="E18" s="3871" t="s">
        <v>2939</v>
      </c>
      <c r="F18" s="3874" t="s">
        <v>2939</v>
      </c>
      <c r="G18" s="3874" t="n">
        <v>-3.01061742732424</v>
      </c>
      <c r="H18" s="3874" t="n">
        <v>-3.01061742732424</v>
      </c>
      <c r="I18" s="3874" t="n">
        <v>-0.69316573742089</v>
      </c>
      <c r="J18" s="3874" t="n">
        <v>-0.417</v>
      </c>
      <c r="K18" s="3874" t="s">
        <v>2939</v>
      </c>
      <c r="L18" s="3871" t="s">
        <v>2939</v>
      </c>
      <c r="M18" s="3871" t="n">
        <v>-16.9669796439916</v>
      </c>
      <c r="N18" s="3874" t="n">
        <v>-16.9669796439916</v>
      </c>
      <c r="O18" s="3871" t="n">
        <v>-3.90648404875057</v>
      </c>
      <c r="P18" s="3871" t="n">
        <v>-2.35009285714286</v>
      </c>
      <c r="Q18" s="3871" t="s">
        <v>2939</v>
      </c>
      <c r="R18" s="3874" t="n">
        <v>85.15304068291185</v>
      </c>
      <c r="S18" s="144"/>
      <c r="T18" s="144"/>
    </row>
    <row r="19">
      <c r="A19" s="3881" t="s">
        <v>3117</v>
      </c>
      <c r="B19" s="3871" t="s">
        <v>3117</v>
      </c>
      <c r="C19" s="3874" t="n">
        <v>3.10357142857143</v>
      </c>
      <c r="D19" s="3871" t="n">
        <v>3.10357142857143</v>
      </c>
      <c r="E19" s="3871" t="s">
        <v>2939</v>
      </c>
      <c r="F19" s="3874" t="n">
        <v>0.9941022</v>
      </c>
      <c r="G19" s="3874" t="n">
        <v>-4.22745872513194</v>
      </c>
      <c r="H19" s="3874" t="n">
        <v>-3.23335652513194</v>
      </c>
      <c r="I19" s="3874" t="n">
        <v>-0.72872453940717</v>
      </c>
      <c r="J19" s="3874" t="n">
        <v>-0.2495</v>
      </c>
      <c r="K19" s="3874" t="s">
        <v>2939</v>
      </c>
      <c r="L19" s="3871" t="n">
        <v>3.085267185</v>
      </c>
      <c r="M19" s="3871" t="n">
        <v>-13.1202201147845</v>
      </c>
      <c r="N19" s="3874" t="n">
        <v>-10.0349529297845</v>
      </c>
      <c r="O19" s="3871" t="n">
        <v>-2.26164865980296</v>
      </c>
      <c r="P19" s="3871" t="n">
        <v>-0.77434107142857</v>
      </c>
      <c r="Q19" s="3871" t="s">
        <v>2939</v>
      </c>
      <c r="R19" s="3874" t="n">
        <v>47.92678975705882</v>
      </c>
    </row>
    <row r="20" spans="1:20" x14ac:dyDescent="0.2">
      <c r="A20" s="1716" t="s">
        <v>823</v>
      </c>
      <c r="B20" s="3872"/>
      <c r="C20" s="3874" t="n">
        <v>46.0685064935065</v>
      </c>
      <c r="D20" s="3874" t="n">
        <v>46.0685064935065</v>
      </c>
      <c r="E20" s="3874" t="s">
        <v>2939</v>
      </c>
      <c r="F20" s="3874" t="n">
        <v>0.173800264114</v>
      </c>
      <c r="G20" s="3874" t="n">
        <v>-0.19483281238454</v>
      </c>
      <c r="H20" s="3874" t="n">
        <v>-0.02103254827054</v>
      </c>
      <c r="I20" s="3874" t="n">
        <v>0.02823993169986</v>
      </c>
      <c r="J20" s="3874" t="n">
        <v>0.51734194910178</v>
      </c>
      <c r="K20" s="3874" t="s">
        <v>2939</v>
      </c>
      <c r="L20" s="3874" t="n">
        <v>8.00671859590909</v>
      </c>
      <c r="M20" s="3874" t="n">
        <v>-8.97565668248543</v>
      </c>
      <c r="N20" s="3874" t="n">
        <v>-0.96893808657634</v>
      </c>
      <c r="O20" s="3874" t="n">
        <v>1.30097147689101</v>
      </c>
      <c r="P20" s="3874" t="n">
        <v>23.83317094155845</v>
      </c>
      <c r="Q20" s="3874" t="s">
        <v>2939</v>
      </c>
      <c r="R20" s="3874" t="n">
        <v>-88.60574921686819</v>
      </c>
      <c r="S20" s="144"/>
      <c r="T20" s="144"/>
    </row>
    <row r="21" spans="1:20" x14ac:dyDescent="0.2">
      <c r="A21" s="3881" t="s">
        <v>3118</v>
      </c>
      <c r="B21" s="3871" t="s">
        <v>3118</v>
      </c>
      <c r="C21" s="3874" t="n">
        <v>30.26071428571429</v>
      </c>
      <c r="D21" s="3871" t="n">
        <v>30.26071428571429</v>
      </c>
      <c r="E21" s="3871" t="s">
        <v>2939</v>
      </c>
      <c r="F21" s="3874" t="s">
        <v>2939</v>
      </c>
      <c r="G21" s="3874" t="n">
        <v>-0.05247467413879</v>
      </c>
      <c r="H21" s="3874" t="n">
        <v>-0.05247467413879</v>
      </c>
      <c r="I21" s="3874" t="s">
        <v>2941</v>
      </c>
      <c r="J21" s="3874" t="n">
        <v>0.467</v>
      </c>
      <c r="K21" s="3874" t="s">
        <v>2939</v>
      </c>
      <c r="L21" s="3871" t="s">
        <v>2939</v>
      </c>
      <c r="M21" s="3871" t="n">
        <v>-1.58792112134984</v>
      </c>
      <c r="N21" s="3874" t="n">
        <v>-1.58792112134984</v>
      </c>
      <c r="O21" s="3871" t="s">
        <v>2941</v>
      </c>
      <c r="P21" s="3871" t="n">
        <v>14.13175357142858</v>
      </c>
      <c r="Q21" s="3871" t="s">
        <v>2939</v>
      </c>
      <c r="R21" s="3874" t="n">
        <v>-45.99405231695542</v>
      </c>
      <c r="S21" s="144"/>
      <c r="T21" s="144"/>
    </row>
    <row r="22">
      <c r="A22" s="3881" t="s">
        <v>3119</v>
      </c>
      <c r="B22" s="3871" t="s">
        <v>3119</v>
      </c>
      <c r="C22" s="3874" t="n">
        <v>2.78636363636364</v>
      </c>
      <c r="D22" s="3871" t="n">
        <v>2.78636363636364</v>
      </c>
      <c r="E22" s="3871" t="s">
        <v>2939</v>
      </c>
      <c r="F22" s="3874" t="n">
        <v>0.9941022</v>
      </c>
      <c r="G22" s="3874" t="n">
        <v>-0.09916211938056</v>
      </c>
      <c r="H22" s="3874" t="n">
        <v>0.89494008061944</v>
      </c>
      <c r="I22" s="3874" t="n">
        <v>0.49228096899934</v>
      </c>
      <c r="J22" s="3874" t="n">
        <v>0.6345</v>
      </c>
      <c r="K22" s="3874" t="s">
        <v>2939</v>
      </c>
      <c r="L22" s="3871" t="n">
        <v>2.76993022090909</v>
      </c>
      <c r="M22" s="3871" t="n">
        <v>-0.27630172354673</v>
      </c>
      <c r="N22" s="3874" t="n">
        <v>2.49362849736236</v>
      </c>
      <c r="O22" s="3871" t="n">
        <v>1.37167379089361</v>
      </c>
      <c r="P22" s="3871" t="n">
        <v>1.76794772727273</v>
      </c>
      <c r="Q22" s="3871" t="s">
        <v>2939</v>
      </c>
      <c r="R22" s="3874" t="n">
        <v>-20.65525005693859</v>
      </c>
    </row>
    <row r="23">
      <c r="A23" s="3881" t="s">
        <v>3120</v>
      </c>
      <c r="B23" s="3871" t="s">
        <v>3120</v>
      </c>
      <c r="C23" s="3874" t="n">
        <v>7.75357142857143</v>
      </c>
      <c r="D23" s="3871" t="n">
        <v>7.75357142857143</v>
      </c>
      <c r="E23" s="3871" t="s">
        <v>2939</v>
      </c>
      <c r="F23" s="3874" t="s">
        <v>2939</v>
      </c>
      <c r="G23" s="3874" t="n">
        <v>-0.81449491256863</v>
      </c>
      <c r="H23" s="3874" t="n">
        <v>-0.81449491256863</v>
      </c>
      <c r="I23" s="3874" t="n">
        <v>-0.21798351910632</v>
      </c>
      <c r="J23" s="3874" t="n">
        <v>0.5415</v>
      </c>
      <c r="K23" s="3874" t="s">
        <v>2939</v>
      </c>
      <c r="L23" s="3871" t="s">
        <v>2939</v>
      </c>
      <c r="M23" s="3871" t="n">
        <v>-6.31524448280893</v>
      </c>
      <c r="N23" s="3874" t="n">
        <v>-6.31524448280893</v>
      </c>
      <c r="O23" s="3871" t="n">
        <v>-1.69015078564221</v>
      </c>
      <c r="P23" s="3871" t="n">
        <v>4.19855892857143</v>
      </c>
      <c r="Q23" s="3871" t="s">
        <v>2939</v>
      </c>
      <c r="R23" s="3874" t="n">
        <v>13.95839991289228</v>
      </c>
    </row>
    <row r="24">
      <c r="A24" s="3881" t="s">
        <v>3121</v>
      </c>
      <c r="B24" s="3871" t="s">
        <v>3121</v>
      </c>
      <c r="C24" s="3874" t="n">
        <v>5.26785714285714</v>
      </c>
      <c r="D24" s="3871" t="n">
        <v>5.26785714285714</v>
      </c>
      <c r="E24" s="3871" t="s">
        <v>2939</v>
      </c>
      <c r="F24" s="3874" t="n">
        <v>0.9941022</v>
      </c>
      <c r="G24" s="3874" t="n">
        <v>-0.15114103005992</v>
      </c>
      <c r="H24" s="3874" t="n">
        <v>0.84296116994008</v>
      </c>
      <c r="I24" s="3874" t="n">
        <v>0.30742072681972</v>
      </c>
      <c r="J24" s="3874" t="n">
        <v>0.709</v>
      </c>
      <c r="K24" s="3874" t="s">
        <v>2939</v>
      </c>
      <c r="L24" s="3871" t="n">
        <v>5.236788375</v>
      </c>
      <c r="M24" s="3871" t="n">
        <v>-0.79618935477993</v>
      </c>
      <c r="N24" s="3874" t="n">
        <v>4.44059902022007</v>
      </c>
      <c r="O24" s="3871" t="n">
        <v>1.61944847163961</v>
      </c>
      <c r="P24" s="3871" t="n">
        <v>3.73491071428571</v>
      </c>
      <c r="Q24" s="3871" t="s">
        <v>2939</v>
      </c>
      <c r="R24" s="3874" t="n">
        <v>-35.91484675586646</v>
      </c>
    </row>
    <row r="25" spans="1:20" x14ac:dyDescent="0.2">
      <c r="A25" s="1716" t="s">
        <v>824</v>
      </c>
      <c r="B25" s="3872"/>
      <c r="C25" s="3874" t="n">
        <v>0.54642857142857</v>
      </c>
      <c r="D25" s="3874" t="n">
        <v>0.54642857142857</v>
      </c>
      <c r="E25" s="3874" t="s">
        <v>2939</v>
      </c>
      <c r="F25" s="3874" t="n">
        <v>0.9941022</v>
      </c>
      <c r="G25" s="3874" t="n">
        <v>-1.32149019607843</v>
      </c>
      <c r="H25" s="3874" t="n">
        <v>-0.32738799607843</v>
      </c>
      <c r="I25" s="3874" t="n">
        <v>0.49228096899934</v>
      </c>
      <c r="J25" s="3874" t="n">
        <v>-0.768</v>
      </c>
      <c r="K25" s="3874" t="s">
        <v>2939</v>
      </c>
      <c r="L25" s="3874" t="n">
        <v>0.543205845</v>
      </c>
      <c r="M25" s="3874" t="n">
        <v>-0.7221</v>
      </c>
      <c r="N25" s="3874" t="n">
        <v>-0.178894155</v>
      </c>
      <c r="O25" s="3874" t="n">
        <v>0.26899638663178</v>
      </c>
      <c r="P25" s="3874" t="n">
        <v>-0.41965714285714</v>
      </c>
      <c r="Q25" s="3874" t="s">
        <v>2939</v>
      </c>
      <c r="R25" s="3874" t="n">
        <v>1.20836800782632</v>
      </c>
      <c r="S25" s="144"/>
      <c r="T25" s="144"/>
    </row>
    <row r="26" spans="1:20" x14ac:dyDescent="0.2">
      <c r="A26" s="3881" t="s">
        <v>3122</v>
      </c>
      <c r="B26" s="3871" t="s">
        <v>3122</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3123</v>
      </c>
      <c r="B27" s="3871" t="s">
        <v>3123</v>
      </c>
      <c r="C27" s="3874" t="n">
        <v>0.54642857142857</v>
      </c>
      <c r="D27" s="3871" t="n">
        <v>0.54642857142857</v>
      </c>
      <c r="E27" s="3871" t="s">
        <v>2939</v>
      </c>
      <c r="F27" s="3874" t="n">
        <v>0.9941022</v>
      </c>
      <c r="G27" s="3874" t="n">
        <v>-1.32149019607843</v>
      </c>
      <c r="H27" s="3874" t="n">
        <v>-0.32738799607843</v>
      </c>
      <c r="I27" s="3874" t="n">
        <v>0.49228096899934</v>
      </c>
      <c r="J27" s="3874" t="n">
        <v>-0.768</v>
      </c>
      <c r="K27" s="3874" t="s">
        <v>2939</v>
      </c>
      <c r="L27" s="3871" t="n">
        <v>0.543205845</v>
      </c>
      <c r="M27" s="3871" t="n">
        <v>-0.7221</v>
      </c>
      <c r="N27" s="3874" t="n">
        <v>-0.178894155</v>
      </c>
      <c r="O27" s="3871" t="n">
        <v>0.26899638663178</v>
      </c>
      <c r="P27" s="3871" t="n">
        <v>-0.41965714285714</v>
      </c>
      <c r="Q27" s="3871" t="s">
        <v>2939</v>
      </c>
      <c r="R27" s="3874" t="n">
        <v>1.20836800782632</v>
      </c>
    </row>
    <row r="28" spans="1:20" x14ac:dyDescent="0.2">
      <c r="A28" s="1716" t="s">
        <v>825</v>
      </c>
      <c r="B28" s="3872"/>
      <c r="C28" s="3874" t="n">
        <v>19.31014285714286</v>
      </c>
      <c r="D28" s="3874" t="n">
        <v>19.31014285714286</v>
      </c>
      <c r="E28" s="3874" t="s">
        <v>2939</v>
      </c>
      <c r="F28" s="3874" t="s">
        <v>2939</v>
      </c>
      <c r="G28" s="3874" t="n">
        <v>-0.02707195870297</v>
      </c>
      <c r="H28" s="3874" t="n">
        <v>-0.02707195870297</v>
      </c>
      <c r="I28" s="3874" t="s">
        <v>2939</v>
      </c>
      <c r="J28" s="3874" t="n">
        <v>2.37425</v>
      </c>
      <c r="K28" s="3874" t="s">
        <v>2939</v>
      </c>
      <c r="L28" s="3874" t="s">
        <v>2939</v>
      </c>
      <c r="M28" s="3874" t="n">
        <v>-0.52276338997702</v>
      </c>
      <c r="N28" s="3874" t="n">
        <v>-0.52276338997702</v>
      </c>
      <c r="O28" s="3874" t="s">
        <v>2939</v>
      </c>
      <c r="P28" s="3874" t="n">
        <v>45.84710667857143</v>
      </c>
      <c r="Q28" s="3874" t="s">
        <v>2939</v>
      </c>
      <c r="R28" s="3874" t="n">
        <v>-166.18925872484633</v>
      </c>
      <c r="S28" s="144"/>
      <c r="T28" s="144"/>
    </row>
    <row r="29" spans="1:20" x14ac:dyDescent="0.2">
      <c r="A29" s="3881" t="s">
        <v>3124</v>
      </c>
      <c r="B29" s="3871" t="s">
        <v>3124</v>
      </c>
      <c r="C29" s="3874" t="n">
        <v>19.31014285714286</v>
      </c>
      <c r="D29" s="3871" t="n">
        <v>19.31014285714286</v>
      </c>
      <c r="E29" s="3871" t="s">
        <v>2939</v>
      </c>
      <c r="F29" s="3874" t="s">
        <v>2939</v>
      </c>
      <c r="G29" s="3874" t="n">
        <v>-0.02707195870297</v>
      </c>
      <c r="H29" s="3874" t="n">
        <v>-0.02707195870297</v>
      </c>
      <c r="I29" s="3874" t="s">
        <v>2939</v>
      </c>
      <c r="J29" s="3874" t="n">
        <v>2.37425</v>
      </c>
      <c r="K29" s="3874" t="s">
        <v>2939</v>
      </c>
      <c r="L29" s="3871" t="s">
        <v>2939</v>
      </c>
      <c r="M29" s="3871" t="n">
        <v>-0.52276338997702</v>
      </c>
      <c r="N29" s="3874" t="n">
        <v>-0.52276338997702</v>
      </c>
      <c r="O29" s="3871" t="s">
        <v>2939</v>
      </c>
      <c r="P29" s="3871" t="n">
        <v>45.84710667857143</v>
      </c>
      <c r="Q29" s="3871" t="s">
        <v>2939</v>
      </c>
      <c r="R29" s="3874" t="n">
        <v>-166.18925872484633</v>
      </c>
      <c r="S29" s="144"/>
      <c r="T29" s="144"/>
    </row>
    <row r="30">
      <c r="A30" s="3881" t="s">
        <v>3125</v>
      </c>
      <c r="B30" s="3871" t="s">
        <v>3125</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16.89228571428571</v>
      </c>
      <c r="D31" s="3874" t="n">
        <v>16.89228571428571</v>
      </c>
      <c r="E31" s="3874" t="s">
        <v>2939</v>
      </c>
      <c r="F31" s="3874" t="n">
        <v>0.62990800058522</v>
      </c>
      <c r="G31" s="3874" t="n">
        <v>-1.18007312551799</v>
      </c>
      <c r="H31" s="3874" t="n">
        <v>-0.55016512493277</v>
      </c>
      <c r="I31" s="3874" t="n">
        <v>0.31193143009695</v>
      </c>
      <c r="J31" s="3874" t="n">
        <v>3.08946320754717</v>
      </c>
      <c r="K31" s="3874" t="s">
        <v>2939</v>
      </c>
      <c r="L31" s="3874" t="n">
        <v>10.6405859196</v>
      </c>
      <c r="M31" s="3874" t="n">
        <v>-19.9341324</v>
      </c>
      <c r="N31" s="3874" t="n">
        <v>-9.2935464804</v>
      </c>
      <c r="O31" s="3874" t="n">
        <v>5.26923484046349</v>
      </c>
      <c r="P31" s="3874" t="n">
        <v>52.18809520566035</v>
      </c>
      <c r="Q31" s="3874" t="s">
        <v>2939</v>
      </c>
      <c r="R31" s="3874" t="n">
        <v>-176.60053974098756</v>
      </c>
      <c r="S31" s="144"/>
      <c r="T31" s="144"/>
    </row>
    <row r="32" spans="1:20" x14ac:dyDescent="0.2">
      <c r="A32" s="3881" t="s">
        <v>3126</v>
      </c>
      <c r="B32" s="3871" t="s">
        <v>3126</v>
      </c>
      <c r="C32" s="3874" t="n">
        <v>6.18857142857143</v>
      </c>
      <c r="D32" s="3871" t="n">
        <v>6.18857142857143</v>
      </c>
      <c r="E32" s="3871" t="s">
        <v>2939</v>
      </c>
      <c r="F32" s="3874" t="s">
        <v>2939</v>
      </c>
      <c r="G32" s="3874" t="n">
        <v>-3.04245</v>
      </c>
      <c r="H32" s="3874" t="n">
        <v>-3.04245</v>
      </c>
      <c r="I32" s="3874" t="s">
        <v>2939</v>
      </c>
      <c r="J32" s="3874" t="n">
        <v>3.08946320754717</v>
      </c>
      <c r="K32" s="3874" t="s">
        <v>2939</v>
      </c>
      <c r="L32" s="3871" t="s">
        <v>2939</v>
      </c>
      <c r="M32" s="3871" t="n">
        <v>-18.82841914285714</v>
      </c>
      <c r="N32" s="3874" t="n">
        <v>-18.82841914285714</v>
      </c>
      <c r="O32" s="3871" t="s">
        <v>2939</v>
      </c>
      <c r="P32" s="3871" t="n">
        <v>19.11936373584905</v>
      </c>
      <c r="Q32" s="3871" t="s">
        <v>2939</v>
      </c>
      <c r="R32" s="3874" t="n">
        <v>-1.06679684097034</v>
      </c>
      <c r="S32" s="117"/>
      <c r="T32" s="117"/>
    </row>
    <row r="33">
      <c r="A33" s="3881" t="s">
        <v>3127</v>
      </c>
      <c r="B33" s="3871" t="s">
        <v>3127</v>
      </c>
      <c r="C33" s="3874" t="n">
        <v>10.70371428571428</v>
      </c>
      <c r="D33" s="3871" t="n">
        <v>10.70371428571428</v>
      </c>
      <c r="E33" s="3871" t="s">
        <v>2939</v>
      </c>
      <c r="F33" s="3874" t="n">
        <v>0.9941022</v>
      </c>
      <c r="G33" s="3874" t="n">
        <v>-0.10330182847076</v>
      </c>
      <c r="H33" s="3874" t="n">
        <v>0.89080037152924</v>
      </c>
      <c r="I33" s="3874" t="n">
        <v>0.49228096899934</v>
      </c>
      <c r="J33" s="3874" t="n">
        <v>3.08946320754717</v>
      </c>
      <c r="K33" s="3874" t="s">
        <v>2939</v>
      </c>
      <c r="L33" s="3871" t="n">
        <v>10.6405859196</v>
      </c>
      <c r="M33" s="3871" t="n">
        <v>-1.10571325714286</v>
      </c>
      <c r="N33" s="3874" t="n">
        <v>9.53487266245714</v>
      </c>
      <c r="O33" s="3871" t="n">
        <v>5.26923484046349</v>
      </c>
      <c r="P33" s="3871" t="n">
        <v>33.0687314698113</v>
      </c>
      <c r="Q33" s="3871" t="s">
        <v>2939</v>
      </c>
      <c r="R33" s="3874" t="n">
        <v>-175.53374290001724</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14.42059162</v>
      </c>
      <c r="D10" s="3874" t="n">
        <v>14.42059162</v>
      </c>
      <c r="E10" s="3874" t="s">
        <v>2960</v>
      </c>
      <c r="F10" s="3874" t="s">
        <v>2960</v>
      </c>
      <c r="G10" s="3874" t="n">
        <v>-0.08271139732631</v>
      </c>
      <c r="H10" s="3874" t="n">
        <v>-0.08271139732631</v>
      </c>
      <c r="I10" s="3874" t="n">
        <v>-0.01425769684326</v>
      </c>
      <c r="J10" s="3874" t="n">
        <v>0.09500675197878</v>
      </c>
      <c r="K10" s="3874" t="s">
        <v>2960</v>
      </c>
      <c r="L10" s="3874" t="s">
        <v>2960</v>
      </c>
      <c r="M10" s="3874" t="n">
        <v>-1.19274728316223</v>
      </c>
      <c r="N10" s="3874" t="n">
        <v>-1.19274728316223</v>
      </c>
      <c r="O10" s="3874" t="n">
        <v>-0.20560442361845</v>
      </c>
      <c r="P10" s="3874" t="n">
        <v>1.37005357142857</v>
      </c>
      <c r="Q10" s="3874" t="s">
        <v>2960</v>
      </c>
      <c r="R10" s="3874" t="n">
        <v>0.1037598296244</v>
      </c>
      <c r="S10" s="144"/>
      <c r="T10" s="144"/>
    </row>
    <row r="11" spans="1:20" x14ac:dyDescent="0.2">
      <c r="A11" s="1716" t="s">
        <v>835</v>
      </c>
      <c r="B11" s="3872" t="s">
        <v>1185</v>
      </c>
      <c r="C11" s="3874" t="n">
        <v>12.76344876285714</v>
      </c>
      <c r="D11" s="3874" t="n">
        <v>12.76344876285714</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2975</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12.76344876285714</v>
      </c>
      <c r="D13" s="3874" t="n">
        <v>12.76344876285714</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3128</v>
      </c>
      <c r="S13" s="144"/>
      <c r="T13" s="144"/>
    </row>
    <row r="14" spans="1:20" x14ac:dyDescent="0.2">
      <c r="A14" s="3886" t="s">
        <v>3129</v>
      </c>
      <c r="B14" s="3871" t="s">
        <v>3129</v>
      </c>
      <c r="C14" s="3874" t="n">
        <v>12.76344876285714</v>
      </c>
      <c r="D14" s="3871" t="n">
        <v>12.76344876285714</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3128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1.65714285714286</v>
      </c>
      <c r="D16" s="3874" t="n">
        <v>1.65714285714286</v>
      </c>
      <c r="E16" s="3874" t="s">
        <v>2939</v>
      </c>
      <c r="F16" s="3874" t="s">
        <v>2939</v>
      </c>
      <c r="G16" s="3874" t="n">
        <v>-0.71976129156341</v>
      </c>
      <c r="H16" s="3874" t="n">
        <v>-0.71976129156341</v>
      </c>
      <c r="I16" s="3874" t="n">
        <v>-0.12407163494217</v>
      </c>
      <c r="J16" s="3874" t="n">
        <v>0.82675646551724</v>
      </c>
      <c r="K16" s="3874" t="s">
        <v>2939</v>
      </c>
      <c r="L16" s="3874" t="s">
        <v>2939</v>
      </c>
      <c r="M16" s="3874" t="n">
        <v>-1.19274728316223</v>
      </c>
      <c r="N16" s="3874" t="n">
        <v>-1.19274728316223</v>
      </c>
      <c r="O16" s="3874" t="n">
        <v>-0.20560442361845</v>
      </c>
      <c r="P16" s="3874" t="n">
        <v>1.37005357142857</v>
      </c>
      <c r="Q16" s="3874" t="s">
        <v>2939</v>
      </c>
      <c r="R16" s="3874" t="n">
        <v>0.1037598296244</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1.65714285714286</v>
      </c>
      <c r="D18" s="3874" t="n">
        <v>1.65714285714286</v>
      </c>
      <c r="E18" s="3874" t="s">
        <v>2939</v>
      </c>
      <c r="F18" s="3874" t="s">
        <v>2939</v>
      </c>
      <c r="G18" s="3874" t="n">
        <v>-0.71976129156341</v>
      </c>
      <c r="H18" s="3874" t="n">
        <v>-0.71976129156341</v>
      </c>
      <c r="I18" s="3874" t="n">
        <v>-0.12407163494217</v>
      </c>
      <c r="J18" s="3874" t="n">
        <v>0.82675646551724</v>
      </c>
      <c r="K18" s="3874" t="s">
        <v>2939</v>
      </c>
      <c r="L18" s="3874" t="s">
        <v>2939</v>
      </c>
      <c r="M18" s="3874" t="n">
        <v>-1.19274728316223</v>
      </c>
      <c r="N18" s="3874" t="n">
        <v>-1.19274728316223</v>
      </c>
      <c r="O18" s="3874" t="n">
        <v>-0.20560442361845</v>
      </c>
      <c r="P18" s="3874" t="n">
        <v>1.37005357142857</v>
      </c>
      <c r="Q18" s="3874" t="s">
        <v>2939</v>
      </c>
      <c r="R18" s="3874" t="n">
        <v>0.1037598296244</v>
      </c>
      <c r="S18" s="144"/>
      <c r="T18" s="144"/>
    </row>
    <row r="19" spans="1:20" x14ac:dyDescent="0.2">
      <c r="A19" s="3889" t="s">
        <v>3130</v>
      </c>
      <c r="B19" s="3872"/>
      <c r="C19" s="3874" t="n">
        <v>0.43214285714286</v>
      </c>
      <c r="D19" s="3874" t="n">
        <v>0.43214285714286</v>
      </c>
      <c r="E19" s="3874" t="s">
        <v>2939</v>
      </c>
      <c r="F19" s="3874" t="s">
        <v>2939</v>
      </c>
      <c r="G19" s="3874" t="n">
        <v>-2.76007635773076</v>
      </c>
      <c r="H19" s="3874" t="n">
        <v>-2.76007635773076</v>
      </c>
      <c r="I19" s="3874" t="n">
        <v>-0.47577883151377</v>
      </c>
      <c r="J19" s="3874" t="n">
        <v>0.51849999999999</v>
      </c>
      <c r="K19" s="3874" t="s">
        <v>2939</v>
      </c>
      <c r="L19" s="3874" t="s">
        <v>2939</v>
      </c>
      <c r="M19" s="3874" t="n">
        <v>-1.19274728316223</v>
      </c>
      <c r="N19" s="3874" t="n">
        <v>-1.19274728316223</v>
      </c>
      <c r="O19" s="3874" t="n">
        <v>-0.20560442361845</v>
      </c>
      <c r="P19" s="3874" t="n">
        <v>0.22406607142857</v>
      </c>
      <c r="Q19" s="3874" t="s">
        <v>2939</v>
      </c>
      <c r="R19" s="3874" t="n">
        <v>4.30571399629107</v>
      </c>
      <c r="S19" s="144"/>
      <c r="T19" s="144"/>
    </row>
    <row r="20">
      <c r="A20" s="3891" t="s">
        <v>3131</v>
      </c>
      <c r="B20" s="3871" t="s">
        <v>3131</v>
      </c>
      <c r="C20" s="3874" t="n">
        <v>0.43214285714286</v>
      </c>
      <c r="D20" s="3871" t="n">
        <v>0.43214285714286</v>
      </c>
      <c r="E20" s="3871" t="s">
        <v>2939</v>
      </c>
      <c r="F20" s="3874" t="s">
        <v>2939</v>
      </c>
      <c r="G20" s="3874" t="n">
        <v>-2.76007635773076</v>
      </c>
      <c r="H20" s="3874" t="n">
        <v>-2.76007635773076</v>
      </c>
      <c r="I20" s="3874" t="n">
        <v>-0.47577883151377</v>
      </c>
      <c r="J20" s="3874" t="n">
        <v>0.51849999999999</v>
      </c>
      <c r="K20" s="3874" t="s">
        <v>2939</v>
      </c>
      <c r="L20" s="3871" t="s">
        <v>2939</v>
      </c>
      <c r="M20" s="3871" t="n">
        <v>-1.19274728316223</v>
      </c>
      <c r="N20" s="3874" t="n">
        <v>-1.19274728316223</v>
      </c>
      <c r="O20" s="3871" t="n">
        <v>-0.20560442361845</v>
      </c>
      <c r="P20" s="3871" t="n">
        <v>0.22406607142857</v>
      </c>
      <c r="Q20" s="3871" t="s">
        <v>2939</v>
      </c>
      <c r="R20" s="3874" t="n">
        <v>4.30571399629107</v>
      </c>
    </row>
    <row r="21">
      <c r="A21" s="3889" t="s">
        <v>3132</v>
      </c>
      <c r="B21" s="3872"/>
      <c r="C21" s="3874" t="n">
        <v>1.225</v>
      </c>
      <c r="D21" s="3874" t="n">
        <v>1.225</v>
      </c>
      <c r="E21" s="3874" t="s">
        <v>2939</v>
      </c>
      <c r="F21" s="3874" t="s">
        <v>2939</v>
      </c>
      <c r="G21" s="3874" t="s">
        <v>2939</v>
      </c>
      <c r="H21" s="3874" t="s">
        <v>2939</v>
      </c>
      <c r="I21" s="3874" t="s">
        <v>2939</v>
      </c>
      <c r="J21" s="3874" t="n">
        <v>0.9355</v>
      </c>
      <c r="K21" s="3874" t="s">
        <v>2939</v>
      </c>
      <c r="L21" s="3874" t="s">
        <v>2939</v>
      </c>
      <c r="M21" s="3874" t="s">
        <v>2939</v>
      </c>
      <c r="N21" s="3874" t="s">
        <v>2939</v>
      </c>
      <c r="O21" s="3874" t="s">
        <v>2939</v>
      </c>
      <c r="P21" s="3874" t="n">
        <v>1.1459875</v>
      </c>
      <c r="Q21" s="3874" t="s">
        <v>2939</v>
      </c>
      <c r="R21" s="3874" t="n">
        <v>-4.20195416666667</v>
      </c>
    </row>
    <row r="22">
      <c r="A22" s="3891" t="s">
        <v>3133</v>
      </c>
      <c r="B22" s="3871" t="s">
        <v>3133</v>
      </c>
      <c r="C22" s="3874" t="n">
        <v>1.225</v>
      </c>
      <c r="D22" s="3871" t="n">
        <v>1.225</v>
      </c>
      <c r="E22" s="3871" t="s">
        <v>2939</v>
      </c>
      <c r="F22" s="3874" t="s">
        <v>2939</v>
      </c>
      <c r="G22" s="3874" t="s">
        <v>2939</v>
      </c>
      <c r="H22" s="3874" t="s">
        <v>2939</v>
      </c>
      <c r="I22" s="3874" t="s">
        <v>2939</v>
      </c>
      <c r="J22" s="3874" t="n">
        <v>0.9355</v>
      </c>
      <c r="K22" s="3874" t="s">
        <v>2939</v>
      </c>
      <c r="L22" s="3871" t="s">
        <v>2939</v>
      </c>
      <c r="M22" s="3871" t="s">
        <v>2939</v>
      </c>
      <c r="N22" s="3874" t="s">
        <v>2939</v>
      </c>
      <c r="O22" s="3871" t="s">
        <v>2939</v>
      </c>
      <c r="P22" s="3871" t="n">
        <v>1.1459875</v>
      </c>
      <c r="Q22" s="3871" t="s">
        <v>2939</v>
      </c>
      <c r="R22" s="3874" t="n">
        <v>-4.20195416666667</v>
      </c>
    </row>
    <row r="23">
      <c r="A23" s="3891" t="s">
        <v>3134</v>
      </c>
      <c r="B23" s="3871" t="s">
        <v>3134</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3089</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205992.03837819866</v>
      </c>
      <c r="C10" s="3874" t="s">
        <v>2943</v>
      </c>
      <c r="D10" s="3872" t="s">
        <v>1185</v>
      </c>
      <c r="E10" s="3872" t="s">
        <v>1185</v>
      </c>
      <c r="F10" s="3872" t="s">
        <v>1185</v>
      </c>
      <c r="G10" s="3874" t="n">
        <v>14347.916579980685</v>
      </c>
      <c r="H10" s="3874" t="n">
        <v>7.4455249414199</v>
      </c>
      <c r="I10" s="3874" t="n">
        <v>0.69017339201089</v>
      </c>
      <c r="J10" s="3874" t="s">
        <v>2939</v>
      </c>
    </row>
    <row r="11" spans="1:10" ht="12" customHeight="1" x14ac:dyDescent="0.2">
      <c r="A11" s="987" t="s">
        <v>87</v>
      </c>
      <c r="B11" s="3874" t="n">
        <v>99347.98541051945</v>
      </c>
      <c r="C11" s="3874" t="s">
        <v>2943</v>
      </c>
      <c r="D11" s="3874" t="n">
        <v>73.24836794066255</v>
      </c>
      <c r="E11" s="3874" t="n">
        <v>12.96340960504834</v>
      </c>
      <c r="F11" s="3874" t="n">
        <v>5.21167856184254</v>
      </c>
      <c r="G11" s="3874" t="n">
        <v>7277.077789513302</v>
      </c>
      <c r="H11" s="3874" t="n">
        <v>1.28788862831293</v>
      </c>
      <c r="I11" s="3874" t="n">
        <v>0.51776976572625</v>
      </c>
      <c r="J11" s="3874" t="s">
        <v>2939</v>
      </c>
    </row>
    <row r="12" spans="1:10" ht="12" customHeight="1" x14ac:dyDescent="0.2">
      <c r="A12" s="987" t="s">
        <v>88</v>
      </c>
      <c r="B12" s="3874" t="n">
        <v>54322.1047176279</v>
      </c>
      <c r="C12" s="3874" t="s">
        <v>2943</v>
      </c>
      <c r="D12" s="3874" t="n">
        <v>100.15211267341168</v>
      </c>
      <c r="E12" s="3874" t="n">
        <v>4.68487255410716</v>
      </c>
      <c r="F12" s="3874" t="n">
        <v>1.49999999999978</v>
      </c>
      <c r="G12" s="3874" t="n">
        <v>5440.473552336738</v>
      </c>
      <c r="H12" s="3874" t="n">
        <v>0.25449213747295</v>
      </c>
      <c r="I12" s="3874" t="n">
        <v>0.08148315707643</v>
      </c>
      <c r="J12" s="3874" t="s">
        <v>2939</v>
      </c>
    </row>
    <row r="13" spans="1:10" ht="12" customHeight="1" x14ac:dyDescent="0.2">
      <c r="A13" s="987" t="s">
        <v>89</v>
      </c>
      <c r="B13" s="3874" t="n">
        <v>29220.431199999995</v>
      </c>
      <c r="C13" s="3874" t="s">
        <v>2943</v>
      </c>
      <c r="D13" s="3874" t="n">
        <v>55.29145728660375</v>
      </c>
      <c r="E13" s="3874" t="n">
        <v>1.76679576994059</v>
      </c>
      <c r="F13" s="3874" t="n">
        <v>0.1</v>
      </c>
      <c r="G13" s="3874" t="n">
        <v>1615.6402235909434</v>
      </c>
      <c r="H13" s="3874" t="n">
        <v>0.05162653424</v>
      </c>
      <c r="I13" s="3874" t="n">
        <v>0.00292204312</v>
      </c>
      <c r="J13" s="3874" t="s">
        <v>2939</v>
      </c>
    </row>
    <row r="14" spans="1:10" ht="12" customHeight="1" x14ac:dyDescent="0.2">
      <c r="A14" s="987" t="s">
        <v>103</v>
      </c>
      <c r="B14" s="3874" t="n">
        <v>184.5853742</v>
      </c>
      <c r="C14" s="3874" t="s">
        <v>2943</v>
      </c>
      <c r="D14" s="3874" t="n">
        <v>79.77346311168353</v>
      </c>
      <c r="E14" s="3874" t="n">
        <v>30.0</v>
      </c>
      <c r="F14" s="3874" t="n">
        <v>4.0</v>
      </c>
      <c r="G14" s="3874" t="n">
        <v>14.7250145397</v>
      </c>
      <c r="H14" s="3874" t="n">
        <v>0.005537561226</v>
      </c>
      <c r="I14" s="3874" t="n">
        <v>7.383414968E-4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22916.93167585131</v>
      </c>
      <c r="C16" s="3874" t="s">
        <v>2943</v>
      </c>
      <c r="D16" s="3874" t="n">
        <v>110.19289764456386</v>
      </c>
      <c r="E16" s="3874" t="n">
        <v>255.0943626684638</v>
      </c>
      <c r="F16" s="3874" t="n">
        <v>3.80766875014774</v>
      </c>
      <c r="G16" s="3872" t="s">
        <v>1185</v>
      </c>
      <c r="H16" s="3874" t="n">
        <v>5.84598008016802</v>
      </c>
      <c r="I16" s="3874" t="n">
        <v>0.08726008459141</v>
      </c>
      <c r="J16" s="3874" t="s">
        <v>2939</v>
      </c>
    </row>
    <row r="17" spans="1:10" ht="12" customHeight="1" x14ac:dyDescent="0.2">
      <c r="A17" s="1005" t="s">
        <v>95</v>
      </c>
      <c r="B17" s="3874" t="n">
        <v>54283.5054727462</v>
      </c>
      <c r="C17" s="3874" t="s">
        <v>2943</v>
      </c>
      <c r="D17" s="3872" t="s">
        <v>1185</v>
      </c>
      <c r="E17" s="3872" t="s">
        <v>1185</v>
      </c>
      <c r="F17" s="3872" t="s">
        <v>1185</v>
      </c>
      <c r="G17" s="3874" t="n">
        <v>5264.7484690015035</v>
      </c>
      <c r="H17" s="3874" t="n">
        <v>0.05918255607275</v>
      </c>
      <c r="I17" s="3874" t="n">
        <v>0.07688910431712</v>
      </c>
      <c r="J17" s="3874" t="s">
        <v>2939</v>
      </c>
    </row>
    <row r="18" spans="1:10" ht="12" customHeight="1" x14ac:dyDescent="0.2">
      <c r="A18" s="992" t="s">
        <v>87</v>
      </c>
      <c r="B18" s="3874" t="n">
        <v>514.5514999999999</v>
      </c>
      <c r="C18" s="3874" t="s">
        <v>2943</v>
      </c>
      <c r="D18" s="3874" t="n">
        <v>75.2743938167511</v>
      </c>
      <c r="E18" s="3874" t="n">
        <v>2.96241192572561</v>
      </c>
      <c r="F18" s="3874" t="n">
        <v>0.5906029814314</v>
      </c>
      <c r="G18" s="3874" t="n">
        <v>38.73255225</v>
      </c>
      <c r="H18" s="3874" t="n">
        <v>0.0015243135</v>
      </c>
      <c r="I18" s="3874" t="n">
        <v>3.0389565E-4</v>
      </c>
      <c r="J18" s="3874" t="s">
        <v>2939</v>
      </c>
    </row>
    <row r="19" spans="1:10" ht="12" customHeight="1" x14ac:dyDescent="0.2">
      <c r="A19" s="992" t="s">
        <v>88</v>
      </c>
      <c r="B19" s="3874" t="n">
        <v>50489.4792927462</v>
      </c>
      <c r="C19" s="3874" t="s">
        <v>2943</v>
      </c>
      <c r="D19" s="3874" t="n">
        <v>100.23335249471948</v>
      </c>
      <c r="E19" s="3874" t="n">
        <v>1.00000000000008</v>
      </c>
      <c r="F19" s="3874" t="n">
        <v>1.50000000000001</v>
      </c>
      <c r="G19" s="3874" t="n">
        <v>5060.7297752246695</v>
      </c>
      <c r="H19" s="3874" t="n">
        <v>0.05048947929275</v>
      </c>
      <c r="I19" s="3874" t="n">
        <v>0.07573421893912</v>
      </c>
      <c r="J19" s="3874" t="s">
        <v>2939</v>
      </c>
    </row>
    <row r="20" spans="1:10" ht="12" customHeight="1" x14ac:dyDescent="0.2">
      <c r="A20" s="992" t="s">
        <v>89</v>
      </c>
      <c r="B20" s="3874" t="n">
        <v>2989.36128</v>
      </c>
      <c r="C20" s="3874" t="s">
        <v>2943</v>
      </c>
      <c r="D20" s="3874" t="n">
        <v>55.2914572864322</v>
      </c>
      <c r="E20" s="3874" t="n">
        <v>1.0</v>
      </c>
      <c r="F20" s="3874" t="n">
        <v>0.1</v>
      </c>
      <c r="G20" s="3874" t="n">
        <v>165.28614152683429</v>
      </c>
      <c r="H20" s="3874" t="n">
        <v>0.00298936128</v>
      </c>
      <c r="I20" s="3874" t="n">
        <v>2.98936128E-4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290.11339999999996</v>
      </c>
      <c r="C23" s="3874" t="s">
        <v>2943</v>
      </c>
      <c r="D23" s="3874" t="n">
        <v>81.13482796727074</v>
      </c>
      <c r="E23" s="3874" t="n">
        <v>14.40609775349915</v>
      </c>
      <c r="F23" s="3874" t="n">
        <v>1.9028890082292</v>
      </c>
      <c r="G23" s="3874" t="n">
        <v>23.5383008</v>
      </c>
      <c r="H23" s="3874" t="n">
        <v>0.004179402</v>
      </c>
      <c r="I23" s="3874" t="n">
        <v>5.520536E-4</v>
      </c>
      <c r="J23" s="3874" t="s">
        <v>2939</v>
      </c>
    </row>
    <row r="24" spans="1:10" ht="12" customHeight="1" x14ac:dyDescent="0.2">
      <c r="A24" s="994" t="s">
        <v>1952</v>
      </c>
      <c r="B24" s="3874" t="n">
        <v>54056.59048</v>
      </c>
      <c r="C24" s="3874" t="s">
        <v>2943</v>
      </c>
      <c r="D24" s="3872" t="s">
        <v>1185</v>
      </c>
      <c r="E24" s="3872" t="s">
        <v>1185</v>
      </c>
      <c r="F24" s="3872" t="s">
        <v>1185</v>
      </c>
      <c r="G24" s="3874" t="n">
        <v>5246.936602671278</v>
      </c>
      <c r="H24" s="3874" t="n">
        <v>0.05861223748</v>
      </c>
      <c r="I24" s="3874" t="n">
        <v>0.076725306392</v>
      </c>
      <c r="J24" s="3874" t="s">
        <v>2939</v>
      </c>
    </row>
    <row r="25" spans="1:10" ht="12" customHeight="1" x14ac:dyDescent="0.2">
      <c r="A25" s="992" t="s">
        <v>87</v>
      </c>
      <c r="B25" s="3874" t="n">
        <v>342.8497</v>
      </c>
      <c r="C25" s="3874" t="s">
        <v>2943</v>
      </c>
      <c r="D25" s="3874" t="n">
        <v>74.6220424576717</v>
      </c>
      <c r="E25" s="3874" t="n">
        <v>2.9435875253792</v>
      </c>
      <c r="F25" s="3874" t="n">
        <v>0.5858968813448</v>
      </c>
      <c r="G25" s="3874" t="n">
        <v>25.58414487</v>
      </c>
      <c r="H25" s="3874" t="n">
        <v>0.0010092081</v>
      </c>
      <c r="I25" s="3874" t="n">
        <v>2.0087457E-4</v>
      </c>
      <c r="J25" s="3874" t="s">
        <v>2939</v>
      </c>
    </row>
    <row r="26" spans="1:10" ht="12" customHeight="1" x14ac:dyDescent="0.2">
      <c r="A26" s="992" t="s">
        <v>88</v>
      </c>
      <c r="B26" s="3874" t="n">
        <v>50450.01106</v>
      </c>
      <c r="C26" s="3874" t="s">
        <v>2943</v>
      </c>
      <c r="D26" s="3874" t="n">
        <v>100.23658611379817</v>
      </c>
      <c r="E26" s="3874" t="n">
        <v>1.0</v>
      </c>
      <c r="F26" s="3874" t="n">
        <v>1.5</v>
      </c>
      <c r="G26" s="3874" t="n">
        <v>5056.93687805776</v>
      </c>
      <c r="H26" s="3874" t="n">
        <v>0.05045001106</v>
      </c>
      <c r="I26" s="3874" t="n">
        <v>0.07567501659</v>
      </c>
      <c r="J26" s="3874" t="s">
        <v>2939</v>
      </c>
    </row>
    <row r="27" spans="1:10" ht="12" customHeight="1" x14ac:dyDescent="0.2">
      <c r="A27" s="992" t="s">
        <v>89</v>
      </c>
      <c r="B27" s="3874" t="n">
        <v>2973.61632</v>
      </c>
      <c r="C27" s="3874" t="s">
        <v>2943</v>
      </c>
      <c r="D27" s="3874" t="n">
        <v>55.2914572864322</v>
      </c>
      <c r="E27" s="3874" t="n">
        <v>1.0</v>
      </c>
      <c r="F27" s="3874" t="n">
        <v>0.1</v>
      </c>
      <c r="G27" s="3874" t="n">
        <v>164.4155797435177</v>
      </c>
      <c r="H27" s="3874" t="n">
        <v>0.00297361632</v>
      </c>
      <c r="I27" s="3874" t="n">
        <v>2.97361632E-4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290.11339999999996</v>
      </c>
      <c r="C30" s="3874" t="s">
        <v>2943</v>
      </c>
      <c r="D30" s="3874" t="n">
        <v>81.13482796727074</v>
      </c>
      <c r="E30" s="3874" t="n">
        <v>14.40609775349915</v>
      </c>
      <c r="F30" s="3874" t="n">
        <v>1.9028890082292</v>
      </c>
      <c r="G30" s="3874" t="n">
        <v>23.5383008</v>
      </c>
      <c r="H30" s="3874" t="n">
        <v>0.004179402</v>
      </c>
      <c r="I30" s="3874" t="n">
        <v>5.520536E-4</v>
      </c>
      <c r="J30" s="3874" t="s">
        <v>2939</v>
      </c>
    </row>
    <row r="31" spans="1:10" ht="12" customHeight="1" x14ac:dyDescent="0.2">
      <c r="A31" s="3889" t="s">
        <v>2944</v>
      </c>
      <c r="B31" s="3874" t="n">
        <v>54056.59048</v>
      </c>
      <c r="C31" s="3874" t="s">
        <v>2943</v>
      </c>
      <c r="D31" s="3872" t="s">
        <v>1185</v>
      </c>
      <c r="E31" s="3872" t="s">
        <v>1185</v>
      </c>
      <c r="F31" s="3872" t="s">
        <v>1185</v>
      </c>
      <c r="G31" s="3874" t="n">
        <v>5246.936602671278</v>
      </c>
      <c r="H31" s="3874" t="n">
        <v>0.05861223748</v>
      </c>
      <c r="I31" s="3874" t="n">
        <v>0.076725306392</v>
      </c>
      <c r="J31" s="3874" t="s">
        <v>2939</v>
      </c>
    </row>
    <row r="32">
      <c r="A32" s="3894" t="s">
        <v>2945</v>
      </c>
      <c r="B32" s="3871" t="n">
        <v>342.8497</v>
      </c>
      <c r="C32" s="3874" t="s">
        <v>2943</v>
      </c>
      <c r="D32" s="3874" t="n">
        <v>74.6220424576717</v>
      </c>
      <c r="E32" s="3874" t="n">
        <v>2.9435875253792</v>
      </c>
      <c r="F32" s="3874" t="n">
        <v>0.5858968813448</v>
      </c>
      <c r="G32" s="3871" t="n">
        <v>25.58414487</v>
      </c>
      <c r="H32" s="3871" t="n">
        <v>0.0010092081</v>
      </c>
      <c r="I32" s="3871" t="n">
        <v>2.0087457E-4</v>
      </c>
      <c r="J32" s="3871" t="s">
        <v>2939</v>
      </c>
    </row>
    <row r="33">
      <c r="A33" s="3894" t="s">
        <v>2946</v>
      </c>
      <c r="B33" s="3871" t="n">
        <v>50450.01106</v>
      </c>
      <c r="C33" s="3874" t="s">
        <v>2943</v>
      </c>
      <c r="D33" s="3874" t="n">
        <v>100.23658611379817</v>
      </c>
      <c r="E33" s="3874" t="n">
        <v>1.0</v>
      </c>
      <c r="F33" s="3874" t="n">
        <v>1.5</v>
      </c>
      <c r="G33" s="3871" t="n">
        <v>5056.93687805776</v>
      </c>
      <c r="H33" s="3871" t="n">
        <v>0.05045001106</v>
      </c>
      <c r="I33" s="3871" t="n">
        <v>0.07567501659</v>
      </c>
      <c r="J33" s="3871" t="s">
        <v>2939</v>
      </c>
    </row>
    <row r="34">
      <c r="A34" s="3894" t="s">
        <v>2947</v>
      </c>
      <c r="B34" s="3871" t="n">
        <v>2973.61632</v>
      </c>
      <c r="C34" s="3874" t="s">
        <v>2943</v>
      </c>
      <c r="D34" s="3874" t="n">
        <v>55.2914572864322</v>
      </c>
      <c r="E34" s="3874" t="n">
        <v>1.0</v>
      </c>
      <c r="F34" s="3874" t="n">
        <v>0.1</v>
      </c>
      <c r="G34" s="3871" t="n">
        <v>164.4155797435177</v>
      </c>
      <c r="H34" s="3871" t="n">
        <v>0.00297361632</v>
      </c>
      <c r="I34" s="3871" t="n">
        <v>2.97361632E-4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290.11339999999996</v>
      </c>
      <c r="C37" s="3874" t="s">
        <v>2943</v>
      </c>
      <c r="D37" s="3874" t="n">
        <v>81.13482796727074</v>
      </c>
      <c r="E37" s="3874" t="n">
        <v>14.40609775349915</v>
      </c>
      <c r="F37" s="3874" t="n">
        <v>1.9028890082292</v>
      </c>
      <c r="G37" s="3871" t="n">
        <v>23.5383008</v>
      </c>
      <c r="H37" s="3871" t="n">
        <v>0.004179402</v>
      </c>
      <c r="I37" s="3871" t="n">
        <v>5.520536E-4</v>
      </c>
      <c r="J37" s="3871" t="s">
        <v>2939</v>
      </c>
    </row>
    <row r="38" spans="1:10" ht="12" customHeight="1" x14ac:dyDescent="0.2">
      <c r="A38" s="999" t="s">
        <v>20</v>
      </c>
      <c r="B38" s="3874" t="n">
        <v>186.10595999999998</v>
      </c>
      <c r="C38" s="3874" t="s">
        <v>2943</v>
      </c>
      <c r="D38" s="3872" t="s">
        <v>1185</v>
      </c>
      <c r="E38" s="3872" t="s">
        <v>1185</v>
      </c>
      <c r="F38" s="3872" t="s">
        <v>1185</v>
      </c>
      <c r="G38" s="3874" t="n">
        <v>13.91961588331658</v>
      </c>
      <c r="H38" s="3874" t="n">
        <v>5.2682796E-4</v>
      </c>
      <c r="I38" s="3874" t="n">
        <v>1.03791096E-4</v>
      </c>
      <c r="J38" s="3874" t="s">
        <v>2939</v>
      </c>
    </row>
    <row r="39" spans="1:10" ht="12" customHeight="1" x14ac:dyDescent="0.2">
      <c r="A39" s="992" t="s">
        <v>87</v>
      </c>
      <c r="B39" s="3871" t="n">
        <v>170.361</v>
      </c>
      <c r="C39" s="3874" t="s">
        <v>2943</v>
      </c>
      <c r="D39" s="3874" t="n">
        <v>76.59648687199537</v>
      </c>
      <c r="E39" s="3874" t="n">
        <v>3.0</v>
      </c>
      <c r="F39" s="3874" t="n">
        <v>0.6</v>
      </c>
      <c r="G39" s="3871" t="n">
        <v>13.0490541</v>
      </c>
      <c r="H39" s="3871" t="n">
        <v>5.11083E-4</v>
      </c>
      <c r="I39" s="3871" t="n">
        <v>1.022166E-4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15.74496</v>
      </c>
      <c r="C41" s="3874" t="s">
        <v>2943</v>
      </c>
      <c r="D41" s="3874" t="n">
        <v>55.29145728643198</v>
      </c>
      <c r="E41" s="3874" t="n">
        <v>1.0</v>
      </c>
      <c r="F41" s="3874" t="n">
        <v>0.1</v>
      </c>
      <c r="G41" s="3871" t="n">
        <v>0.87056178331658</v>
      </c>
      <c r="H41" s="3871" t="n">
        <v>1.574496E-5</v>
      </c>
      <c r="I41" s="3871" t="n">
        <v>1.574496E-6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40.80903274619874</v>
      </c>
      <c r="C45" s="3874" t="s">
        <v>2943</v>
      </c>
      <c r="D45" s="3872" t="s">
        <v>1185</v>
      </c>
      <c r="E45" s="3872" t="s">
        <v>1185</v>
      </c>
      <c r="F45" s="3872" t="s">
        <v>1185</v>
      </c>
      <c r="G45" s="3874" t="n">
        <v>3.8922504469097</v>
      </c>
      <c r="H45" s="3874" t="n">
        <v>4.349063275E-5</v>
      </c>
      <c r="I45" s="3874" t="n">
        <v>6.000682912E-5</v>
      </c>
      <c r="J45" s="3874" t="s">
        <v>2939</v>
      </c>
    </row>
    <row r="46" spans="1:10" ht="12" customHeight="1" x14ac:dyDescent="0.2">
      <c r="A46" s="987" t="s">
        <v>87</v>
      </c>
      <c r="B46" s="3874" t="n">
        <v>1.3408</v>
      </c>
      <c r="C46" s="3874" t="s">
        <v>2943</v>
      </c>
      <c r="D46" s="3874" t="n">
        <v>74.1</v>
      </c>
      <c r="E46" s="3874" t="n">
        <v>3.0</v>
      </c>
      <c r="F46" s="3874" t="n">
        <v>0.6</v>
      </c>
      <c r="G46" s="3874" t="n">
        <v>0.09935328</v>
      </c>
      <c r="H46" s="3874" t="n">
        <v>4.0224E-6</v>
      </c>
      <c r="I46" s="3874" t="n">
        <v>8.0448E-7</v>
      </c>
      <c r="J46" s="3874" t="s">
        <v>2939</v>
      </c>
    </row>
    <row r="47" spans="1:10" ht="12" customHeight="1" x14ac:dyDescent="0.2">
      <c r="A47" s="987" t="s">
        <v>88</v>
      </c>
      <c r="B47" s="3874" t="n">
        <v>39.46823274619874</v>
      </c>
      <c r="C47" s="3874" t="s">
        <v>2943</v>
      </c>
      <c r="D47" s="3874" t="n">
        <v>96.10000000000004</v>
      </c>
      <c r="E47" s="3874" t="n">
        <v>1.00000000009631</v>
      </c>
      <c r="F47" s="3874" t="n">
        <v>1.50000000001778</v>
      </c>
      <c r="G47" s="3874" t="n">
        <v>3.7928971669097</v>
      </c>
      <c r="H47" s="3874" t="n">
        <v>3.946823275E-5</v>
      </c>
      <c r="I47" s="3874" t="n">
        <v>5.920234912E-5</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40.80903274619874</v>
      </c>
      <c r="C52" s="3874" t="s">
        <v>2943</v>
      </c>
      <c r="D52" s="3872" t="s">
        <v>1185</v>
      </c>
      <c r="E52" s="3872" t="s">
        <v>1185</v>
      </c>
      <c r="F52" s="3872" t="s">
        <v>1185</v>
      </c>
      <c r="G52" s="3874" t="n">
        <v>3.8922504469097</v>
      </c>
      <c r="H52" s="3874" t="n">
        <v>4.349063275E-5</v>
      </c>
      <c r="I52" s="3874" t="n">
        <v>6.000682912E-5</v>
      </c>
      <c r="J52" s="3874" t="s">
        <v>2939</v>
      </c>
    </row>
    <row r="53">
      <c r="A53" s="3894" t="s">
        <v>2945</v>
      </c>
      <c r="B53" s="3871" t="n">
        <v>1.3408</v>
      </c>
      <c r="C53" s="3874" t="s">
        <v>2943</v>
      </c>
      <c r="D53" s="3874" t="n">
        <v>74.1</v>
      </c>
      <c r="E53" s="3874" t="n">
        <v>3.0</v>
      </c>
      <c r="F53" s="3874" t="n">
        <v>0.6</v>
      </c>
      <c r="G53" s="3871" t="n">
        <v>0.09935328</v>
      </c>
      <c r="H53" s="3871" t="n">
        <v>4.0224E-6</v>
      </c>
      <c r="I53" s="3871" t="n">
        <v>8.0448E-7</v>
      </c>
      <c r="J53" s="3871" t="s">
        <v>2939</v>
      </c>
    </row>
    <row r="54">
      <c r="A54" s="3894" t="s">
        <v>2946</v>
      </c>
      <c r="B54" s="3871" t="n">
        <v>39.46823274619874</v>
      </c>
      <c r="C54" s="3874" t="s">
        <v>2943</v>
      </c>
      <c r="D54" s="3874" t="n">
        <v>96.10000000000004</v>
      </c>
      <c r="E54" s="3874" t="n">
        <v>1.00000000009631</v>
      </c>
      <c r="F54" s="3874" t="n">
        <v>1.50000000001778</v>
      </c>
      <c r="G54" s="3871" t="n">
        <v>3.7928971669097</v>
      </c>
      <c r="H54" s="3871" t="n">
        <v>3.946823275E-5</v>
      </c>
      <c r="I54" s="3871" t="n">
        <v>5.920234912E-5</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98.41513857142854</v>
      </c>
      <c r="D10" s="3874" t="n">
        <v>98.41513857142854</v>
      </c>
      <c r="E10" s="3874" t="s">
        <v>2939</v>
      </c>
      <c r="F10" s="3874" t="n">
        <v>0.29913776981204</v>
      </c>
      <c r="G10" s="3874" t="n">
        <v>-0.3096323619055</v>
      </c>
      <c r="H10" s="3874" t="n">
        <v>-0.01049459209346</v>
      </c>
      <c r="I10" s="3874" t="n">
        <v>-0.04786148984706</v>
      </c>
      <c r="J10" s="3874" t="n">
        <v>-0.91531745541909</v>
      </c>
      <c r="K10" s="3874" t="s">
        <v>2939</v>
      </c>
      <c r="L10" s="3874" t="n">
        <v>29.439685068</v>
      </c>
      <c r="M10" s="3874" t="n">
        <v>-30.47251180312873</v>
      </c>
      <c r="N10" s="3874" t="n">
        <v>-1.03282673512873</v>
      </c>
      <c r="O10" s="3874" t="n">
        <v>-4.71029515553369</v>
      </c>
      <c r="P10" s="3874" t="n">
        <v>-90.08109421191712</v>
      </c>
      <c r="Q10" s="3874" t="s">
        <v>2939</v>
      </c>
      <c r="R10" s="3874" t="n">
        <v>351.35545904279195</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60.16173069714284</v>
      </c>
      <c r="D11" s="3874" t="n">
        <v>60.16173069714284</v>
      </c>
      <c r="E11" s="3874" t="s">
        <v>2939</v>
      </c>
      <c r="F11" s="3874" t="n">
        <v>0.3108</v>
      </c>
      <c r="G11" s="3874" t="s">
        <v>2942</v>
      </c>
      <c r="H11" s="3874" t="n">
        <v>0.3108</v>
      </c>
      <c r="I11" s="3874" t="s">
        <v>2941</v>
      </c>
      <c r="J11" s="3874" t="s">
        <v>2941</v>
      </c>
      <c r="K11" s="3874" t="s">
        <v>2939</v>
      </c>
      <c r="L11" s="3874" t="n">
        <v>18.698265900672</v>
      </c>
      <c r="M11" s="3874" t="s">
        <v>2942</v>
      </c>
      <c r="N11" s="3874" t="n">
        <v>18.698265900672</v>
      </c>
      <c r="O11" s="3874" t="s">
        <v>2941</v>
      </c>
      <c r="P11" s="3874" t="s">
        <v>2941</v>
      </c>
      <c r="Q11" s="3874" t="s">
        <v>2939</v>
      </c>
      <c r="R11" s="3874" t="n">
        <v>-68.56030830246407</v>
      </c>
      <c r="S11" s="144"/>
      <c r="T11" s="144"/>
      <c r="U11" s="144"/>
      <c r="V11" s="144"/>
      <c r="W11" s="144"/>
      <c r="X11" s="144"/>
      <c r="Y11" s="144"/>
      <c r="Z11" s="144"/>
      <c r="AA11" s="144"/>
      <c r="AB11" s="144"/>
      <c r="AC11" s="144"/>
      <c r="AD11" s="144"/>
      <c r="AE11" s="144"/>
      <c r="AF11" s="144"/>
      <c r="AG11" s="144"/>
      <c r="AH11" s="144"/>
    </row>
    <row r="12" spans="1:34" x14ac:dyDescent="0.2">
      <c r="A12" s="3881" t="s">
        <v>3129</v>
      </c>
      <c r="B12" s="3871" t="s">
        <v>3129</v>
      </c>
      <c r="C12" s="3874" t="n">
        <v>60.16173069714284</v>
      </c>
      <c r="D12" s="3871" t="n">
        <v>60.16173069714284</v>
      </c>
      <c r="E12" s="3871" t="s">
        <v>2939</v>
      </c>
      <c r="F12" s="3874" t="n">
        <v>0.3108</v>
      </c>
      <c r="G12" s="3874" t="s">
        <v>2942</v>
      </c>
      <c r="H12" s="3874" t="n">
        <v>0.3108</v>
      </c>
      <c r="I12" s="3874" t="s">
        <v>2941</v>
      </c>
      <c r="J12" s="3874" t="s">
        <v>2941</v>
      </c>
      <c r="K12" s="3874" t="s">
        <v>2939</v>
      </c>
      <c r="L12" s="3871" t="n">
        <v>18.698265900672</v>
      </c>
      <c r="M12" s="3871" t="s">
        <v>2942</v>
      </c>
      <c r="N12" s="3874" t="n">
        <v>18.698265900672</v>
      </c>
      <c r="O12" s="3871" t="s">
        <v>2941</v>
      </c>
      <c r="P12" s="3871" t="s">
        <v>2941</v>
      </c>
      <c r="Q12" s="3871" t="s">
        <v>2939</v>
      </c>
      <c r="R12" s="3874" t="n">
        <v>-68.56030830246407</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38.2534078742857</v>
      </c>
      <c r="D13" s="3874" t="n">
        <v>38.2534078742857</v>
      </c>
      <c r="E13" s="3874" t="s">
        <v>2939</v>
      </c>
      <c r="F13" s="3874" t="n">
        <v>0.28079639865363</v>
      </c>
      <c r="G13" s="3874" t="n">
        <v>-0.79659600272144</v>
      </c>
      <c r="H13" s="3874" t="n">
        <v>-0.5157996040678</v>
      </c>
      <c r="I13" s="3874" t="n">
        <v>-0.12313400079317</v>
      </c>
      <c r="J13" s="3874" t="n">
        <v>-2.35485148167598</v>
      </c>
      <c r="K13" s="3874" t="s">
        <v>2939</v>
      </c>
      <c r="L13" s="3874" t="n">
        <v>10.741419167328</v>
      </c>
      <c r="M13" s="3874" t="n">
        <v>-30.47251180312873</v>
      </c>
      <c r="N13" s="3874" t="n">
        <v>-19.73109263580073</v>
      </c>
      <c r="O13" s="3874" t="n">
        <v>-4.71029515553369</v>
      </c>
      <c r="P13" s="3874" t="n">
        <v>-90.08109421191712</v>
      </c>
      <c r="Q13" s="3874" t="s">
        <v>2939</v>
      </c>
      <c r="R13" s="3874" t="n">
        <v>419.91576734525603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3.69285714285714</v>
      </c>
      <c r="D14" s="3874" t="n">
        <v>3.69285714285714</v>
      </c>
      <c r="E14" s="3874" t="s">
        <v>2939</v>
      </c>
      <c r="F14" s="3874" t="s">
        <v>2939</v>
      </c>
      <c r="G14" s="3874" t="n">
        <v>-6.14895317766777</v>
      </c>
      <c r="H14" s="3874" t="n">
        <v>-6.14895317766777</v>
      </c>
      <c r="I14" s="3874" t="n">
        <v>-1.11352492481946</v>
      </c>
      <c r="J14" s="3874" t="n">
        <v>-2.79125</v>
      </c>
      <c r="K14" s="3874" t="s">
        <v>2939</v>
      </c>
      <c r="L14" s="3874" t="s">
        <v>2939</v>
      </c>
      <c r="M14" s="3874" t="n">
        <v>-22.70720566324454</v>
      </c>
      <c r="N14" s="3874" t="n">
        <v>-22.70720566324454</v>
      </c>
      <c r="O14" s="3874" t="n">
        <v>-4.11208847236902</v>
      </c>
      <c r="P14" s="3874" t="n">
        <v>-10.3076875</v>
      </c>
      <c r="Q14" s="3874" t="s">
        <v>2939</v>
      </c>
      <c r="R14" s="3874" t="n">
        <v>136.13226599724985</v>
      </c>
      <c r="S14" s="144"/>
      <c r="T14" s="144"/>
      <c r="U14" s="144"/>
      <c r="V14" s="144"/>
      <c r="W14" s="144"/>
      <c r="X14" s="144"/>
      <c r="Y14" s="144"/>
      <c r="Z14" s="144"/>
      <c r="AA14" s="144"/>
      <c r="AB14" s="144"/>
      <c r="AC14" s="144"/>
      <c r="AD14" s="144"/>
      <c r="AE14" s="144"/>
      <c r="AF14" s="144"/>
      <c r="AG14" s="144"/>
      <c r="AH14" s="144"/>
    </row>
    <row r="15" spans="1:34" x14ac:dyDescent="0.2">
      <c r="A15" s="3881" t="s">
        <v>3135</v>
      </c>
      <c r="B15" s="3871" t="s">
        <v>3135</v>
      </c>
      <c r="C15" s="3874" t="n">
        <v>3.69285714285714</v>
      </c>
      <c r="D15" s="3871" t="n">
        <v>3.69285714285714</v>
      </c>
      <c r="E15" s="3871" t="s">
        <v>2939</v>
      </c>
      <c r="F15" s="3874" t="s">
        <v>2939</v>
      </c>
      <c r="G15" s="3874" t="n">
        <v>-6.14895317766777</v>
      </c>
      <c r="H15" s="3874" t="n">
        <v>-6.14895317766777</v>
      </c>
      <c r="I15" s="3874" t="n">
        <v>-1.11352492481946</v>
      </c>
      <c r="J15" s="3874" t="n">
        <v>-2.79125</v>
      </c>
      <c r="K15" s="3874" t="s">
        <v>2939</v>
      </c>
      <c r="L15" s="3871" t="s">
        <v>2939</v>
      </c>
      <c r="M15" s="3871" t="n">
        <v>-22.70720566324454</v>
      </c>
      <c r="N15" s="3874" t="n">
        <v>-22.70720566324454</v>
      </c>
      <c r="O15" s="3871" t="n">
        <v>-4.11208847236902</v>
      </c>
      <c r="P15" s="3871" t="n">
        <v>-10.3076875</v>
      </c>
      <c r="Q15" s="3871" t="s">
        <v>2939</v>
      </c>
      <c r="R15" s="3874" t="n">
        <v>136.13226599724985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7.55357142857143</v>
      </c>
      <c r="D16" s="3874" t="n">
        <v>7.55357142857143</v>
      </c>
      <c r="E16" s="3874" t="s">
        <v>2939</v>
      </c>
      <c r="F16" s="3874" t="n">
        <v>0.3108</v>
      </c>
      <c r="G16" s="3874" t="n">
        <v>-0.35141835008471</v>
      </c>
      <c r="H16" s="3874" t="n">
        <v>-0.04061835008471</v>
      </c>
      <c r="I16" s="3874" t="n">
        <v>-0.04195409751594</v>
      </c>
      <c r="J16" s="3874" t="n">
        <v>-1.90288215130024</v>
      </c>
      <c r="K16" s="3874" t="s">
        <v>2939</v>
      </c>
      <c r="L16" s="3874" t="n">
        <v>2.34765</v>
      </c>
      <c r="M16" s="3874" t="n">
        <v>-2.65446360867555</v>
      </c>
      <c r="N16" s="3874" t="n">
        <v>-0.30681360867555</v>
      </c>
      <c r="O16" s="3874" t="n">
        <v>-0.31690327230791</v>
      </c>
      <c r="P16" s="3874" t="n">
        <v>-14.37355625</v>
      </c>
      <c r="Q16" s="3874" t="s">
        <v>2939</v>
      </c>
      <c r="R16" s="3874" t="n">
        <v>54.99000148027274</v>
      </c>
      <c r="S16" s="144"/>
      <c r="T16" s="144"/>
      <c r="U16" s="144"/>
      <c r="V16" s="144"/>
      <c r="W16" s="144"/>
      <c r="X16" s="144"/>
      <c r="Y16" s="144"/>
      <c r="Z16" s="144"/>
      <c r="AA16" s="144"/>
      <c r="AB16" s="144"/>
      <c r="AC16" s="144"/>
      <c r="AD16" s="144"/>
      <c r="AE16" s="144"/>
      <c r="AF16" s="144"/>
      <c r="AG16" s="144"/>
      <c r="AH16" s="144"/>
    </row>
    <row r="17" spans="1:34" x14ac:dyDescent="0.2">
      <c r="A17" s="3881" t="s">
        <v>3136</v>
      </c>
      <c r="B17" s="3871" t="s">
        <v>3136</v>
      </c>
      <c r="C17" s="3874" t="n">
        <v>7.11071428571429</v>
      </c>
      <c r="D17" s="3871" t="n">
        <v>7.11071428571429</v>
      </c>
      <c r="E17" s="3871" t="s">
        <v>2939</v>
      </c>
      <c r="F17" s="3874" t="n">
        <v>0.3108</v>
      </c>
      <c r="G17" s="3874" t="n">
        <v>-0.18318346312491</v>
      </c>
      <c r="H17" s="3874" t="n">
        <v>0.12761653687509</v>
      </c>
      <c r="I17" s="3874" t="s">
        <v>2941</v>
      </c>
      <c r="J17" s="3874" t="n">
        <v>-1.90725</v>
      </c>
      <c r="K17" s="3874" t="s">
        <v>2939</v>
      </c>
      <c r="L17" s="3871" t="n">
        <v>2.21001</v>
      </c>
      <c r="M17" s="3871" t="n">
        <v>-1.30256526814888</v>
      </c>
      <c r="N17" s="3874" t="n">
        <v>0.90744473185112</v>
      </c>
      <c r="O17" s="3871" t="s">
        <v>2941</v>
      </c>
      <c r="P17" s="3871" t="n">
        <v>-13.56190982142857</v>
      </c>
      <c r="Q17" s="3871" t="s">
        <v>2939</v>
      </c>
      <c r="R17" s="3874" t="n">
        <v>46.39970532845069</v>
      </c>
      <c r="S17" s="144"/>
      <c r="T17" s="144"/>
      <c r="U17" s="144"/>
      <c r="V17" s="144"/>
      <c r="W17" s="144"/>
      <c r="X17" s="144"/>
      <c r="Y17" s="144"/>
      <c r="Z17" s="144"/>
      <c r="AA17" s="144"/>
      <c r="AB17" s="144"/>
      <c r="AC17" s="144"/>
      <c r="AD17" s="144"/>
      <c r="AE17" s="144"/>
      <c r="AF17" s="144"/>
      <c r="AG17" s="144"/>
      <c r="AH17" s="144"/>
    </row>
    <row r="18">
      <c r="A18" s="3881" t="s">
        <v>3137</v>
      </c>
      <c r="B18" s="3871" t="s">
        <v>3137</v>
      </c>
      <c r="C18" s="3874" t="n">
        <v>0.44285714285714</v>
      </c>
      <c r="D18" s="3871" t="n">
        <v>0.44285714285714</v>
      </c>
      <c r="E18" s="3871" t="s">
        <v>2939</v>
      </c>
      <c r="F18" s="3874" t="n">
        <v>0.3108</v>
      </c>
      <c r="G18" s="3874" t="n">
        <v>-3.05267367215702</v>
      </c>
      <c r="H18" s="3874" t="n">
        <v>-2.74187367215701</v>
      </c>
      <c r="I18" s="3874" t="n">
        <v>-0.71558803424367</v>
      </c>
      <c r="J18" s="3874" t="n">
        <v>-1.83275000000002</v>
      </c>
      <c r="K18" s="3874" t="s">
        <v>2939</v>
      </c>
      <c r="L18" s="3871" t="n">
        <v>0.13764</v>
      </c>
      <c r="M18" s="3871" t="n">
        <v>-1.35189834052667</v>
      </c>
      <c r="N18" s="3874" t="n">
        <v>-1.21425834052667</v>
      </c>
      <c r="O18" s="3871" t="n">
        <v>-0.31690327230791</v>
      </c>
      <c r="P18" s="3871" t="n">
        <v>-0.81164642857143</v>
      </c>
      <c r="Q18" s="3871" t="s">
        <v>2939</v>
      </c>
      <c r="R18" s="3874" t="n">
        <v>8.59029615182204</v>
      </c>
    </row>
    <row r="19" spans="1:34" ht="24" x14ac:dyDescent="0.2">
      <c r="A19" s="1716" t="s">
        <v>847</v>
      </c>
      <c r="B19" s="3872"/>
      <c r="C19" s="3874" t="n">
        <v>25.77714285714284</v>
      </c>
      <c r="D19" s="3874" t="n">
        <v>25.77714285714284</v>
      </c>
      <c r="E19" s="3874" t="s">
        <v>2939</v>
      </c>
      <c r="F19" s="3874" t="n">
        <v>0.3108</v>
      </c>
      <c r="G19" s="3874" t="n">
        <v>-0.10951140197947</v>
      </c>
      <c r="H19" s="3874" t="n">
        <v>0.20128859802053</v>
      </c>
      <c r="I19" s="3874" t="n">
        <v>-0.01091290110839</v>
      </c>
      <c r="J19" s="3874" t="n">
        <v>-2.37921633229883</v>
      </c>
      <c r="K19" s="3874" t="s">
        <v>2939</v>
      </c>
      <c r="L19" s="3874" t="n">
        <v>8.011536</v>
      </c>
      <c r="M19" s="3874" t="n">
        <v>-2.82289105331084</v>
      </c>
      <c r="N19" s="3874" t="n">
        <v>5.18864494668916</v>
      </c>
      <c r="O19" s="3874" t="n">
        <v>-0.28130341085676</v>
      </c>
      <c r="P19" s="3874" t="n">
        <v>-61.32939928571426</v>
      </c>
      <c r="Q19" s="3874" t="s">
        <v>2939</v>
      </c>
      <c r="R19" s="3874" t="n">
        <v>206.88087841623366</v>
      </c>
      <c r="S19" s="144"/>
      <c r="T19" s="144"/>
      <c r="U19" s="144"/>
      <c r="V19" s="144"/>
      <c r="W19" s="144"/>
      <c r="X19" s="144"/>
      <c r="Y19" s="144"/>
      <c r="Z19" s="144"/>
      <c r="AA19" s="144"/>
      <c r="AB19" s="144"/>
      <c r="AC19" s="144"/>
      <c r="AD19" s="144"/>
      <c r="AE19" s="144"/>
      <c r="AF19" s="144"/>
      <c r="AG19" s="144"/>
      <c r="AH19" s="144"/>
    </row>
    <row r="20" spans="1:34" x14ac:dyDescent="0.2">
      <c r="A20" s="3881" t="s">
        <v>3138</v>
      </c>
      <c r="B20" s="3871" t="s">
        <v>3138</v>
      </c>
      <c r="C20" s="3874" t="n">
        <v>25.01285714285713</v>
      </c>
      <c r="D20" s="3871" t="n">
        <v>25.01285714285713</v>
      </c>
      <c r="E20" s="3871" t="s">
        <v>2939</v>
      </c>
      <c r="F20" s="3874" t="n">
        <v>0.3108</v>
      </c>
      <c r="G20" s="3874" t="n">
        <v>-0.05785824433149</v>
      </c>
      <c r="H20" s="3874" t="n">
        <v>0.25294175566851</v>
      </c>
      <c r="I20" s="3874" t="s">
        <v>2941</v>
      </c>
      <c r="J20" s="3874" t="n">
        <v>-2.37425</v>
      </c>
      <c r="K20" s="3874" t="s">
        <v>2939</v>
      </c>
      <c r="L20" s="3871" t="n">
        <v>7.773996</v>
      </c>
      <c r="M20" s="3871" t="n">
        <v>-1.4472</v>
      </c>
      <c r="N20" s="3874" t="n">
        <v>6.326796</v>
      </c>
      <c r="O20" s="3871" t="s">
        <v>2941</v>
      </c>
      <c r="P20" s="3871" t="n">
        <v>-59.38677607142855</v>
      </c>
      <c r="Q20" s="3871" t="s">
        <v>2939</v>
      </c>
      <c r="R20" s="3874" t="n">
        <v>194.55326026190485</v>
      </c>
      <c r="S20" s="144"/>
      <c r="T20" s="144"/>
      <c r="U20" s="144"/>
      <c r="V20" s="144"/>
      <c r="W20" s="144"/>
      <c r="X20" s="144"/>
      <c r="Y20" s="144"/>
      <c r="Z20" s="144"/>
      <c r="AA20" s="144"/>
      <c r="AB20" s="144"/>
      <c r="AC20" s="144"/>
      <c r="AD20" s="144"/>
      <c r="AE20" s="144"/>
      <c r="AF20" s="144"/>
      <c r="AG20" s="144"/>
      <c r="AH20" s="144"/>
    </row>
    <row r="21">
      <c r="A21" s="3881" t="s">
        <v>3139</v>
      </c>
      <c r="B21" s="3871" t="s">
        <v>3139</v>
      </c>
      <c r="C21" s="3874" t="n">
        <v>0.76428571428571</v>
      </c>
      <c r="D21" s="3871" t="n">
        <v>0.76428571428571</v>
      </c>
      <c r="E21" s="3871" t="s">
        <v>2939</v>
      </c>
      <c r="F21" s="3874" t="n">
        <v>0.3108</v>
      </c>
      <c r="G21" s="3874" t="n">
        <v>-1.79996960246279</v>
      </c>
      <c r="H21" s="3874" t="n">
        <v>-1.48916960246279</v>
      </c>
      <c r="I21" s="3874" t="n">
        <v>-0.36806053756959</v>
      </c>
      <c r="J21" s="3874" t="n">
        <v>-2.54175000000001</v>
      </c>
      <c r="K21" s="3874" t="s">
        <v>2939</v>
      </c>
      <c r="L21" s="3871" t="n">
        <v>0.23754</v>
      </c>
      <c r="M21" s="3871" t="n">
        <v>-1.37569105331084</v>
      </c>
      <c r="N21" s="3874" t="n">
        <v>-1.13815105331084</v>
      </c>
      <c r="O21" s="3871" t="n">
        <v>-0.28130341085676</v>
      </c>
      <c r="P21" s="3871" t="n">
        <v>-1.94262321428571</v>
      </c>
      <c r="Q21" s="3871" t="s">
        <v>2939</v>
      </c>
      <c r="R21" s="3874" t="n">
        <v>12.32761815432881</v>
      </c>
    </row>
    <row r="22" spans="1:34" ht="24" x14ac:dyDescent="0.2">
      <c r="A22" s="1716" t="s">
        <v>848</v>
      </c>
      <c r="B22" s="3872"/>
      <c r="C22" s="3874" t="n">
        <v>1.22983644571429</v>
      </c>
      <c r="D22" s="3874" t="n">
        <v>1.22983644571429</v>
      </c>
      <c r="E22" s="3874" t="s">
        <v>2939</v>
      </c>
      <c r="F22" s="3874" t="n">
        <v>0.3108</v>
      </c>
      <c r="G22" s="3874" t="n">
        <v>-1.86037052802493</v>
      </c>
      <c r="H22" s="3874" t="n">
        <v>-1.54957052802493</v>
      </c>
      <c r="I22" s="3874" t="s">
        <v>2941</v>
      </c>
      <c r="J22" s="3874" t="n">
        <v>-3.30974999999999</v>
      </c>
      <c r="K22" s="3874" t="s">
        <v>2939</v>
      </c>
      <c r="L22" s="3874" t="n">
        <v>0.382233167328</v>
      </c>
      <c r="M22" s="3874" t="n">
        <v>-2.2879514778978</v>
      </c>
      <c r="N22" s="3874" t="n">
        <v>-1.9057183105698</v>
      </c>
      <c r="O22" s="3874" t="s">
        <v>2941</v>
      </c>
      <c r="P22" s="3874" t="n">
        <v>-4.07045117620286</v>
      </c>
      <c r="Q22" s="3874" t="s">
        <v>2939</v>
      </c>
      <c r="R22" s="3874" t="n">
        <v>21.91262145149977</v>
      </c>
      <c r="S22" s="144"/>
      <c r="T22" s="144"/>
      <c r="U22" s="144"/>
      <c r="V22" s="144"/>
      <c r="W22" s="144"/>
      <c r="X22" s="144"/>
      <c r="Y22" s="144"/>
      <c r="Z22" s="144"/>
      <c r="AA22" s="144"/>
      <c r="AB22" s="144"/>
      <c r="AC22" s="144"/>
      <c r="AD22" s="144"/>
      <c r="AE22" s="144"/>
      <c r="AF22" s="144"/>
      <c r="AG22" s="144"/>
      <c r="AH22" s="144"/>
    </row>
    <row r="23" spans="1:34" x14ac:dyDescent="0.2">
      <c r="A23" s="3881" t="s">
        <v>3140</v>
      </c>
      <c r="B23" s="3871" t="s">
        <v>3140</v>
      </c>
      <c r="C23" s="3874" t="n">
        <v>1.22983644571429</v>
      </c>
      <c r="D23" s="3871" t="n">
        <v>1.22983644571429</v>
      </c>
      <c r="E23" s="3871" t="s">
        <v>2939</v>
      </c>
      <c r="F23" s="3874" t="n">
        <v>0.3108</v>
      </c>
      <c r="G23" s="3874" t="n">
        <v>-1.86037052802493</v>
      </c>
      <c r="H23" s="3874" t="n">
        <v>-1.54957052802493</v>
      </c>
      <c r="I23" s="3874" t="s">
        <v>2941</v>
      </c>
      <c r="J23" s="3874" t="n">
        <v>-3.30974999999999</v>
      </c>
      <c r="K23" s="3874" t="s">
        <v>2939</v>
      </c>
      <c r="L23" s="3871" t="n">
        <v>0.382233167328</v>
      </c>
      <c r="M23" s="3871" t="n">
        <v>-2.2879514778978</v>
      </c>
      <c r="N23" s="3874" t="n">
        <v>-1.9057183105698</v>
      </c>
      <c r="O23" s="3871" t="s">
        <v>2941</v>
      </c>
      <c r="P23" s="3871" t="n">
        <v>-4.07045117620286</v>
      </c>
      <c r="Q23" s="3871" t="s">
        <v>2939</v>
      </c>
      <c r="R23" s="3874" t="n">
        <v>21.91262145149977</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3141</v>
      </c>
      <c r="B25" s="3871" t="s">
        <v>3141</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32.97667285714286</v>
      </c>
      <c r="D10" s="3874" t="n">
        <v>32.97667285714286</v>
      </c>
      <c r="E10" s="3874" t="s">
        <v>2939</v>
      </c>
      <c r="F10" s="3874" t="s">
        <v>2939</v>
      </c>
      <c r="G10" s="3874" t="n">
        <v>-0.01923893384337</v>
      </c>
      <c r="H10" s="3874" t="n">
        <v>-0.01923893384337</v>
      </c>
      <c r="I10" s="3874" t="s">
        <v>2939</v>
      </c>
      <c r="J10" s="3874" t="n">
        <v>-0.05643156938913</v>
      </c>
      <c r="K10" s="3874" t="s">
        <v>2939</v>
      </c>
      <c r="L10" s="3874" t="s">
        <v>2939</v>
      </c>
      <c r="M10" s="3874" t="n">
        <v>-0.63443602747297</v>
      </c>
      <c r="N10" s="3874" t="n">
        <v>-0.63443602747297</v>
      </c>
      <c r="O10" s="3874" t="s">
        <v>2939</v>
      </c>
      <c r="P10" s="3874" t="n">
        <v>-1.86092540256065</v>
      </c>
      <c r="Q10" s="3874" t="s">
        <v>2939</v>
      </c>
      <c r="R10" s="3874" t="n">
        <v>9.14965857678995</v>
      </c>
      <c r="S10" s="144"/>
      <c r="T10" s="144"/>
    </row>
    <row r="11" spans="1:20" ht="13.5" x14ac:dyDescent="0.2">
      <c r="A11" s="1718" t="s">
        <v>1423</v>
      </c>
      <c r="B11" s="3872" t="s">
        <v>1185</v>
      </c>
      <c r="C11" s="3874" t="n">
        <v>32.22853</v>
      </c>
      <c r="D11" s="3871" t="n">
        <v>32.22853</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0.74814285714286</v>
      </c>
      <c r="D12" s="3874" t="n">
        <v>0.74814285714286</v>
      </c>
      <c r="E12" s="3874" t="s">
        <v>2939</v>
      </c>
      <c r="F12" s="3874" t="s">
        <v>2939</v>
      </c>
      <c r="G12" s="3874" t="n">
        <v>-0.84801454884682</v>
      </c>
      <c r="H12" s="3874" t="n">
        <v>-0.84801454884682</v>
      </c>
      <c r="I12" s="3874" t="s">
        <v>2939</v>
      </c>
      <c r="J12" s="3874" t="n">
        <v>-2.48739312925807</v>
      </c>
      <c r="K12" s="3874" t="s">
        <v>2939</v>
      </c>
      <c r="L12" s="3874" t="s">
        <v>2939</v>
      </c>
      <c r="M12" s="3874" t="n">
        <v>-0.63443602747297</v>
      </c>
      <c r="N12" s="3874" t="n">
        <v>-0.63443602747297</v>
      </c>
      <c r="O12" s="3874" t="s">
        <v>2939</v>
      </c>
      <c r="P12" s="3874" t="n">
        <v>-1.86092540256065</v>
      </c>
      <c r="Q12" s="3874" t="s">
        <v>2939</v>
      </c>
      <c r="R12" s="3874" t="n">
        <v>9.14965857678995</v>
      </c>
      <c r="S12" s="144"/>
      <c r="T12" s="144"/>
    </row>
    <row r="13" spans="1:20" x14ac:dyDescent="0.2">
      <c r="A13" s="1716" t="s">
        <v>853</v>
      </c>
      <c r="B13" s="3872"/>
      <c r="C13" s="3874" t="n">
        <v>0.475</v>
      </c>
      <c r="D13" s="3874" t="n">
        <v>0.475</v>
      </c>
      <c r="E13" s="3874" t="s">
        <v>2939</v>
      </c>
      <c r="F13" s="3874" t="s">
        <v>2939</v>
      </c>
      <c r="G13" s="3874" t="s">
        <v>2939</v>
      </c>
      <c r="H13" s="3874" t="s">
        <v>2939</v>
      </c>
      <c r="I13" s="3874" t="s">
        <v>2939</v>
      </c>
      <c r="J13" s="3874" t="n">
        <v>-3.50646320754718</v>
      </c>
      <c r="K13" s="3874" t="s">
        <v>2939</v>
      </c>
      <c r="L13" s="3874" t="s">
        <v>2939</v>
      </c>
      <c r="M13" s="3874" t="s">
        <v>2939</v>
      </c>
      <c r="N13" s="3874" t="s">
        <v>2939</v>
      </c>
      <c r="O13" s="3874" t="s">
        <v>2939</v>
      </c>
      <c r="P13" s="3874" t="n">
        <v>-1.66557002358491</v>
      </c>
      <c r="Q13" s="3874" t="s">
        <v>2939</v>
      </c>
      <c r="R13" s="3874" t="n">
        <v>6.10709008647801</v>
      </c>
      <c r="S13" s="144"/>
      <c r="T13" s="144"/>
    </row>
    <row r="14" spans="1:20" x14ac:dyDescent="0.2">
      <c r="A14" s="3881" t="s">
        <v>3142</v>
      </c>
      <c r="B14" s="3871" t="s">
        <v>3142</v>
      </c>
      <c r="C14" s="3874" t="n">
        <v>0.475</v>
      </c>
      <c r="D14" s="3871" t="n">
        <v>0.475</v>
      </c>
      <c r="E14" s="3871" t="s">
        <v>2939</v>
      </c>
      <c r="F14" s="3874" t="s">
        <v>2939</v>
      </c>
      <c r="G14" s="3874" t="s">
        <v>2939</v>
      </c>
      <c r="H14" s="3874" t="s">
        <v>2939</v>
      </c>
      <c r="I14" s="3874" t="s">
        <v>2939</v>
      </c>
      <c r="J14" s="3874" t="n">
        <v>-3.50646320754718</v>
      </c>
      <c r="K14" s="3874" t="s">
        <v>2939</v>
      </c>
      <c r="L14" s="3871" t="s">
        <v>2939</v>
      </c>
      <c r="M14" s="3871" t="s">
        <v>2939</v>
      </c>
      <c r="N14" s="3874" t="s">
        <v>2939</v>
      </c>
      <c r="O14" s="3871" t="s">
        <v>2939</v>
      </c>
      <c r="P14" s="3871" t="n">
        <v>-1.66557002358491</v>
      </c>
      <c r="Q14" s="3871" t="s">
        <v>2939</v>
      </c>
      <c r="R14" s="3874" t="n">
        <v>6.10709008647801</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3143</v>
      </c>
      <c r="B16" s="3871" t="s">
        <v>3143</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3144</v>
      </c>
      <c r="B18" s="3871" t="s">
        <v>3144</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3145</v>
      </c>
      <c r="B20" s="3871" t="s">
        <v>3145</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0.27314285714286</v>
      </c>
      <c r="D21" s="3874" t="n">
        <v>0.27314285714286</v>
      </c>
      <c r="E21" s="3874" t="s">
        <v>2939</v>
      </c>
      <c r="F21" s="3874" t="s">
        <v>2939</v>
      </c>
      <c r="G21" s="3874" t="n">
        <v>-2.32272604200353</v>
      </c>
      <c r="H21" s="3874" t="n">
        <v>-2.32272604200353</v>
      </c>
      <c r="I21" s="3874" t="s">
        <v>2939</v>
      </c>
      <c r="J21" s="3874" t="n">
        <v>-0.71521320754716</v>
      </c>
      <c r="K21" s="3874" t="s">
        <v>2939</v>
      </c>
      <c r="L21" s="3874" t="s">
        <v>2939</v>
      </c>
      <c r="M21" s="3874" t="n">
        <v>-0.63443602747297</v>
      </c>
      <c r="N21" s="3874" t="n">
        <v>-0.63443602747297</v>
      </c>
      <c r="O21" s="3874" t="s">
        <v>2939</v>
      </c>
      <c r="P21" s="3874" t="n">
        <v>-0.19535537897574</v>
      </c>
      <c r="Q21" s="3874" t="s">
        <v>2939</v>
      </c>
      <c r="R21" s="3874" t="n">
        <v>3.04256849031194</v>
      </c>
      <c r="S21" s="144"/>
      <c r="T21" s="144"/>
    </row>
    <row r="22" spans="1:20" x14ac:dyDescent="0.2">
      <c r="A22" s="3881" t="s">
        <v>3146</v>
      </c>
      <c r="B22" s="3871" t="s">
        <v>3146</v>
      </c>
      <c r="C22" s="3874" t="n">
        <v>0.27314285714286</v>
      </c>
      <c r="D22" s="3871" t="n">
        <v>0.27314285714286</v>
      </c>
      <c r="E22" s="3871" t="s">
        <v>2939</v>
      </c>
      <c r="F22" s="3874" t="s">
        <v>2939</v>
      </c>
      <c r="G22" s="3874" t="n">
        <v>-2.32272604200353</v>
      </c>
      <c r="H22" s="3874" t="n">
        <v>-2.32272604200353</v>
      </c>
      <c r="I22" s="3874" t="s">
        <v>2939</v>
      </c>
      <c r="J22" s="3874" t="n">
        <v>-0.71521320754716</v>
      </c>
      <c r="K22" s="3874" t="s">
        <v>2939</v>
      </c>
      <c r="L22" s="3871" t="s">
        <v>2939</v>
      </c>
      <c r="M22" s="3871" t="n">
        <v>-0.63443602747297</v>
      </c>
      <c r="N22" s="3874" t="n">
        <v>-0.63443602747297</v>
      </c>
      <c r="O22" s="3871" t="s">
        <v>2939</v>
      </c>
      <c r="P22" s="3871" t="n">
        <v>-0.19535537897574</v>
      </c>
      <c r="Q22" s="3871" t="s">
        <v>2939</v>
      </c>
      <c r="R22" s="3874" t="n">
        <v>3.04256849031194</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115.79045722493505</v>
      </c>
      <c r="C9" s="3874" t="n">
        <v>0.82864980628474</v>
      </c>
      <c r="D9" s="3874" t="n">
        <v>0.1507781627771</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26.62325714285714</v>
      </c>
      <c r="C13" s="3874" t="n">
        <v>0.39374347849111</v>
      </c>
      <c r="D13" s="3874" t="n">
        <v>0.01647286751973</v>
      </c>
      <c r="E13" s="144"/>
      <c r="F13" s="144"/>
      <c r="G13" s="144"/>
    </row>
    <row r="14" spans="1:7" ht="13.5" x14ac:dyDescent="0.2">
      <c r="A14" s="1852" t="s">
        <v>893</v>
      </c>
      <c r="B14" s="3874" t="n">
        <v>26.62325714285714</v>
      </c>
      <c r="C14" s="3874" t="n">
        <v>0.39374347849111</v>
      </c>
      <c r="D14" s="3874" t="n">
        <v>0.01647286751973</v>
      </c>
      <c r="E14" s="144"/>
      <c r="F14" s="144"/>
      <c r="G14" s="144"/>
    </row>
    <row r="15" spans="1:7" x14ac:dyDescent="0.2">
      <c r="A15" s="3894" t="s">
        <v>3147</v>
      </c>
      <c r="B15" s="3871" t="n">
        <v>2.04285714285714</v>
      </c>
      <c r="C15" s="3874" t="n">
        <v>0.62606235431234</v>
      </c>
      <c r="D15" s="3871" t="n">
        <v>0.00200978792517</v>
      </c>
      <c r="E15" s="144"/>
      <c r="F15" s="144"/>
      <c r="G15" s="144"/>
    </row>
    <row r="16">
      <c r="A16" s="3894" t="s">
        <v>3148</v>
      </c>
      <c r="B16" s="3871" t="n">
        <v>24.5804</v>
      </c>
      <c r="C16" s="3874" t="n">
        <v>0.37443564481501</v>
      </c>
      <c r="D16" s="3871" t="n">
        <v>0.01446307959456</v>
      </c>
    </row>
    <row r="17" spans="1:7" x14ac:dyDescent="0.2">
      <c r="A17" s="1837" t="s">
        <v>894</v>
      </c>
      <c r="B17" s="3874" t="n">
        <v>50.4387922077922</v>
      </c>
      <c r="C17" s="3874" t="n">
        <v>0.04961683231686</v>
      </c>
      <c r="D17" s="3874" t="n">
        <v>0.00393267772109</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50.4387922077922</v>
      </c>
      <c r="C19" s="3874" t="n">
        <v>0.04961683231686</v>
      </c>
      <c r="D19" s="3874" t="n">
        <v>0.00393267772109</v>
      </c>
      <c r="E19" s="144"/>
      <c r="F19" s="144"/>
      <c r="G19" s="144"/>
    </row>
    <row r="20" spans="1:7" x14ac:dyDescent="0.2">
      <c r="A20" s="3894" t="s">
        <v>3149</v>
      </c>
      <c r="B20" s="3871" t="n">
        <v>5.63571428571429</v>
      </c>
      <c r="C20" s="3874" t="n">
        <v>0.36959928179145</v>
      </c>
      <c r="D20" s="3871" t="n">
        <v>0.0032732164966</v>
      </c>
      <c r="E20" s="144"/>
      <c r="F20" s="144"/>
      <c r="G20" s="144"/>
    </row>
    <row r="21">
      <c r="A21" s="3894" t="s">
        <v>3150</v>
      </c>
      <c r="B21" s="3871" t="n">
        <v>8.05422077922078</v>
      </c>
      <c r="C21" s="3874" t="s">
        <v>2939</v>
      </c>
      <c r="D21" s="3871" t="s">
        <v>2939</v>
      </c>
    </row>
    <row r="22">
      <c r="A22" s="3894" t="s">
        <v>3151</v>
      </c>
      <c r="B22" s="3871" t="n">
        <v>0.54642857142857</v>
      </c>
      <c r="C22" s="3874" t="n">
        <v>0.76800000000024</v>
      </c>
      <c r="D22" s="3871" t="n">
        <v>6.5946122449E-4</v>
      </c>
    </row>
    <row r="23">
      <c r="A23" s="3894" t="s">
        <v>3152</v>
      </c>
      <c r="B23" s="3871" t="n">
        <v>19.31014285714286</v>
      </c>
      <c r="C23" s="3874" t="s">
        <v>2939</v>
      </c>
      <c r="D23" s="3871" t="s">
        <v>2939</v>
      </c>
    </row>
    <row r="24">
      <c r="A24" s="3894" t="s">
        <v>3153</v>
      </c>
      <c r="B24" s="3871" t="n">
        <v>16.8922857142857</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38.25340787428571</v>
      </c>
      <c r="C28" s="3874" t="n">
        <v>2.13978355159655</v>
      </c>
      <c r="D28" s="3874" t="n">
        <v>0.12862773465443</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38.25340787428571</v>
      </c>
      <c r="C30" s="3874" t="n">
        <v>2.13978355159655</v>
      </c>
      <c r="D30" s="3874" t="n">
        <v>0.12862773465443</v>
      </c>
      <c r="E30" s="144"/>
      <c r="F30" s="144"/>
      <c r="G30" s="144"/>
    </row>
    <row r="31" spans="1:7" x14ac:dyDescent="0.2">
      <c r="A31" s="3894" t="s">
        <v>3154</v>
      </c>
      <c r="B31" s="3871" t="n">
        <v>3.69285714285714</v>
      </c>
      <c r="C31" s="3874" t="n">
        <v>1.86083333333252</v>
      </c>
      <c r="D31" s="3871" t="n">
        <v>0.0107985297619</v>
      </c>
      <c r="E31" s="144"/>
      <c r="F31" s="144"/>
      <c r="G31" s="144"/>
    </row>
    <row r="32">
      <c r="A32" s="3894" t="s">
        <v>3155</v>
      </c>
      <c r="B32" s="3871" t="n">
        <v>7.55357142857143</v>
      </c>
      <c r="C32" s="3874" t="n">
        <v>1.26858810086651</v>
      </c>
      <c r="D32" s="3871" t="n">
        <v>0.01505801130952</v>
      </c>
    </row>
    <row r="33">
      <c r="A33" s="3894" t="s">
        <v>3156</v>
      </c>
      <c r="B33" s="3871" t="n">
        <v>25.77714285714285</v>
      </c>
      <c r="C33" s="3874" t="n">
        <v>2.37921633229878</v>
      </c>
      <c r="D33" s="3871" t="n">
        <v>0.09637477030612</v>
      </c>
    </row>
    <row r="34">
      <c r="A34" s="3894" t="s">
        <v>3157</v>
      </c>
      <c r="B34" s="3871" t="n">
        <v>1.22983644571429</v>
      </c>
      <c r="C34" s="3874" t="n">
        <v>3.3097499999999</v>
      </c>
      <c r="D34" s="3871" t="n">
        <v>0.00639642327689</v>
      </c>
    </row>
    <row r="35">
      <c r="A35" s="3894" t="s">
        <v>3158</v>
      </c>
      <c r="B35" s="3871" t="s">
        <v>2939</v>
      </c>
      <c r="C35" s="3874" t="s">
        <v>2941</v>
      </c>
      <c r="D35" s="3871" t="s">
        <v>2941</v>
      </c>
    </row>
    <row r="36" spans="1:7" x14ac:dyDescent="0.2">
      <c r="A36" s="1867" t="s">
        <v>898</v>
      </c>
      <c r="B36" s="3871" t="n">
        <v>0.475</v>
      </c>
      <c r="C36" s="3874" t="n">
        <v>2.33764213836365</v>
      </c>
      <c r="D36" s="3871" t="n">
        <v>0.00174488288185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3159</v>
      </c>
      <c r="C8" s="3871" t="s">
        <v>2952</v>
      </c>
      <c r="D8" s="3874" t="s">
        <v>2952</v>
      </c>
      <c r="E8" s="3871" t="s">
        <v>2952</v>
      </c>
      <c r="F8" s="144"/>
      <c r="G8" s="144"/>
      <c r="H8" s="144"/>
      <c r="I8" s="144"/>
      <c r="J8" s="144"/>
      <c r="K8" s="144"/>
    </row>
    <row r="9" spans="1:11" ht="24" x14ac:dyDescent="0.2">
      <c r="A9" s="1521" t="s">
        <v>2220</v>
      </c>
      <c r="B9" s="3874" t="s">
        <v>3160</v>
      </c>
      <c r="C9" s="3871" t="n">
        <v>1.0362246273348454E7</v>
      </c>
      <c r="D9" s="3874" t="n">
        <v>0.00213051402016</v>
      </c>
      <c r="E9" s="3871" t="n">
        <v>0.03469228866036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3161</v>
      </c>
      <c r="E8" s="3874" t="n">
        <v>321.1000000000001</v>
      </c>
      <c r="F8" s="3874" t="n">
        <v>143.18647742266117</v>
      </c>
      <c r="G8" s="3874" t="n">
        <v>0.42892061433173</v>
      </c>
      <c r="H8" s="3874" t="n">
        <v>0.023727523346</v>
      </c>
      <c r="I8" s="3874" t="n">
        <v>45.97717790041651</v>
      </c>
      <c r="J8" s="3874" t="n">
        <v>0.13772640926192</v>
      </c>
      <c r="K8" s="3874" t="n">
        <v>0.0076189077464</v>
      </c>
      <c r="L8" s="144"/>
      <c r="M8" s="144"/>
      <c r="N8" s="144"/>
      <c r="O8" s="144"/>
    </row>
    <row r="9" spans="1:15" x14ac:dyDescent="0.2">
      <c r="A9" s="1861" t="s">
        <v>733</v>
      </c>
      <c r="B9" s="3872"/>
      <c r="C9" s="3872" t="s">
        <v>1185</v>
      </c>
      <c r="D9" s="3874" t="s">
        <v>3161</v>
      </c>
      <c r="E9" s="3874" t="n">
        <v>321.1000000000001</v>
      </c>
      <c r="F9" s="3874" t="n">
        <v>143.18647742266117</v>
      </c>
      <c r="G9" s="3874" t="n">
        <v>0.42892061433173</v>
      </c>
      <c r="H9" s="3874" t="n">
        <v>0.023727523346</v>
      </c>
      <c r="I9" s="3874" t="n">
        <v>45.97717790041651</v>
      </c>
      <c r="J9" s="3874" t="n">
        <v>0.13772640926192</v>
      </c>
      <c r="K9" s="3874" t="n">
        <v>0.0076189077464</v>
      </c>
      <c r="L9" s="461"/>
      <c r="M9" s="144"/>
      <c r="N9" s="144"/>
      <c r="O9" s="144"/>
    </row>
    <row r="10" spans="1:15" ht="13.5" x14ac:dyDescent="0.2">
      <c r="A10" s="1886" t="s">
        <v>1451</v>
      </c>
      <c r="B10" s="3872"/>
      <c r="C10" s="3872" t="s">
        <v>1185</v>
      </c>
      <c r="D10" s="3874" t="s">
        <v>3161</v>
      </c>
      <c r="E10" s="3874" t="n">
        <v>321.1000000000001</v>
      </c>
      <c r="F10" s="3874" t="n">
        <v>143.18647742266117</v>
      </c>
      <c r="G10" s="3874" t="n">
        <v>0.42892061433173</v>
      </c>
      <c r="H10" s="3874" t="n">
        <v>0.023727523346</v>
      </c>
      <c r="I10" s="3874" t="n">
        <v>45.97717790041651</v>
      </c>
      <c r="J10" s="3874" t="n">
        <v>0.13772640926192</v>
      </c>
      <c r="K10" s="3874" t="n">
        <v>0.0076189077464</v>
      </c>
      <c r="L10" s="144"/>
      <c r="M10" s="144"/>
      <c r="N10" s="144"/>
      <c r="O10" s="144"/>
    </row>
    <row r="11" spans="1:15" x14ac:dyDescent="0.2">
      <c r="A11" s="1887" t="s">
        <v>909</v>
      </c>
      <c r="B11" s="3872"/>
      <c r="C11" s="3872" t="s">
        <v>1185</v>
      </c>
      <c r="D11" s="3874" t="s">
        <v>3161</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3161</v>
      </c>
      <c r="E12" s="3874" t="n">
        <v>321.1000000000001</v>
      </c>
      <c r="F12" s="3874" t="n">
        <v>143.18647742266117</v>
      </c>
      <c r="G12" s="3874" t="n">
        <v>0.42892061433173</v>
      </c>
      <c r="H12" s="3874" t="n">
        <v>0.023727523346</v>
      </c>
      <c r="I12" s="3874" t="n">
        <v>45.97717790041651</v>
      </c>
      <c r="J12" s="3874" t="n">
        <v>0.13772640926192</v>
      </c>
      <c r="K12" s="3874" t="n">
        <v>0.0076189077464</v>
      </c>
      <c r="L12" s="461"/>
      <c r="M12" s="144"/>
      <c r="N12" s="144"/>
      <c r="O12" s="144"/>
    </row>
    <row r="13" spans="1:15" x14ac:dyDescent="0.2">
      <c r="A13" s="3894" t="s">
        <v>3162</v>
      </c>
      <c r="B13" s="3871" t="s">
        <v>3162</v>
      </c>
      <c r="C13" s="3871" t="s">
        <v>3163</v>
      </c>
      <c r="D13" s="3871" t="s">
        <v>3161</v>
      </c>
      <c r="E13" s="3871" t="n">
        <v>321.1000000000001</v>
      </c>
      <c r="F13" s="3874" t="n">
        <v>143.18647742266117</v>
      </c>
      <c r="G13" s="3874" t="n">
        <v>0.42892061433173</v>
      </c>
      <c r="H13" s="3874" t="n">
        <v>0.023727523346</v>
      </c>
      <c r="I13" s="3871" t="n">
        <v>45.97717790041651</v>
      </c>
      <c r="J13" s="3871" t="n">
        <v>0.13772640926192</v>
      </c>
      <c r="K13" s="3871" t="n">
        <v>0.0076189077464</v>
      </c>
      <c r="L13" s="461"/>
      <c r="M13" s="144"/>
      <c r="N13" s="144"/>
      <c r="O13" s="144"/>
    </row>
    <row r="14" spans="1:15" x14ac:dyDescent="0.2">
      <c r="A14" s="1893" t="s">
        <v>735</v>
      </c>
      <c r="B14" s="3872"/>
      <c r="C14" s="3872" t="s">
        <v>1185</v>
      </c>
      <c r="D14" s="3874" t="s">
        <v>3161</v>
      </c>
      <c r="E14" s="3874" t="s">
        <v>3090</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3161</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3161</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3161</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3161</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3161</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3161</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3161</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3161</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3161</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3161</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3161</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3161</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3161</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3161</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3161</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3161</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3161</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3161</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3161</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3161</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3161</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3161</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3161</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3161</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3161</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192572.689133159</v>
      </c>
      <c r="C24" s="3874" t="n">
        <v>-181712.46827979133</v>
      </c>
      <c r="D24" s="3872" t="s">
        <v>1185</v>
      </c>
      <c r="E24" s="3874" t="n">
        <v>10.86022085336767</v>
      </c>
      <c r="F24" s="3874" t="n">
        <v>-39.82080979568144</v>
      </c>
      <c r="G24" s="354"/>
      <c r="H24" s="354"/>
      <c r="I24" s="354"/>
    </row>
    <row r="25" spans="1:9" ht="13.5" x14ac:dyDescent="0.2">
      <c r="A25" s="1929" t="s">
        <v>929</v>
      </c>
      <c r="B25" s="3874" t="n">
        <v>166172.62520228713</v>
      </c>
      <c r="C25" s="3874" t="n">
        <v>-160256.5649773442</v>
      </c>
      <c r="D25" s="3872" t="s">
        <v>1185</v>
      </c>
      <c r="E25" s="3874" t="n">
        <v>5.91606022494293</v>
      </c>
      <c r="F25" s="3874" t="n">
        <v>-21.69222082479074</v>
      </c>
      <c r="G25" s="354"/>
      <c r="H25" s="354"/>
      <c r="I25" s="354"/>
    </row>
    <row r="26" spans="1:9" x14ac:dyDescent="0.2">
      <c r="A26" s="3881" t="s">
        <v>3164</v>
      </c>
      <c r="B26" s="3871" t="n">
        <v>134871.3332757324</v>
      </c>
      <c r="C26" s="3871" t="n">
        <v>-135761.10682849848</v>
      </c>
      <c r="D26" s="3871" t="n">
        <v>35.0</v>
      </c>
      <c r="E26" s="3871" t="n">
        <v>-0.88977355276607</v>
      </c>
      <c r="F26" s="3871" t="n">
        <v>3.26250302680892</v>
      </c>
      <c r="G26" s="354"/>
      <c r="H26" s="354"/>
      <c r="I26" s="354"/>
    </row>
    <row r="27">
      <c r="A27" s="3881" t="s">
        <v>930</v>
      </c>
      <c r="B27" s="3871" t="n">
        <v>31301.29192655472</v>
      </c>
      <c r="C27" s="3871" t="n">
        <v>-24495.458148845722</v>
      </c>
      <c r="D27" s="3871" t="n">
        <v>25.0</v>
      </c>
      <c r="E27" s="3871" t="n">
        <v>6.805833777709</v>
      </c>
      <c r="F27" s="3871" t="n">
        <v>-24.95472385159966</v>
      </c>
    </row>
    <row r="28">
      <c r="A28" s="3881" t="s">
        <v>3165</v>
      </c>
      <c r="B28" s="3871" t="s">
        <v>2941</v>
      </c>
      <c r="C28" s="3871" t="s">
        <v>2941</v>
      </c>
      <c r="D28" s="3871" t="s">
        <v>2941</v>
      </c>
      <c r="E28" s="3871" t="s">
        <v>2941</v>
      </c>
      <c r="F28" s="3871" t="s">
        <v>2941</v>
      </c>
    </row>
    <row r="29" spans="1:9" x14ac:dyDescent="0.2">
      <c r="A29" s="1929" t="s">
        <v>931</v>
      </c>
      <c r="B29" s="3871" t="n">
        <v>26400.06393087186</v>
      </c>
      <c r="C29" s="3871" t="n">
        <v>-21455.90330244712</v>
      </c>
      <c r="D29" s="3871" t="n">
        <v>2.0</v>
      </c>
      <c r="E29" s="3871" t="n">
        <v>4.94416062842474</v>
      </c>
      <c r="F29" s="3871" t="n">
        <v>-18.1285889708907</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3166</v>
      </c>
      <c r="B10" s="3871" t="s">
        <v>1185</v>
      </c>
      <c r="C10" s="3871" t="s">
        <v>1185</v>
      </c>
      <c r="D10" s="3871" t="s">
        <v>1185</v>
      </c>
      <c r="E10" s="3871" t="s">
        <v>1185</v>
      </c>
      <c r="F10" s="3871" t="s">
        <v>1185</v>
      </c>
      <c r="G10" s="3871" t="s">
        <v>1185</v>
      </c>
      <c r="H10" s="3871" t="s">
        <v>1185</v>
      </c>
      <c r="I10" s="3871" t="s">
        <v>1185</v>
      </c>
      <c r="J10" s="3871" t="s">
        <v>1185</v>
      </c>
    </row>
    <row r="11">
      <c r="A11" s="3879" t="s">
        <v>3167</v>
      </c>
      <c r="B11" s="3871" t="s">
        <v>1185</v>
      </c>
      <c r="C11" s="3871" t="s">
        <v>1185</v>
      </c>
      <c r="D11" s="3871" t="s">
        <v>1185</v>
      </c>
      <c r="E11" s="3871" t="s">
        <v>1185</v>
      </c>
      <c r="F11" s="3871" t="s">
        <v>1185</v>
      </c>
      <c r="G11" s="3871" t="s">
        <v>1185</v>
      </c>
      <c r="H11" s="3871" t="s">
        <v>1185</v>
      </c>
      <c r="I11" s="3871" t="s">
        <v>1185</v>
      </c>
      <c r="J11" s="3871" t="s">
        <v>1185</v>
      </c>
    </row>
    <row r="12">
      <c r="A12" s="3879" t="s">
        <v>3168</v>
      </c>
      <c r="B12" s="3871" t="s">
        <v>1185</v>
      </c>
      <c r="C12" s="3871" t="s">
        <v>1185</v>
      </c>
      <c r="D12" s="3871" t="s">
        <v>1185</v>
      </c>
      <c r="E12" s="3871" t="s">
        <v>1185</v>
      </c>
      <c r="F12" s="3871" t="s">
        <v>1185</v>
      </c>
      <c r="G12" s="3871" t="s">
        <v>1185</v>
      </c>
      <c r="H12" s="3871" t="s">
        <v>1185</v>
      </c>
      <c r="I12" s="3871" t="s">
        <v>1185</v>
      </c>
      <c r="J12" s="3871" t="s">
        <v>1185</v>
      </c>
    </row>
    <row r="13">
      <c r="A13" s="3879" t="s">
        <v>3169</v>
      </c>
      <c r="B13" s="3871" t="s">
        <v>1185</v>
      </c>
      <c r="C13" s="3871" t="s">
        <v>1185</v>
      </c>
      <c r="D13" s="3871" t="s">
        <v>1185</v>
      </c>
      <c r="E13" s="3871" t="s">
        <v>1185</v>
      </c>
      <c r="F13" s="3871" t="s">
        <v>1185</v>
      </c>
      <c r="G13" s="3871" t="s">
        <v>1185</v>
      </c>
      <c r="H13" s="3871" t="s">
        <v>1185</v>
      </c>
      <c r="I13" s="3871" t="s">
        <v>1185</v>
      </c>
      <c r="J13" s="3871" t="s">
        <v>1185</v>
      </c>
    </row>
    <row r="14">
      <c r="A14" s="3879" t="s">
        <v>3170</v>
      </c>
      <c r="B14" s="3871" t="s">
        <v>1185</v>
      </c>
      <c r="C14" s="3871" t="s">
        <v>1185</v>
      </c>
      <c r="D14" s="3871" t="s">
        <v>1185</v>
      </c>
      <c r="E14" s="3871" t="s">
        <v>1185</v>
      </c>
      <c r="F14" s="3871" t="s">
        <v>1185</v>
      </c>
      <c r="G14" s="3871" t="s">
        <v>1185</v>
      </c>
      <c r="H14" s="3871" t="s">
        <v>1185</v>
      </c>
      <c r="I14" s="3871" t="s">
        <v>1185</v>
      </c>
      <c r="J14" s="3871" t="s">
        <v>1185</v>
      </c>
    </row>
    <row r="15">
      <c r="A15" s="3879" t="s">
        <v>3171</v>
      </c>
      <c r="B15" s="3871" t="s">
        <v>1185</v>
      </c>
      <c r="C15" s="3871" t="s">
        <v>1185</v>
      </c>
      <c r="D15" s="3871" t="s">
        <v>1185</v>
      </c>
      <c r="E15" s="3871" t="s">
        <v>1185</v>
      </c>
      <c r="F15" s="3871" t="s">
        <v>1185</v>
      </c>
      <c r="G15" s="3871" t="s">
        <v>1185</v>
      </c>
      <c r="H15" s="3871" t="s">
        <v>1185</v>
      </c>
      <c r="I15" s="3871" t="s">
        <v>1185</v>
      </c>
      <c r="J15" s="3871" t="s">
        <v>1185</v>
      </c>
    </row>
    <row r="16">
      <c r="A16" s="3879" t="s">
        <v>3172</v>
      </c>
      <c r="B16" s="3871" t="s">
        <v>1185</v>
      </c>
      <c r="C16" s="3871" t="s">
        <v>1185</v>
      </c>
      <c r="D16" s="3871" t="s">
        <v>1185</v>
      </c>
      <c r="E16" s="3871" t="s">
        <v>1185</v>
      </c>
      <c r="F16" s="3871" t="s">
        <v>1185</v>
      </c>
      <c r="G16" s="3871" t="s">
        <v>1185</v>
      </c>
      <c r="H16" s="3871" t="s">
        <v>1185</v>
      </c>
      <c r="I16" s="3871" t="s">
        <v>1185</v>
      </c>
      <c r="J16" s="3871" t="s">
        <v>1185</v>
      </c>
    </row>
    <row r="17">
      <c r="A17" s="3879" t="s">
        <v>3173</v>
      </c>
      <c r="B17" s="3871" t="s">
        <v>1185</v>
      </c>
      <c r="C17" s="3871" t="s">
        <v>1185</v>
      </c>
      <c r="D17" s="3871" t="s">
        <v>1185</v>
      </c>
      <c r="E17" s="3871" t="s">
        <v>1185</v>
      </c>
      <c r="F17" s="3871" t="s">
        <v>1185</v>
      </c>
      <c r="G17" s="3871" t="s">
        <v>1185</v>
      </c>
      <c r="H17" s="3871" t="s">
        <v>1185</v>
      </c>
      <c r="I17" s="3871" t="s">
        <v>1185</v>
      </c>
      <c r="J17" s="3871" t="s">
        <v>1185</v>
      </c>
    </row>
    <row r="18">
      <c r="A18" s="3879" t="s">
        <v>3174</v>
      </c>
      <c r="B18" s="3871" t="s">
        <v>1185</v>
      </c>
      <c r="C18" s="3871" t="s">
        <v>1185</v>
      </c>
      <c r="D18" s="3871" t="s">
        <v>1185</v>
      </c>
      <c r="E18" s="3871" t="s">
        <v>1185</v>
      </c>
      <c r="F18" s="3871" t="s">
        <v>1185</v>
      </c>
      <c r="G18" s="3871" t="s">
        <v>1185</v>
      </c>
      <c r="H18" s="3871" t="s">
        <v>1185</v>
      </c>
      <c r="I18" s="3871" t="s">
        <v>1185</v>
      </c>
      <c r="J18" s="3871" t="s">
        <v>1185</v>
      </c>
    </row>
    <row r="19">
      <c r="A19" s="3879" t="s">
        <v>3175</v>
      </c>
      <c r="B19" s="3871" t="s">
        <v>1185</v>
      </c>
      <c r="C19" s="3871" t="s">
        <v>1185</v>
      </c>
      <c r="D19" s="3871" t="s">
        <v>1185</v>
      </c>
      <c r="E19" s="3871" t="s">
        <v>1185</v>
      </c>
      <c r="F19" s="3871" t="s">
        <v>1185</v>
      </c>
      <c r="G19" s="3871" t="s">
        <v>1185</v>
      </c>
      <c r="H19" s="3871" t="s">
        <v>1185</v>
      </c>
      <c r="I19" s="3871" t="s">
        <v>1185</v>
      </c>
      <c r="J19" s="3871" t="s">
        <v>1185</v>
      </c>
    </row>
    <row r="20">
      <c r="A20" s="3879" t="s">
        <v>3176</v>
      </c>
      <c r="B20" s="3871" t="s">
        <v>1185</v>
      </c>
      <c r="C20" s="3871" t="s">
        <v>1185</v>
      </c>
      <c r="D20" s="3871" t="s">
        <v>1185</v>
      </c>
      <c r="E20" s="3871" t="s">
        <v>1185</v>
      </c>
      <c r="F20" s="3871" t="s">
        <v>1185</v>
      </c>
      <c r="G20" s="3871" t="s">
        <v>1185</v>
      </c>
      <c r="H20" s="3871" t="s">
        <v>1185</v>
      </c>
      <c r="I20" s="3871" t="s">
        <v>1185</v>
      </c>
      <c r="J20" s="3871" t="s">
        <v>1185</v>
      </c>
    </row>
    <row r="21">
      <c r="A21" s="3879" t="s">
        <v>3177</v>
      </c>
      <c r="B21" s="3871" t="s">
        <v>1185</v>
      </c>
      <c r="C21" s="3871" t="s">
        <v>1185</v>
      </c>
      <c r="D21" s="3871" t="s">
        <v>1185</v>
      </c>
      <c r="E21" s="3871" t="s">
        <v>1185</v>
      </c>
      <c r="F21" s="3871" t="s">
        <v>1185</v>
      </c>
      <c r="G21" s="3871" t="s">
        <v>1185</v>
      </c>
      <c r="H21" s="3871" t="s">
        <v>1185</v>
      </c>
      <c r="I21" s="3871" t="s">
        <v>1185</v>
      </c>
      <c r="J21" s="3871" t="s">
        <v>1185</v>
      </c>
    </row>
    <row r="22">
      <c r="A22" s="3879" t="s">
        <v>3178</v>
      </c>
      <c r="B22" s="3871" t="s">
        <v>1185</v>
      </c>
      <c r="C22" s="3871" t="s">
        <v>1185</v>
      </c>
      <c r="D22" s="3871" t="s">
        <v>1185</v>
      </c>
      <c r="E22" s="3871" t="s">
        <v>1185</v>
      </c>
      <c r="F22" s="3871" t="s">
        <v>1185</v>
      </c>
      <c r="G22" s="3871" t="s">
        <v>1185</v>
      </c>
      <c r="H22" s="3871" t="s">
        <v>1185</v>
      </c>
      <c r="I22" s="3871" t="s">
        <v>1185</v>
      </c>
      <c r="J22" s="3871" t="s">
        <v>1185</v>
      </c>
    </row>
    <row r="23">
      <c r="A23" s="3879" t="s">
        <v>3179</v>
      </c>
      <c r="B23" s="3871" t="s">
        <v>1185</v>
      </c>
      <c r="C23" s="3871" t="s">
        <v>1185</v>
      </c>
      <c r="D23" s="3871" t="s">
        <v>1185</v>
      </c>
      <c r="E23" s="3871" t="s">
        <v>1185</v>
      </c>
      <c r="F23" s="3871" t="s">
        <v>1185</v>
      </c>
      <c r="G23" s="3871" t="s">
        <v>1185</v>
      </c>
      <c r="H23" s="3871" t="s">
        <v>1185</v>
      </c>
      <c r="I23" s="3871" t="s">
        <v>1185</v>
      </c>
      <c r="J23" s="3871" t="s">
        <v>1185</v>
      </c>
    </row>
    <row r="24">
      <c r="A24" s="3879" t="s">
        <v>3180</v>
      </c>
      <c r="B24" s="3871" t="s">
        <v>1185</v>
      </c>
      <c r="C24" s="3871" t="s">
        <v>1185</v>
      </c>
      <c r="D24" s="3871" t="s">
        <v>1185</v>
      </c>
      <c r="E24" s="3871" t="s">
        <v>1185</v>
      </c>
      <c r="F24" s="3871" t="s">
        <v>1185</v>
      </c>
      <c r="G24" s="3871" t="s">
        <v>1185</v>
      </c>
      <c r="H24" s="3871" t="s">
        <v>1185</v>
      </c>
      <c r="I24" s="3871" t="s">
        <v>1185</v>
      </c>
      <c r="J24" s="3871" t="s">
        <v>1185</v>
      </c>
    </row>
    <row r="25">
      <c r="A25" s="3879" t="s">
        <v>3181</v>
      </c>
      <c r="B25" s="3871" t="s">
        <v>1185</v>
      </c>
      <c r="C25" s="3871" t="s">
        <v>1185</v>
      </c>
      <c r="D25" s="3871" t="s">
        <v>1185</v>
      </c>
      <c r="E25" s="3871" t="s">
        <v>1185</v>
      </c>
      <c r="F25" s="3871" t="s">
        <v>1185</v>
      </c>
      <c r="G25" s="3871" t="s">
        <v>1185</v>
      </c>
      <c r="H25" s="3871" t="s">
        <v>1185</v>
      </c>
      <c r="I25" s="3871" t="s">
        <v>1185</v>
      </c>
      <c r="J25" s="3871" t="s">
        <v>1185</v>
      </c>
    </row>
    <row r="26">
      <c r="A26" s="3879" t="s">
        <v>3182</v>
      </c>
      <c r="B26" s="3871" t="s">
        <v>1185</v>
      </c>
      <c r="C26" s="3871" t="s">
        <v>1185</v>
      </c>
      <c r="D26" s="3871" t="s">
        <v>1185</v>
      </c>
      <c r="E26" s="3871" t="s">
        <v>1185</v>
      </c>
      <c r="F26" s="3871" t="s">
        <v>1185</v>
      </c>
      <c r="G26" s="3871" t="s">
        <v>1185</v>
      </c>
      <c r="H26" s="3871" t="s">
        <v>1185</v>
      </c>
      <c r="I26" s="3871" t="s">
        <v>1185</v>
      </c>
      <c r="J26" s="3871" t="s">
        <v>1185</v>
      </c>
    </row>
    <row r="27">
      <c r="A27" s="3879" t="s">
        <v>3183</v>
      </c>
      <c r="B27" s="3871" t="s">
        <v>1185</v>
      </c>
      <c r="C27" s="3871" t="s">
        <v>1185</v>
      </c>
      <c r="D27" s="3871" t="s">
        <v>1185</v>
      </c>
      <c r="E27" s="3871" t="s">
        <v>1185</v>
      </c>
      <c r="F27" s="3871" t="s">
        <v>1185</v>
      </c>
      <c r="G27" s="3871" t="s">
        <v>1185</v>
      </c>
      <c r="H27" s="3871" t="s">
        <v>1185</v>
      </c>
      <c r="I27" s="3871" t="s">
        <v>1185</v>
      </c>
      <c r="J27" s="3871" t="s">
        <v>1185</v>
      </c>
    </row>
    <row r="28">
      <c r="A28" s="3879" t="s">
        <v>3184</v>
      </c>
      <c r="B28" s="3871" t="s">
        <v>1185</v>
      </c>
      <c r="C28" s="3871" t="s">
        <v>1185</v>
      </c>
      <c r="D28" s="3871" t="s">
        <v>1185</v>
      </c>
      <c r="E28" s="3871" t="s">
        <v>1185</v>
      </c>
      <c r="F28" s="3871" t="s">
        <v>1185</v>
      </c>
      <c r="G28" s="3871" t="s">
        <v>1185</v>
      </c>
      <c r="H28" s="3871" t="s">
        <v>1185</v>
      </c>
      <c r="I28" s="3871" t="s">
        <v>1185</v>
      </c>
      <c r="J28" s="3871" t="s">
        <v>1185</v>
      </c>
    </row>
    <row r="29">
      <c r="A29" s="3879" t="s">
        <v>3185</v>
      </c>
      <c r="B29" s="3871" t="s">
        <v>1185</v>
      </c>
      <c r="C29" s="3871" t="s">
        <v>1185</v>
      </c>
      <c r="D29" s="3871" t="s">
        <v>1185</v>
      </c>
      <c r="E29" s="3871" t="s">
        <v>1185</v>
      </c>
      <c r="F29" s="3871" t="s">
        <v>1185</v>
      </c>
      <c r="G29" s="3871" t="s">
        <v>1185</v>
      </c>
      <c r="H29" s="3871" t="s">
        <v>1185</v>
      </c>
      <c r="I29" s="3871" t="s">
        <v>1185</v>
      </c>
      <c r="J29" s="3871" t="s">
        <v>1185</v>
      </c>
    </row>
    <row r="30">
      <c r="A30" s="3879" t="s">
        <v>3186</v>
      </c>
      <c r="B30" s="3871" t="s">
        <v>1185</v>
      </c>
      <c r="C30" s="3871" t="s">
        <v>1185</v>
      </c>
      <c r="D30" s="3871" t="s">
        <v>1185</v>
      </c>
      <c r="E30" s="3871" t="s">
        <v>1185</v>
      </c>
      <c r="F30" s="3871" t="s">
        <v>1185</v>
      </c>
      <c r="G30" s="3871" t="s">
        <v>1185</v>
      </c>
      <c r="H30" s="3871" t="s">
        <v>1185</v>
      </c>
      <c r="I30" s="3871" t="s">
        <v>1185</v>
      </c>
      <c r="J30" s="3871" t="s">
        <v>1185</v>
      </c>
    </row>
    <row r="31">
      <c r="A31" s="3879" t="s">
        <v>3187</v>
      </c>
      <c r="B31" s="3871" t="s">
        <v>1185</v>
      </c>
      <c r="C31" s="3871" t="s">
        <v>1185</v>
      </c>
      <c r="D31" s="3871" t="s">
        <v>1185</v>
      </c>
      <c r="E31" s="3871" t="s">
        <v>1185</v>
      </c>
      <c r="F31" s="3871" t="s">
        <v>1185</v>
      </c>
      <c r="G31" s="3871" t="s">
        <v>1185</v>
      </c>
      <c r="H31" s="3871" t="s">
        <v>1185</v>
      </c>
      <c r="I31" s="3871" t="s">
        <v>1185</v>
      </c>
      <c r="J31" s="3871" t="s">
        <v>1185</v>
      </c>
    </row>
    <row r="32">
      <c r="A32" s="3879" t="s">
        <v>3188</v>
      </c>
      <c r="B32" s="3871" t="s">
        <v>1185</v>
      </c>
      <c r="C32" s="3871" t="s">
        <v>1185</v>
      </c>
      <c r="D32" s="3871" t="s">
        <v>1185</v>
      </c>
      <c r="E32" s="3871" t="s">
        <v>1185</v>
      </c>
      <c r="F32" s="3871" t="s">
        <v>1185</v>
      </c>
      <c r="G32" s="3871" t="s">
        <v>1185</v>
      </c>
      <c r="H32" s="3871" t="s">
        <v>1185</v>
      </c>
      <c r="I32" s="3871" t="s">
        <v>1185</v>
      </c>
      <c r="J32" s="3871" t="s">
        <v>1185</v>
      </c>
    </row>
    <row r="33">
      <c r="A33" s="3879" t="s">
        <v>3189</v>
      </c>
      <c r="B33" s="3871" t="s">
        <v>1185</v>
      </c>
      <c r="C33" s="3871" t="s">
        <v>1185</v>
      </c>
      <c r="D33" s="3871" t="s">
        <v>1185</v>
      </c>
      <c r="E33" s="3871" t="s">
        <v>1185</v>
      </c>
      <c r="F33" s="3871" t="s">
        <v>1185</v>
      </c>
      <c r="G33" s="3871" t="s">
        <v>1185</v>
      </c>
      <c r="H33" s="3871" t="s">
        <v>1185</v>
      </c>
      <c r="I33" s="3871" t="s">
        <v>1185</v>
      </c>
      <c r="J33" s="3871" t="s">
        <v>1185</v>
      </c>
    </row>
    <row r="34">
      <c r="A34" s="3879" t="s">
        <v>3190</v>
      </c>
      <c r="B34" s="3871" t="s">
        <v>1185</v>
      </c>
      <c r="C34" s="3871" t="s">
        <v>1185</v>
      </c>
      <c r="D34" s="3871" t="s">
        <v>1185</v>
      </c>
      <c r="E34" s="3871" t="s">
        <v>1185</v>
      </c>
      <c r="F34" s="3871" t="s">
        <v>1185</v>
      </c>
      <c r="G34" s="3871" t="s">
        <v>1185</v>
      </c>
      <c r="H34" s="3871" t="s">
        <v>1185</v>
      </c>
      <c r="I34" s="3871" t="s">
        <v>1185</v>
      </c>
      <c r="J34" s="3871" t="s">
        <v>1185</v>
      </c>
    </row>
    <row r="35">
      <c r="A35" s="3879" t="s">
        <v>3191</v>
      </c>
      <c r="B35" s="3871" t="s">
        <v>1185</v>
      </c>
      <c r="C35" s="3871" t="s">
        <v>1185</v>
      </c>
      <c r="D35" s="3871" t="s">
        <v>1185</v>
      </c>
      <c r="E35" s="3871" t="s">
        <v>1185</v>
      </c>
      <c r="F35" s="3871" t="s">
        <v>1185</v>
      </c>
      <c r="G35" s="3871" t="s">
        <v>1185</v>
      </c>
      <c r="H35" s="3871" t="s">
        <v>1185</v>
      </c>
      <c r="I35" s="3871" t="s">
        <v>1185</v>
      </c>
      <c r="J35" s="3871" t="s">
        <v>1185</v>
      </c>
    </row>
    <row r="36">
      <c r="A36" s="3879" t="s">
        <v>3192</v>
      </c>
      <c r="B36" s="3871" t="s">
        <v>2941</v>
      </c>
      <c r="C36" s="3871" t="s">
        <v>2941</v>
      </c>
      <c r="D36" s="3871" t="s">
        <v>2941</v>
      </c>
      <c r="E36" s="3871" t="s">
        <v>2941</v>
      </c>
      <c r="F36" s="3871" t="s">
        <v>2941</v>
      </c>
      <c r="G36" s="3871" t="s">
        <v>2941</v>
      </c>
      <c r="H36" s="3871" t="s">
        <v>2941</v>
      </c>
      <c r="I36" s="3871" t="s">
        <v>2941</v>
      </c>
      <c r="J36" s="3871" t="s">
        <v>2941</v>
      </c>
    </row>
    <row r="37">
      <c r="A37" s="3879" t="s">
        <v>3193</v>
      </c>
      <c r="B37" s="3871" t="s">
        <v>2941</v>
      </c>
      <c r="C37" s="3871" t="s">
        <v>2941</v>
      </c>
      <c r="D37" s="3871" t="s">
        <v>2941</v>
      </c>
      <c r="E37" s="3871" t="s">
        <v>2941</v>
      </c>
      <c r="F37" s="3871" t="s">
        <v>2941</v>
      </c>
      <c r="G37" s="3871" t="s">
        <v>2941</v>
      </c>
      <c r="H37" s="3871" t="s">
        <v>2941</v>
      </c>
      <c r="I37" s="3871" t="s">
        <v>2941</v>
      </c>
      <c r="J37" s="3871" t="s">
        <v>2941</v>
      </c>
    </row>
    <row r="38">
      <c r="A38" s="3879" t="s">
        <v>3194</v>
      </c>
      <c r="B38" s="3871" t="s">
        <v>2941</v>
      </c>
      <c r="C38" s="3871" t="s">
        <v>2941</v>
      </c>
      <c r="D38" s="3871" t="s">
        <v>2941</v>
      </c>
      <c r="E38" s="3871" t="s">
        <v>2941</v>
      </c>
      <c r="F38" s="3871" t="s">
        <v>2941</v>
      </c>
      <c r="G38" s="3871" t="s">
        <v>2941</v>
      </c>
      <c r="H38" s="3871" t="s">
        <v>2941</v>
      </c>
      <c r="I38" s="3871" t="s">
        <v>2941</v>
      </c>
      <c r="J38" s="3871" t="s">
        <v>2941</v>
      </c>
    </row>
    <row r="39">
      <c r="A39" s="3879" t="s">
        <v>3195</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spans="1:16" x14ac:dyDescent="0.2">
      <c r="A50" s="2733" t="s">
        <v>2911</v>
      </c>
      <c r="B50" s="144"/>
      <c r="C50" s="144"/>
      <c r="D50" s="144"/>
      <c r="E50" s="144"/>
      <c r="F50" s="144"/>
      <c r="G50" s="144"/>
      <c r="H50" s="144"/>
      <c r="I50" s="144"/>
      <c r="J50" s="144"/>
      <c r="K50" s="144"/>
      <c r="L50" s="144"/>
      <c r="M50" s="144"/>
      <c r="N50" s="144"/>
      <c r="O50" s="144"/>
      <c r="P50" s="144"/>
    </row>
    <row r="51" spans="1:16" ht="13.5" x14ac:dyDescent="0.2">
      <c r="A51" s="3378" t="s">
        <v>2233</v>
      </c>
      <c r="B51" s="3378"/>
      <c r="C51" s="3378"/>
      <c r="D51" s="3378"/>
      <c r="E51" s="3378"/>
      <c r="F51" s="3378"/>
      <c r="G51" s="3378"/>
      <c r="H51" s="3378"/>
      <c r="I51" s="3378"/>
      <c r="J51" s="3378"/>
      <c r="K51" s="144"/>
      <c r="L51" s="144"/>
      <c r="M51" s="144"/>
      <c r="N51" s="144"/>
      <c r="O51" s="144"/>
      <c r="P51" s="144"/>
    </row>
    <row r="52" spans="1:16" ht="13.5" x14ac:dyDescent="0.2">
      <c r="A52" s="3378" t="s">
        <v>980</v>
      </c>
      <c r="B52" s="3378"/>
      <c r="C52" s="3378"/>
      <c r="D52" s="3378"/>
      <c r="E52" s="3378"/>
      <c r="F52" s="3378"/>
      <c r="G52" s="3378"/>
      <c r="H52" s="3378"/>
      <c r="I52" s="3378"/>
      <c r="J52" s="3378"/>
      <c r="K52" s="144"/>
      <c r="L52" s="144"/>
      <c r="M52" s="144"/>
      <c r="N52" s="144"/>
      <c r="O52" s="144"/>
      <c r="P52" s="144"/>
    </row>
    <row r="53" spans="1:16" ht="13.5" x14ac:dyDescent="0.2">
      <c r="A53" s="3378" t="s">
        <v>981</v>
      </c>
      <c r="B53" s="3378"/>
      <c r="C53" s="3378"/>
      <c r="D53" s="3378"/>
      <c r="E53" s="3378"/>
      <c r="F53" s="3378"/>
      <c r="G53" s="3378"/>
      <c r="H53" s="3378"/>
      <c r="I53" s="3378"/>
      <c r="J53" s="3378"/>
      <c r="K53" s="144"/>
      <c r="L53" s="144"/>
      <c r="M53" s="144"/>
      <c r="N53" s="144"/>
      <c r="O53" s="144"/>
      <c r="P53" s="144"/>
    </row>
    <row r="54" spans="1:16" x14ac:dyDescent="0.2">
      <c r="A54" s="3379" t="s">
        <v>982</v>
      </c>
      <c r="B54" s="3379"/>
      <c r="C54" s="3379"/>
      <c r="D54" s="3379"/>
      <c r="E54" s="3379"/>
      <c r="F54" s="3379"/>
      <c r="G54" s="3379"/>
      <c r="H54" s="3379"/>
      <c r="I54" s="3379"/>
      <c r="J54" s="3379"/>
      <c r="K54" s="144"/>
      <c r="L54" s="144"/>
      <c r="M54" s="144"/>
      <c r="N54" s="144"/>
      <c r="O54" s="144"/>
      <c r="P54" s="144"/>
    </row>
    <row r="55" spans="1:16" x14ac:dyDescent="0.2">
      <c r="A55" s="516"/>
      <c r="B55" s="516"/>
      <c r="C55" s="516"/>
      <c r="D55" s="516"/>
      <c r="E55" s="516"/>
      <c r="F55" s="516"/>
      <c r="G55" s="516"/>
      <c r="H55" s="516"/>
      <c r="I55" s="516"/>
      <c r="J55" s="516"/>
      <c r="K55" s="144"/>
      <c r="L55" s="144"/>
      <c r="M55" s="144"/>
      <c r="N55" s="144"/>
      <c r="O55" s="144"/>
      <c r="P55" s="144"/>
    </row>
    <row r="56" spans="1:16" ht="12.75" x14ac:dyDescent="0.2">
      <c r="A56" s="517" t="s">
        <v>302</v>
      </c>
      <c r="B56" s="516"/>
      <c r="C56" s="516"/>
      <c r="D56" s="516"/>
      <c r="E56" s="516"/>
      <c r="F56" s="516"/>
      <c r="G56" s="516"/>
      <c r="H56" s="516"/>
      <c r="I56" s="516"/>
      <c r="J56" s="516"/>
      <c r="K56" s="144"/>
      <c r="L56" s="144"/>
      <c r="M56" s="144"/>
      <c r="N56" s="144"/>
      <c r="O56" s="144"/>
      <c r="P56" s="144"/>
    </row>
    <row r="57" spans="1:16" x14ac:dyDescent="0.2">
      <c r="A57" s="417" t="s">
        <v>970</v>
      </c>
      <c r="B57" s="516"/>
      <c r="C57" s="516"/>
      <c r="D57" s="516"/>
      <c r="E57" s="516"/>
      <c r="F57" s="516"/>
      <c r="G57" s="516"/>
      <c r="H57" s="516"/>
      <c r="I57" s="516"/>
      <c r="J57" s="516"/>
      <c r="K57" s="144"/>
      <c r="L57" s="144"/>
      <c r="M57" s="144"/>
      <c r="N57" s="144"/>
      <c r="O57" s="144"/>
      <c r="P57" s="144"/>
    </row>
    <row r="58" spans="1:16" ht="14.25" customHeight="1" x14ac:dyDescent="0.2">
      <c r="A58" s="906" t="s">
        <v>974</v>
      </c>
      <c r="B58" s="3871" t="s">
        <v>2941</v>
      </c>
      <c r="C58" s="516"/>
      <c r="D58" s="516"/>
      <c r="E58" s="516"/>
      <c r="F58" s="516"/>
      <c r="G58" s="516"/>
      <c r="H58" s="516"/>
      <c r="I58" s="516"/>
      <c r="J58" s="516"/>
      <c r="K58" s="144"/>
      <c r="L58" s="144"/>
      <c r="M58" s="144"/>
      <c r="N58" s="144"/>
      <c r="O58" s="144"/>
      <c r="P58" s="144"/>
    </row>
    <row r="59" spans="1:16" ht="11.25" customHeight="1" x14ac:dyDescent="0.2">
      <c r="A59" s="906" t="s">
        <v>978</v>
      </c>
      <c r="B59" s="3871" t="s">
        <v>2941</v>
      </c>
      <c r="C59" s="516"/>
      <c r="D59" s="516"/>
      <c r="E59" s="516"/>
      <c r="F59" s="516"/>
      <c r="G59" s="516"/>
      <c r="H59" s="516"/>
      <c r="I59" s="516"/>
      <c r="J59" s="516"/>
      <c r="K59" s="144"/>
      <c r="L59" s="144"/>
      <c r="M59" s="144"/>
      <c r="N59" s="144"/>
      <c r="O59" s="144"/>
      <c r="P59" s="144"/>
    </row>
    <row r="60" spans="1:16" x14ac:dyDescent="0.2">
      <c r="A60" s="906" t="s">
        <v>932</v>
      </c>
      <c r="B60" s="3871" t="s">
        <v>1185</v>
      </c>
      <c r="C60" s="516"/>
      <c r="D60" s="516"/>
      <c r="E60" s="516"/>
      <c r="F60" s="516"/>
      <c r="G60" s="516"/>
      <c r="H60" s="516"/>
      <c r="I60" s="516"/>
      <c r="J60" s="516"/>
      <c r="K60" s="341"/>
      <c r="L60" s="341"/>
      <c r="M60" s="341"/>
      <c r="N60" s="341"/>
      <c r="O60" s="341"/>
      <c r="P60" s="341"/>
    </row>
    <row r="61" spans="1:16" x14ac:dyDescent="0.2">
      <c r="A61" s="144"/>
      <c r="B61" s="516"/>
      <c r="C61" s="516"/>
      <c r="D61" s="516"/>
      <c r="E61" s="516"/>
      <c r="F61" s="516"/>
      <c r="G61" s="516"/>
      <c r="H61" s="516"/>
      <c r="I61" s="516"/>
      <c r="J61" s="516"/>
      <c r="K61" s="341"/>
      <c r="L61" s="341"/>
      <c r="M61" s="341"/>
      <c r="N61" s="341"/>
      <c r="O61" s="341"/>
      <c r="P61" s="341"/>
    </row>
    <row r="62" spans="1:16" ht="13.5" x14ac:dyDescent="0.2">
      <c r="A62" s="3380" t="s">
        <v>979</v>
      </c>
      <c r="B62" s="3380"/>
      <c r="C62" s="3380"/>
      <c r="D62" s="3380"/>
      <c r="E62" s="3380"/>
      <c r="F62" s="3380"/>
      <c r="G62" s="3380"/>
      <c r="H62" s="3380"/>
      <c r="I62" s="3380"/>
      <c r="J62" s="3380"/>
      <c r="K62" s="341"/>
      <c r="L62" s="341"/>
      <c r="M62" s="341"/>
      <c r="N62" s="341"/>
      <c r="O62" s="341"/>
      <c r="P62" s="341"/>
    </row>
    <row r="63" spans="1:16" x14ac:dyDescent="0.2">
      <c r="A63" s="3282" t="s">
        <v>280</v>
      </c>
      <c r="B63" s="3313"/>
      <c r="C63" s="3313"/>
      <c r="D63" s="3313"/>
      <c r="E63" s="3313"/>
      <c r="F63" s="3313"/>
      <c r="G63" s="3313"/>
      <c r="H63" s="3313"/>
      <c r="I63" s="3313"/>
      <c r="J63" s="3283"/>
      <c r="K63" s="341"/>
      <c r="L63" s="341"/>
      <c r="M63" s="341"/>
      <c r="N63" s="341"/>
      <c r="O63" s="341"/>
      <c r="P63" s="341"/>
    </row>
    <row r="64" spans="1:16" x14ac:dyDescent="0.2">
      <c r="A64" s="2754" t="s">
        <v>1484</v>
      </c>
      <c r="B64" s="3871" t="s">
        <v>1185</v>
      </c>
      <c r="C64" s="3027"/>
      <c r="D64" s="3027"/>
      <c r="E64" s="3027"/>
      <c r="F64" s="3027"/>
      <c r="G64" s="3027"/>
      <c r="H64" s="3027"/>
      <c r="I64" s="3027"/>
      <c r="J64" s="3027"/>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2.550497927</v>
      </c>
      <c r="C7" s="3873" t="n">
        <v>28.37885092515358</v>
      </c>
      <c r="D7" s="3873" t="n">
        <v>0.1298676777832</v>
      </c>
      <c r="E7" s="3873" t="n">
        <v>0.008661845</v>
      </c>
      <c r="F7" s="3873" t="n">
        <v>0.00135667</v>
      </c>
      <c r="G7" s="3873" t="n">
        <v>0.29413621658972</v>
      </c>
      <c r="H7" s="3873" t="n">
        <v>0.001131132</v>
      </c>
      <c r="I7" s="144"/>
      <c r="J7" s="144"/>
      <c r="K7" s="144"/>
      <c r="L7" s="144"/>
    </row>
    <row r="8" spans="1:12" ht="12" customHeight="1" x14ac:dyDescent="0.2">
      <c r="A8" s="1975" t="s">
        <v>985</v>
      </c>
      <c r="B8" s="3873" t="s">
        <v>2970</v>
      </c>
      <c r="C8" s="3873" t="n">
        <v>18.11869261977702</v>
      </c>
      <c r="D8" s="3872" t="s">
        <v>1185</v>
      </c>
      <c r="E8" s="3873" t="s">
        <v>2940</v>
      </c>
      <c r="F8" s="3873" t="s">
        <v>2960</v>
      </c>
      <c r="G8" s="3873" t="n">
        <v>0.28436281472706</v>
      </c>
      <c r="H8" s="3872" t="s">
        <v>1185</v>
      </c>
      <c r="I8" s="144"/>
      <c r="J8" s="144"/>
      <c r="K8" s="144"/>
      <c r="L8" s="144"/>
    </row>
    <row r="9" spans="1:12" ht="12" customHeight="1" x14ac:dyDescent="0.2">
      <c r="A9" s="1286" t="s">
        <v>986</v>
      </c>
      <c r="B9" s="3873" t="s">
        <v>2970</v>
      </c>
      <c r="C9" s="3873" t="n">
        <v>18.11869261977702</v>
      </c>
      <c r="D9" s="3872" t="s">
        <v>1185</v>
      </c>
      <c r="E9" s="3871" t="s">
        <v>2941</v>
      </c>
      <c r="F9" s="3871" t="s">
        <v>2942</v>
      </c>
      <c r="G9" s="3871" t="n">
        <v>0.28436281472706</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2960</v>
      </c>
      <c r="F12" s="3873" t="s">
        <v>2960</v>
      </c>
      <c r="G12" s="3873" t="s">
        <v>2960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2.550497927</v>
      </c>
      <c r="C15" s="3873" t="n">
        <v>6.696E-6</v>
      </c>
      <c r="D15" s="3873" t="n">
        <v>3.9992926E-5</v>
      </c>
      <c r="E15" s="3873" t="n">
        <v>0.008661845</v>
      </c>
      <c r="F15" s="3873" t="n">
        <v>0.00135667</v>
      </c>
      <c r="G15" s="3873" t="n">
        <v>0.007808175</v>
      </c>
      <c r="H15" s="3873" t="n">
        <v>0.001131132</v>
      </c>
      <c r="I15" s="144"/>
      <c r="J15" s="144"/>
      <c r="K15" s="144"/>
      <c r="L15" s="144"/>
    </row>
    <row r="16" spans="1:12" ht="12" customHeight="1" x14ac:dyDescent="0.2">
      <c r="A16" s="1286" t="s">
        <v>994</v>
      </c>
      <c r="B16" s="3873" t="n">
        <v>2.550497927</v>
      </c>
      <c r="C16" s="3873" t="n">
        <v>6.696E-6</v>
      </c>
      <c r="D16" s="3873" t="n">
        <v>3.9992926E-5</v>
      </c>
      <c r="E16" s="3871" t="n">
        <v>0.008661845</v>
      </c>
      <c r="F16" s="3871" t="n">
        <v>0.00135667</v>
      </c>
      <c r="G16" s="3871" t="n">
        <v>0.007808175</v>
      </c>
      <c r="H16" s="3871" t="n">
        <v>0.001131132</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10.26015160937656</v>
      </c>
      <c r="D18" s="3873" t="n">
        <v>0.1298276848572</v>
      </c>
      <c r="E18" s="3873" t="s">
        <v>2941</v>
      </c>
      <c r="F18" s="3873" t="s">
        <v>2941</v>
      </c>
      <c r="G18" s="3873" t="n">
        <v>0.00196522686266</v>
      </c>
      <c r="H18" s="3872" t="s">
        <v>1185</v>
      </c>
      <c r="I18" s="144"/>
      <c r="J18" s="144"/>
      <c r="K18" s="144"/>
      <c r="L18" s="144"/>
    </row>
    <row r="19" spans="1:12" ht="12.75" customHeight="1" x14ac:dyDescent="0.2">
      <c r="A19" s="1286" t="s">
        <v>997</v>
      </c>
      <c r="B19" s="3872" t="s">
        <v>1185</v>
      </c>
      <c r="C19" s="3873" t="n">
        <v>7.17969305387368</v>
      </c>
      <c r="D19" s="3873" t="n">
        <v>0.1298276848572</v>
      </c>
      <c r="E19" s="3871" t="s">
        <v>2941</v>
      </c>
      <c r="F19" s="3871" t="s">
        <v>2941</v>
      </c>
      <c r="G19" s="3871" t="n">
        <v>0.00149517255</v>
      </c>
      <c r="H19" s="3872" t="s">
        <v>1185</v>
      </c>
      <c r="I19" s="144"/>
      <c r="J19" s="144"/>
      <c r="K19" s="144"/>
      <c r="L19" s="144"/>
    </row>
    <row r="20" spans="1:12" ht="12.75" customHeight="1" x14ac:dyDescent="0.2">
      <c r="A20" s="1286" t="s">
        <v>998</v>
      </c>
      <c r="B20" s="3872" t="s">
        <v>1185</v>
      </c>
      <c r="C20" s="3873" t="n">
        <v>3.08045855550288</v>
      </c>
      <c r="D20" s="3873" t="s">
        <v>2941</v>
      </c>
      <c r="E20" s="3871" t="s">
        <v>2941</v>
      </c>
      <c r="F20" s="3871" t="s">
        <v>2941</v>
      </c>
      <c r="G20" s="3871" t="n">
        <v>4.7005431266E-4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1923.3836008698481</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119.92687841750104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86.57064826755455</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37653.41615214775</v>
      </c>
      <c r="C9" s="3874" t="s">
        <v>2943</v>
      </c>
      <c r="D9" s="3872" t="s">
        <v>1185</v>
      </c>
      <c r="E9" s="3872" t="s">
        <v>1185</v>
      </c>
      <c r="F9" s="3872" t="s">
        <v>1185</v>
      </c>
      <c r="G9" s="3874" t="n">
        <v>2270.0044473822</v>
      </c>
      <c r="H9" s="3874" t="n">
        <v>0.13541039192967</v>
      </c>
      <c r="I9" s="3874" t="n">
        <v>0.06751500262473</v>
      </c>
      <c r="J9" s="3874" t="s">
        <v>2939</v>
      </c>
    </row>
    <row r="10" spans="1:10" ht="12" customHeight="1" x14ac:dyDescent="0.2">
      <c r="A10" s="1017" t="s">
        <v>87</v>
      </c>
      <c r="B10" s="3874" t="n">
        <v>10612.447000076516</v>
      </c>
      <c r="C10" s="3874" t="s">
        <v>2943</v>
      </c>
      <c r="D10" s="3874" t="n">
        <v>77.36000989215805</v>
      </c>
      <c r="E10" s="3874" t="n">
        <v>3.09586165188793</v>
      </c>
      <c r="F10" s="3874" t="n">
        <v>4.80534230226755</v>
      </c>
      <c r="G10" s="3874" t="n">
        <v>820.9790049059224</v>
      </c>
      <c r="H10" s="3874" t="n">
        <v>0.03285466770023</v>
      </c>
      <c r="I10" s="3874" t="n">
        <v>0.05099644050004</v>
      </c>
      <c r="J10" s="3874" t="s">
        <v>2939</v>
      </c>
    </row>
    <row r="11" spans="1:10" ht="12" customHeight="1" x14ac:dyDescent="0.2">
      <c r="A11" s="1017" t="s">
        <v>88</v>
      </c>
      <c r="B11" s="3874" t="n">
        <v>2956.3400590349493</v>
      </c>
      <c r="C11" s="3874" t="s">
        <v>2943</v>
      </c>
      <c r="D11" s="3874" t="n">
        <v>99.33325067692661</v>
      </c>
      <c r="E11" s="3874" t="n">
        <v>10.00000000000017</v>
      </c>
      <c r="F11" s="3874" t="n">
        <v>1.4999999999958</v>
      </c>
      <c r="G11" s="3874" t="n">
        <v>293.66286817035865</v>
      </c>
      <c r="H11" s="3874" t="n">
        <v>0.02956340059035</v>
      </c>
      <c r="I11" s="3874" t="n">
        <v>0.00443451008854</v>
      </c>
      <c r="J11" s="3874" t="s">
        <v>2939</v>
      </c>
    </row>
    <row r="12" spans="1:10" ht="12" customHeight="1" x14ac:dyDescent="0.2">
      <c r="A12" s="1017" t="s">
        <v>89</v>
      </c>
      <c r="B12" s="3874" t="n">
        <v>20629.544159999987</v>
      </c>
      <c r="C12" s="3874" t="s">
        <v>2943</v>
      </c>
      <c r="D12" s="3874" t="n">
        <v>55.29145728667519</v>
      </c>
      <c r="E12" s="3874" t="n">
        <v>1.0</v>
      </c>
      <c r="F12" s="3874" t="n">
        <v>0.1</v>
      </c>
      <c r="G12" s="3874" t="n">
        <v>1140.637559766219</v>
      </c>
      <c r="H12" s="3874" t="n">
        <v>0.02062954416</v>
      </c>
      <c r="I12" s="3874" t="n">
        <v>0.002062954416</v>
      </c>
      <c r="J12" s="3874" t="s">
        <v>2939</v>
      </c>
    </row>
    <row r="13" spans="1:10" ht="12" customHeight="1" x14ac:dyDescent="0.2">
      <c r="A13" s="1017" t="s">
        <v>90</v>
      </c>
      <c r="B13" s="3874" t="n">
        <v>184.5853742</v>
      </c>
      <c r="C13" s="3874" t="s">
        <v>2943</v>
      </c>
      <c r="D13" s="3874" t="n">
        <v>79.77346311168353</v>
      </c>
      <c r="E13" s="3874" t="n">
        <v>30.0</v>
      </c>
      <c r="F13" s="3874" t="n">
        <v>4.0</v>
      </c>
      <c r="G13" s="3874" t="n">
        <v>14.7250145397</v>
      </c>
      <c r="H13" s="3874" t="n">
        <v>0.005537561226</v>
      </c>
      <c r="I13" s="3874" t="n">
        <v>7.383414968E-4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3270.4995588363</v>
      </c>
      <c r="C15" s="3874" t="s">
        <v>2943</v>
      </c>
      <c r="D15" s="3874" t="n">
        <v>102.0752650697958</v>
      </c>
      <c r="E15" s="3874" t="n">
        <v>14.31745132836869</v>
      </c>
      <c r="F15" s="3874" t="n">
        <v>2.83832972802876</v>
      </c>
      <c r="G15" s="3874" t="n">
        <v>333.8371093788656</v>
      </c>
      <c r="H15" s="3874" t="n">
        <v>0.04682521825309</v>
      </c>
      <c r="I15" s="3874" t="n">
        <v>0.00928275612335</v>
      </c>
      <c r="J15" s="3874" t="s">
        <v>2939</v>
      </c>
    </row>
    <row r="16" spans="1:10" ht="12" customHeight="1" x14ac:dyDescent="0.2">
      <c r="A16" s="1019" t="s">
        <v>23</v>
      </c>
      <c r="B16" s="3874" t="n">
        <v>4057.60413825674</v>
      </c>
      <c r="C16" s="3874" t="s">
        <v>2943</v>
      </c>
      <c r="D16" s="3872" t="s">
        <v>1185</v>
      </c>
      <c r="E16" s="3872" t="s">
        <v>1185</v>
      </c>
      <c r="F16" s="3872" t="s">
        <v>1185</v>
      </c>
      <c r="G16" s="3874" t="n">
        <v>238.83022818067084</v>
      </c>
      <c r="H16" s="3874" t="n">
        <v>0.00619691980748</v>
      </c>
      <c r="I16" s="3874" t="n">
        <v>7.7742061498E-4</v>
      </c>
      <c r="J16" s="3874" t="s">
        <v>2939</v>
      </c>
    </row>
    <row r="17" spans="1:10" ht="12" customHeight="1" x14ac:dyDescent="0.2">
      <c r="A17" s="1017" t="s">
        <v>87</v>
      </c>
      <c r="B17" s="3871" t="n">
        <v>303.56458</v>
      </c>
      <c r="C17" s="3874" t="s">
        <v>2943</v>
      </c>
      <c r="D17" s="3874" t="n">
        <v>71.08560756001243</v>
      </c>
      <c r="E17" s="3874" t="n">
        <v>2.35604394293959</v>
      </c>
      <c r="F17" s="3874" t="n">
        <v>0.4390109857349</v>
      </c>
      <c r="G17" s="3871" t="n">
        <v>21.579072603</v>
      </c>
      <c r="H17" s="3871" t="n">
        <v>7.1521149E-4</v>
      </c>
      <c r="I17" s="3871" t="n">
        <v>1.332681855E-4</v>
      </c>
      <c r="J17" s="3871" t="s">
        <v>2939</v>
      </c>
    </row>
    <row r="18" spans="1:10" ht="12" customHeight="1" x14ac:dyDescent="0.2">
      <c r="A18" s="1017" t="s">
        <v>88</v>
      </c>
      <c r="B18" s="3871" t="n">
        <v>191.9631954692907</v>
      </c>
      <c r="C18" s="3874" t="s">
        <v>2943</v>
      </c>
      <c r="D18" s="3874" t="n">
        <v>105.74299132692926</v>
      </c>
      <c r="E18" s="3874" t="n">
        <v>9.99999999998486</v>
      </c>
      <c r="F18" s="3874" t="n">
        <v>1.4999999999795</v>
      </c>
      <c r="G18" s="3871" t="n">
        <v>20.29876251359883</v>
      </c>
      <c r="H18" s="3871" t="n">
        <v>0.00191963195469</v>
      </c>
      <c r="I18" s="3871" t="n">
        <v>2.879447932E-4</v>
      </c>
      <c r="J18" s="3871" t="s">
        <v>2939</v>
      </c>
    </row>
    <row r="19" spans="1:10" ht="12" customHeight="1" x14ac:dyDescent="0.2">
      <c r="A19" s="1017" t="s">
        <v>89</v>
      </c>
      <c r="B19" s="3871" t="n">
        <v>3562.0763627874494</v>
      </c>
      <c r="C19" s="3874" t="s">
        <v>2943</v>
      </c>
      <c r="D19" s="3874" t="n">
        <v>55.29145728643219</v>
      </c>
      <c r="E19" s="3874" t="n">
        <v>1.00000000000072</v>
      </c>
      <c r="F19" s="3874" t="n">
        <v>0.10000000000035</v>
      </c>
      <c r="G19" s="3871" t="n">
        <v>196.952393064072</v>
      </c>
      <c r="H19" s="3871" t="n">
        <v>0.00356207636279</v>
      </c>
      <c r="I19" s="3871" t="n">
        <v>3.5620763628E-4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882.9909310801379</v>
      </c>
      <c r="C23" s="3874" t="s">
        <v>2943</v>
      </c>
      <c r="D23" s="3872" t="s">
        <v>1185</v>
      </c>
      <c r="E23" s="3872" t="s">
        <v>1185</v>
      </c>
      <c r="F23" s="3872" t="s">
        <v>1185</v>
      </c>
      <c r="G23" s="3874" t="n">
        <v>53.88852013536568</v>
      </c>
      <c r="H23" s="3874" t="n">
        <v>0.00132660862108</v>
      </c>
      <c r="I23" s="3874" t="n">
        <v>1.9920351561E-4</v>
      </c>
      <c r="J23" s="3874" t="s">
        <v>2939</v>
      </c>
    </row>
    <row r="24" spans="1:10" ht="12" customHeight="1" x14ac:dyDescent="0.2">
      <c r="A24" s="1017" t="s">
        <v>87</v>
      </c>
      <c r="B24" s="3871" t="n">
        <v>254.38922</v>
      </c>
      <c r="C24" s="3874" t="s">
        <v>2943</v>
      </c>
      <c r="D24" s="3874" t="n">
        <v>75.20843641487639</v>
      </c>
      <c r="E24" s="3874" t="n">
        <v>2.74385412243491</v>
      </c>
      <c r="F24" s="3874" t="n">
        <v>0.53596353060873</v>
      </c>
      <c r="G24" s="3871" t="n">
        <v>19.132215477</v>
      </c>
      <c r="H24" s="3871" t="n">
        <v>6.9800691E-4</v>
      </c>
      <c r="I24" s="3871" t="n">
        <v>1.363433445E-4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628.6017110801379</v>
      </c>
      <c r="C26" s="3874" t="s">
        <v>2943</v>
      </c>
      <c r="D26" s="3874" t="n">
        <v>55.29145728643227</v>
      </c>
      <c r="E26" s="3874" t="n">
        <v>0.99999999999978</v>
      </c>
      <c r="F26" s="3874" t="n">
        <v>0.10000000000316</v>
      </c>
      <c r="G26" s="3871" t="n">
        <v>34.75630465836568</v>
      </c>
      <c r="H26" s="3871" t="n">
        <v>6.2860171108E-4</v>
      </c>
      <c r="I26" s="3871" t="n">
        <v>6.286017111E-5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3291.7020641463387</v>
      </c>
      <c r="C30" s="3874" t="s">
        <v>2943</v>
      </c>
      <c r="D30" s="3872" t="s">
        <v>1185</v>
      </c>
      <c r="E30" s="3872" t="s">
        <v>1185</v>
      </c>
      <c r="F30" s="3872" t="s">
        <v>1185</v>
      </c>
      <c r="G30" s="3874" t="n">
        <v>177.8727775389306</v>
      </c>
      <c r="H30" s="3874" t="n">
        <v>0.00914315606415</v>
      </c>
      <c r="I30" s="3874" t="n">
        <v>0.00118049120641</v>
      </c>
      <c r="J30" s="3874" t="s">
        <v>2939</v>
      </c>
    </row>
    <row r="31" spans="1:10" ht="12" customHeight="1" x14ac:dyDescent="0.2">
      <c r="A31" s="1017" t="s">
        <v>87</v>
      </c>
      <c r="B31" s="3871" t="n">
        <v>282.94255</v>
      </c>
      <c r="C31" s="3874" t="s">
        <v>2943</v>
      </c>
      <c r="D31" s="3874" t="n">
        <v>76.36721625997929</v>
      </c>
      <c r="E31" s="3874" t="n">
        <v>2.97037879244391</v>
      </c>
      <c r="F31" s="3874" t="n">
        <v>0.59259469811098</v>
      </c>
      <c r="G31" s="3871" t="n">
        <v>21.607534905</v>
      </c>
      <c r="H31" s="3871" t="n">
        <v>8.4044655E-4</v>
      </c>
      <c r="I31" s="3871" t="n">
        <v>1.67670255E-4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2826.2095141463387</v>
      </c>
      <c r="C33" s="3874" t="s">
        <v>2943</v>
      </c>
      <c r="D33" s="3874" t="n">
        <v>55.2914572864322</v>
      </c>
      <c r="E33" s="3874" t="n">
        <v>1.0000000000013</v>
      </c>
      <c r="F33" s="3874" t="n">
        <v>0.09999999999836</v>
      </c>
      <c r="G33" s="3871" t="n">
        <v>156.2652426339306</v>
      </c>
      <c r="H33" s="3871" t="n">
        <v>0.00282620951415</v>
      </c>
      <c r="I33" s="3871" t="n">
        <v>2.8262095141E-4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182.54999999999998</v>
      </c>
      <c r="C36" s="3874" t="s">
        <v>2943</v>
      </c>
      <c r="D36" s="3874" t="n">
        <v>112.00000000000001</v>
      </c>
      <c r="E36" s="3874" t="n">
        <v>30.0</v>
      </c>
      <c r="F36" s="3874" t="n">
        <v>4.0</v>
      </c>
      <c r="G36" s="3871" t="n">
        <v>20.4456</v>
      </c>
      <c r="H36" s="3871" t="n">
        <v>0.0054765</v>
      </c>
      <c r="I36" s="3871" t="n">
        <v>7.302E-4</v>
      </c>
      <c r="J36" s="3871" t="s">
        <v>2939</v>
      </c>
    </row>
    <row r="37" spans="1:10" ht="12" customHeight="1" x14ac:dyDescent="0.2">
      <c r="A37" s="1019" t="s">
        <v>26</v>
      </c>
      <c r="B37" s="3874" t="n">
        <v>10170.0000858546</v>
      </c>
      <c r="C37" s="3874" t="s">
        <v>2943</v>
      </c>
      <c r="D37" s="3872" t="s">
        <v>1185</v>
      </c>
      <c r="E37" s="3872" t="s">
        <v>1185</v>
      </c>
      <c r="F37" s="3872" t="s">
        <v>1185</v>
      </c>
      <c r="G37" s="3874" t="n">
        <v>552.3889493163758</v>
      </c>
      <c r="H37" s="3874" t="n">
        <v>0.04410413309008</v>
      </c>
      <c r="I37" s="3874" t="n">
        <v>0.00947844388296</v>
      </c>
      <c r="J37" s="3874" t="s">
        <v>2939</v>
      </c>
    </row>
    <row r="38" spans="1:10" ht="12" customHeight="1" x14ac:dyDescent="0.2">
      <c r="A38" s="1017" t="s">
        <v>87</v>
      </c>
      <c r="B38" s="3871" t="n">
        <v>2055.29467215728</v>
      </c>
      <c r="C38" s="3874" t="s">
        <v>2943</v>
      </c>
      <c r="D38" s="3874" t="n">
        <v>77.31571434872735</v>
      </c>
      <c r="E38" s="3874" t="n">
        <v>2.99695284569815</v>
      </c>
      <c r="F38" s="3874" t="n">
        <v>0.59923821142264</v>
      </c>
      <c r="G38" s="3871" t="n">
        <v>158.90657577497348</v>
      </c>
      <c r="H38" s="3871" t="n">
        <v>0.00615962121647</v>
      </c>
      <c r="I38" s="3871" t="n">
        <v>0.00123161110329</v>
      </c>
      <c r="J38" s="3871" t="s">
        <v>2939</v>
      </c>
    </row>
    <row r="39" spans="1:10" ht="12" customHeight="1" x14ac:dyDescent="0.2">
      <c r="A39" s="1017" t="s">
        <v>88</v>
      </c>
      <c r="B39" s="3871" t="n">
        <v>1715.8515942129993</v>
      </c>
      <c r="C39" s="3874" t="s">
        <v>2943</v>
      </c>
      <c r="D39" s="3874" t="n">
        <v>96.10396900811409</v>
      </c>
      <c r="E39" s="3874" t="n">
        <v>10.0</v>
      </c>
      <c r="F39" s="3874" t="n">
        <v>1.50000000000029</v>
      </c>
      <c r="G39" s="3871" t="n">
        <v>164.90014843276924</v>
      </c>
      <c r="H39" s="3871" t="n">
        <v>0.01715851594213</v>
      </c>
      <c r="I39" s="3871" t="n">
        <v>0.00257377739132</v>
      </c>
      <c r="J39" s="3871" t="s">
        <v>2939</v>
      </c>
    </row>
    <row r="40" spans="1:10" ht="12" customHeight="1" x14ac:dyDescent="0.2">
      <c r="A40" s="1017" t="s">
        <v>89</v>
      </c>
      <c r="B40" s="3871" t="n">
        <v>4134.132763484319</v>
      </c>
      <c r="C40" s="3874" t="s">
        <v>2943</v>
      </c>
      <c r="D40" s="3874" t="n">
        <v>55.2914572864322</v>
      </c>
      <c r="E40" s="3874" t="n">
        <v>0.99999999999896</v>
      </c>
      <c r="F40" s="3874" t="n">
        <v>0.10000000000038</v>
      </c>
      <c r="G40" s="3871" t="n">
        <v>228.58222510863314</v>
      </c>
      <c r="H40" s="3871" t="n">
        <v>0.00413413276348</v>
      </c>
      <c r="I40" s="3871" t="n">
        <v>4.1341327635E-4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2264.7210560000003</v>
      </c>
      <c r="C43" s="3874" t="s">
        <v>2943</v>
      </c>
      <c r="D43" s="3874" t="n">
        <v>97.99223884497675</v>
      </c>
      <c r="E43" s="3874" t="n">
        <v>7.35272148589058</v>
      </c>
      <c r="F43" s="3874" t="n">
        <v>2.32242381376967</v>
      </c>
      <c r="G43" s="3871" t="n">
        <v>221.92508663680002</v>
      </c>
      <c r="H43" s="3871" t="n">
        <v>0.016651863168</v>
      </c>
      <c r="I43" s="3871" t="n">
        <v>0.005259642112</v>
      </c>
      <c r="J43" s="3871" t="s">
        <v>2939</v>
      </c>
    </row>
    <row r="44" spans="1:10" ht="12" customHeight="1" x14ac:dyDescent="0.2">
      <c r="A44" s="1019" t="s">
        <v>27</v>
      </c>
      <c r="B44" s="3874" t="n">
        <v>3222.0223432352946</v>
      </c>
      <c r="C44" s="3874" t="s">
        <v>2943</v>
      </c>
      <c r="D44" s="3872" t="s">
        <v>1185</v>
      </c>
      <c r="E44" s="3872" t="s">
        <v>1185</v>
      </c>
      <c r="F44" s="3872" t="s">
        <v>1185</v>
      </c>
      <c r="G44" s="3874" t="n">
        <v>216.36954374766523</v>
      </c>
      <c r="H44" s="3874" t="n">
        <v>0.00743861881684</v>
      </c>
      <c r="I44" s="3874" t="n">
        <v>0.00129084274589</v>
      </c>
      <c r="J44" s="3874" t="s">
        <v>2939</v>
      </c>
    </row>
    <row r="45" spans="1:10" ht="12" customHeight="1" x14ac:dyDescent="0.2">
      <c r="A45" s="1017" t="s">
        <v>87</v>
      </c>
      <c r="B45" s="3871" t="n">
        <v>1754.536185919236</v>
      </c>
      <c r="C45" s="3874" t="s">
        <v>2943</v>
      </c>
      <c r="D45" s="3874" t="n">
        <v>76.06187628169667</v>
      </c>
      <c r="E45" s="3874" t="n">
        <v>2.93517175598284</v>
      </c>
      <c r="F45" s="3874" t="n">
        <v>0.5837929389945</v>
      </c>
      <c r="G45" s="3871" t="n">
        <v>133.45331430514887</v>
      </c>
      <c r="H45" s="3871" t="n">
        <v>0.00514986505776</v>
      </c>
      <c r="I45" s="3871" t="n">
        <v>0.00102428583655</v>
      </c>
      <c r="J45" s="3871" t="s">
        <v>2939</v>
      </c>
    </row>
    <row r="46" spans="1:10" ht="12" customHeight="1" x14ac:dyDescent="0.2">
      <c r="A46" s="1017" t="s">
        <v>88</v>
      </c>
      <c r="B46" s="3871" t="n">
        <v>49.36306686309746</v>
      </c>
      <c r="C46" s="3874" t="s">
        <v>2943</v>
      </c>
      <c r="D46" s="3874" t="n">
        <v>105.8468695641293</v>
      </c>
      <c r="E46" s="3874" t="n">
        <v>9.99999999998026</v>
      </c>
      <c r="F46" s="3874" t="n">
        <v>1.49999999990588</v>
      </c>
      <c r="G46" s="3871" t="n">
        <v>5.22492609954367</v>
      </c>
      <c r="H46" s="3871" t="n">
        <v>4.9363066863E-4</v>
      </c>
      <c r="I46" s="3871" t="n">
        <v>7.404460029E-5</v>
      </c>
      <c r="J46" s="3871" t="s">
        <v>2939</v>
      </c>
    </row>
    <row r="47" spans="1:10" ht="12" customHeight="1" x14ac:dyDescent="0.2">
      <c r="A47" s="1017" t="s">
        <v>89</v>
      </c>
      <c r="B47" s="3871" t="n">
        <v>1405.123090452961</v>
      </c>
      <c r="C47" s="3874" t="s">
        <v>2943</v>
      </c>
      <c r="D47" s="3874" t="n">
        <v>55.29145729</v>
      </c>
      <c r="E47" s="3874" t="n">
        <v>0.99999999999789</v>
      </c>
      <c r="F47" s="3874" t="n">
        <v>0.10000000000335</v>
      </c>
      <c r="G47" s="3871" t="n">
        <v>77.69130334297269</v>
      </c>
      <c r="H47" s="3871" t="n">
        <v>0.00140512309045</v>
      </c>
      <c r="I47" s="3871" t="n">
        <v>1.4051230905E-4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12.99999999999997</v>
      </c>
      <c r="C50" s="3874" t="s">
        <v>2943</v>
      </c>
      <c r="D50" s="3874" t="n">
        <v>112.00000000000026</v>
      </c>
      <c r="E50" s="3874" t="n">
        <v>30.00000000000007</v>
      </c>
      <c r="F50" s="3874" t="n">
        <v>4.00000000000001</v>
      </c>
      <c r="G50" s="3871" t="n">
        <v>1.456</v>
      </c>
      <c r="H50" s="3871" t="n">
        <v>3.9E-4</v>
      </c>
      <c r="I50" s="3871" t="n">
        <v>5.2E-5</v>
      </c>
      <c r="J50" s="3871" t="s">
        <v>2939</v>
      </c>
    </row>
    <row r="51" spans="1:10" ht="12" customHeight="1" x14ac:dyDescent="0.2">
      <c r="A51" s="1019" t="s">
        <v>28</v>
      </c>
      <c r="B51" s="3874" t="n">
        <v>7477.933817</v>
      </c>
      <c r="C51" s="3874" t="s">
        <v>2943</v>
      </c>
      <c r="D51" s="3872" t="s">
        <v>1185</v>
      </c>
      <c r="E51" s="3872" t="s">
        <v>1185</v>
      </c>
      <c r="F51" s="3872" t="s">
        <v>1185</v>
      </c>
      <c r="G51" s="3874" t="n">
        <v>525.6687619569512</v>
      </c>
      <c r="H51" s="3874" t="n">
        <v>0.02609742159</v>
      </c>
      <c r="I51" s="3874" t="n">
        <v>0.003931582796</v>
      </c>
      <c r="J51" s="3874" t="s">
        <v>2939</v>
      </c>
    </row>
    <row r="52" spans="1:10" ht="12.75" customHeight="1" x14ac:dyDescent="0.2">
      <c r="A52" s="1017" t="s">
        <v>87</v>
      </c>
      <c r="B52" s="3871" t="n">
        <v>2340.5772</v>
      </c>
      <c r="C52" s="3874" t="s">
        <v>2943</v>
      </c>
      <c r="D52" s="3874" t="n">
        <v>83.23815938222417</v>
      </c>
      <c r="E52" s="3874" t="n">
        <v>2.88580842366575</v>
      </c>
      <c r="F52" s="3874" t="n">
        <v>0.57145210591644</v>
      </c>
      <c r="G52" s="3871" t="n">
        <v>194.82533802</v>
      </c>
      <c r="H52" s="3871" t="n">
        <v>0.0067544574</v>
      </c>
      <c r="I52" s="3871" t="n">
        <v>0.00133752777</v>
      </c>
      <c r="J52" s="3871" t="s">
        <v>2939</v>
      </c>
    </row>
    <row r="53" spans="1:10" ht="12" customHeight="1" x14ac:dyDescent="0.2">
      <c r="A53" s="1017" t="s">
        <v>88</v>
      </c>
      <c r="B53" s="3871" t="n">
        <v>895.88946</v>
      </c>
      <c r="C53" s="3874" t="s">
        <v>2943</v>
      </c>
      <c r="D53" s="3874" t="n">
        <v>104.15683111954459</v>
      </c>
      <c r="E53" s="3874" t="n">
        <v>10.0</v>
      </c>
      <c r="F53" s="3874" t="n">
        <v>1.5</v>
      </c>
      <c r="G53" s="3871" t="n">
        <v>93.313007187</v>
      </c>
      <c r="H53" s="3871" t="n">
        <v>0.0089588946</v>
      </c>
      <c r="I53" s="3871" t="n">
        <v>0.00134383419</v>
      </c>
      <c r="J53" s="3871" t="s">
        <v>2939</v>
      </c>
    </row>
    <row r="54" spans="1:10" ht="12" customHeight="1" x14ac:dyDescent="0.2">
      <c r="A54" s="1017" t="s">
        <v>89</v>
      </c>
      <c r="B54" s="3871" t="n">
        <v>4029.65328</v>
      </c>
      <c r="C54" s="3874" t="s">
        <v>2943</v>
      </c>
      <c r="D54" s="3874" t="n">
        <v>55.29145728643215</v>
      </c>
      <c r="E54" s="3874" t="n">
        <v>1.0</v>
      </c>
      <c r="F54" s="3874" t="n">
        <v>0.1</v>
      </c>
      <c r="G54" s="3871" t="n">
        <v>222.80540221025123</v>
      </c>
      <c r="H54" s="3871" t="n">
        <v>0.00402965328</v>
      </c>
      <c r="I54" s="3871" t="n">
        <v>4.02965328E-4</v>
      </c>
      <c r="J54" s="3871" t="s">
        <v>2939</v>
      </c>
    </row>
    <row r="55" spans="1:10" ht="12" customHeight="1" x14ac:dyDescent="0.2">
      <c r="A55" s="1017" t="s">
        <v>90</v>
      </c>
      <c r="B55" s="3871" t="n">
        <v>184.5853742</v>
      </c>
      <c r="C55" s="3874" t="s">
        <v>2943</v>
      </c>
      <c r="D55" s="3874" t="n">
        <v>79.77346311168353</v>
      </c>
      <c r="E55" s="3874" t="n">
        <v>30.0</v>
      </c>
      <c r="F55" s="3874" t="n">
        <v>4.0</v>
      </c>
      <c r="G55" s="3871" t="n">
        <v>14.7250145397</v>
      </c>
      <c r="H55" s="3871" t="n">
        <v>0.005537561226</v>
      </c>
      <c r="I55" s="3871" t="n">
        <v>7.383414968E-4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27.22850280000001</v>
      </c>
      <c r="C57" s="3874" t="s">
        <v>2943</v>
      </c>
      <c r="D57" s="3874" t="n">
        <v>84.99999999999997</v>
      </c>
      <c r="E57" s="3874" t="n">
        <v>29.99999999999999</v>
      </c>
      <c r="F57" s="3874" t="n">
        <v>4.0</v>
      </c>
      <c r="G57" s="3871" t="n">
        <v>2.314422738</v>
      </c>
      <c r="H57" s="3871" t="n">
        <v>8.16855084E-4</v>
      </c>
      <c r="I57" s="3871" t="n">
        <v>1.089140112E-4</v>
      </c>
      <c r="J57" s="3871" t="s">
        <v>2939</v>
      </c>
    </row>
    <row r="58" spans="1:10" ht="13.5" x14ac:dyDescent="0.2">
      <c r="A58" s="1019" t="s">
        <v>102</v>
      </c>
      <c r="B58" s="3874" t="n">
        <v>8551.162772574642</v>
      </c>
      <c r="C58" s="3874" t="s">
        <v>2943</v>
      </c>
      <c r="D58" s="3872" t="s">
        <v>1185</v>
      </c>
      <c r="E58" s="3872" t="s">
        <v>1185</v>
      </c>
      <c r="F58" s="3872" t="s">
        <v>1185</v>
      </c>
      <c r="G58" s="3874" t="n">
        <v>504.98566650624053</v>
      </c>
      <c r="H58" s="3874" t="n">
        <v>0.04110353394004</v>
      </c>
      <c r="I58" s="3874" t="n">
        <v>0.05065701786288</v>
      </c>
      <c r="J58" s="3874" t="s">
        <v>2939</v>
      </c>
    </row>
    <row r="59" spans="1:10" ht="12.75" x14ac:dyDescent="0.2">
      <c r="A59" s="3889" t="s">
        <v>2953</v>
      </c>
      <c r="B59" s="3874" t="n">
        <v>1601.25</v>
      </c>
      <c r="C59" s="3874" t="s">
        <v>2943</v>
      </c>
      <c r="D59" s="3872" t="s">
        <v>1185</v>
      </c>
      <c r="E59" s="3872" t="s">
        <v>1185</v>
      </c>
      <c r="F59" s="3872" t="s">
        <v>1185</v>
      </c>
      <c r="G59" s="3874" t="n">
        <v>118.65262499999999</v>
      </c>
      <c r="H59" s="3874" t="n">
        <v>0.0066451875</v>
      </c>
      <c r="I59" s="3874" t="n">
        <v>0.04579575</v>
      </c>
      <c r="J59" s="3874" t="s">
        <v>2939</v>
      </c>
    </row>
    <row r="60">
      <c r="A60" s="3894" t="s">
        <v>2945</v>
      </c>
      <c r="B60" s="3871" t="n">
        <v>1601.25</v>
      </c>
      <c r="C60" s="3874" t="s">
        <v>2943</v>
      </c>
      <c r="D60" s="3874" t="n">
        <v>74.1</v>
      </c>
      <c r="E60" s="3874" t="n">
        <v>4.15</v>
      </c>
      <c r="F60" s="3874" t="n">
        <v>28.6</v>
      </c>
      <c r="G60" s="3871" t="n">
        <v>118.65262499999999</v>
      </c>
      <c r="H60" s="3871" t="n">
        <v>0.0066451875</v>
      </c>
      <c r="I60" s="3871" t="n">
        <v>0.04579575</v>
      </c>
      <c r="J60" s="3871" t="s">
        <v>2939</v>
      </c>
    </row>
    <row r="61">
      <c r="A61" s="3889" t="s">
        <v>2954</v>
      </c>
      <c r="B61" s="3874" t="n">
        <v>6949.912772574643</v>
      </c>
      <c r="C61" s="3874" t="s">
        <v>2943</v>
      </c>
      <c r="D61" s="3872" t="s">
        <v>1185</v>
      </c>
      <c r="E61" s="3872" t="s">
        <v>1185</v>
      </c>
      <c r="F61" s="3872" t="s">
        <v>1185</v>
      </c>
      <c r="G61" s="3874" t="n">
        <v>386.33304150624053</v>
      </c>
      <c r="H61" s="3874" t="n">
        <v>0.03445834644004</v>
      </c>
      <c r="I61" s="3874" t="n">
        <v>0.00486126786288</v>
      </c>
      <c r="J61" s="3874" t="s">
        <v>2939</v>
      </c>
    </row>
    <row r="62">
      <c r="A62" s="3894" t="s">
        <v>553</v>
      </c>
      <c r="B62" s="3874" t="n">
        <v>6949.912772574643</v>
      </c>
      <c r="C62" s="3874" t="s">
        <v>2943</v>
      </c>
      <c r="D62" s="3872" t="s">
        <v>1185</v>
      </c>
      <c r="E62" s="3872" t="s">
        <v>1185</v>
      </c>
      <c r="F62" s="3872" t="s">
        <v>1185</v>
      </c>
      <c r="G62" s="3874" t="n">
        <v>386.33304150624053</v>
      </c>
      <c r="H62" s="3874" t="n">
        <v>0.03445834644004</v>
      </c>
      <c r="I62" s="3874" t="n">
        <v>0.00486126786288</v>
      </c>
      <c r="J62" s="3874" t="s">
        <v>2939</v>
      </c>
    </row>
    <row r="63">
      <c r="A63" s="3899" t="s">
        <v>2945</v>
      </c>
      <c r="B63" s="3871" t="n">
        <v>2019.8925920000004</v>
      </c>
      <c r="C63" s="3874" t="s">
        <v>2943</v>
      </c>
      <c r="D63" s="3874" t="n">
        <v>75.65864117036179</v>
      </c>
      <c r="E63" s="3874" t="n">
        <v>2.91692320638007</v>
      </c>
      <c r="F63" s="3874" t="n">
        <v>0.57923080159502</v>
      </c>
      <c r="G63" s="3871" t="n">
        <v>152.8223288208</v>
      </c>
      <c r="H63" s="3871" t="n">
        <v>0.005891871576</v>
      </c>
      <c r="I63" s="3871" t="n">
        <v>0.0011699840052</v>
      </c>
      <c r="J63" s="3871" t="s">
        <v>2939</v>
      </c>
    </row>
    <row r="64">
      <c r="A64" s="3899" t="s">
        <v>2946</v>
      </c>
      <c r="B64" s="3871" t="n">
        <v>103.27274248956184</v>
      </c>
      <c r="C64" s="3874" t="s">
        <v>2943</v>
      </c>
      <c r="D64" s="3874" t="n">
        <v>96.11465424625622</v>
      </c>
      <c r="E64" s="3874" t="n">
        <v>10.00000000004243</v>
      </c>
      <c r="F64" s="3874" t="n">
        <v>1.49999999995795</v>
      </c>
      <c r="G64" s="3871" t="n">
        <v>9.92602393744689</v>
      </c>
      <c r="H64" s="3871" t="n">
        <v>0.0010327274249</v>
      </c>
      <c r="I64" s="3871" t="n">
        <v>1.5490911373E-4</v>
      </c>
      <c r="J64" s="3871" t="s">
        <v>2939</v>
      </c>
    </row>
    <row r="65">
      <c r="A65" s="3899" t="s">
        <v>2947</v>
      </c>
      <c r="B65" s="3871" t="n">
        <v>4043.7474380487806</v>
      </c>
      <c r="C65" s="3874" t="s">
        <v>2943</v>
      </c>
      <c r="D65" s="3874" t="n">
        <v>55.29145728643216</v>
      </c>
      <c r="E65" s="3874" t="n">
        <v>1.0000000000003</v>
      </c>
      <c r="F65" s="3874" t="n">
        <v>0.09999999999879</v>
      </c>
      <c r="G65" s="3871" t="n">
        <v>223.58468874799362</v>
      </c>
      <c r="H65" s="3871" t="n">
        <v>0.00404374743805</v>
      </c>
      <c r="I65" s="3871" t="n">
        <v>4.043747438E-4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783.0000000362999</v>
      </c>
      <c r="C68" s="3874" t="s">
        <v>2943</v>
      </c>
      <c r="D68" s="3874" t="n">
        <v>111.99999999999999</v>
      </c>
      <c r="E68" s="3874" t="n">
        <v>30.00000000000128</v>
      </c>
      <c r="F68" s="3874" t="n">
        <v>4.00000000000613</v>
      </c>
      <c r="G68" s="3871" t="n">
        <v>87.69600000406558</v>
      </c>
      <c r="H68" s="3871" t="n">
        <v>0.02349000000109</v>
      </c>
      <c r="I68" s="3871" t="n">
        <v>0.00313200000015</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759.6137275149298</v>
      </c>
      <c r="C11" s="3872" t="s">
        <v>1185</v>
      </c>
      <c r="D11" s="3872" t="s">
        <v>1185</v>
      </c>
      <c r="E11" s="3874" t="n">
        <v>0.02603130975991</v>
      </c>
      <c r="F11" s="3874" t="s">
        <v>2970</v>
      </c>
      <c r="G11" s="3874" t="n">
        <v>18.11869261977702</v>
      </c>
      <c r="H11" s="3874" t="n">
        <v>1.65504761904762</v>
      </c>
      <c r="I11" s="3874" t="n">
        <v>2.38095238095238</v>
      </c>
      <c r="J11" s="3874" t="s">
        <v>2970</v>
      </c>
      <c r="K11" s="3410"/>
      <c r="L11" s="232"/>
    </row>
    <row r="12" spans="1:12" ht="14.25" customHeight="1" x14ac:dyDescent="0.2">
      <c r="A12" s="1995" t="s">
        <v>1016</v>
      </c>
      <c r="B12" s="3871" t="n">
        <v>759.6137275149298</v>
      </c>
      <c r="C12" s="3871" t="n">
        <v>1.0</v>
      </c>
      <c r="D12" s="3871" t="n">
        <v>56.67043898440534</v>
      </c>
      <c r="E12" s="3874" t="n">
        <v>0.02603130975991</v>
      </c>
      <c r="F12" s="3874" t="s">
        <v>2941</v>
      </c>
      <c r="G12" s="3871" t="n">
        <v>18.11869261977702</v>
      </c>
      <c r="H12" s="3871" t="n">
        <v>1.65504761904762</v>
      </c>
      <c r="I12" s="3871" t="n">
        <v>2.38095238095238</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1.116</v>
      </c>
      <c r="C9" s="3874" t="n">
        <v>2285.3924077060933</v>
      </c>
      <c r="D9" s="3874" t="n">
        <v>0.006</v>
      </c>
      <c r="E9" s="3874" t="n">
        <v>0.03583595519713</v>
      </c>
      <c r="F9" s="3874" t="n">
        <v>2.550497927</v>
      </c>
      <c r="G9" s="3874" t="n">
        <v>6.696E-6</v>
      </c>
      <c r="H9" s="3874" t="n">
        <v>3.9992926E-5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1.116</v>
      </c>
      <c r="C13" s="3874" t="n">
        <v>2285.3924077060933</v>
      </c>
      <c r="D13" s="3874" t="n">
        <v>0.006</v>
      </c>
      <c r="E13" s="3874" t="n">
        <v>0.03583595519713</v>
      </c>
      <c r="F13" s="3874" t="n">
        <v>2.550497927</v>
      </c>
      <c r="G13" s="3874" t="n">
        <v>6.696E-6</v>
      </c>
      <c r="H13" s="3874" t="n">
        <v>3.9992926E-5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1.116</v>
      </c>
      <c r="C15" s="3874" t="n">
        <v>2285.3924077060933</v>
      </c>
      <c r="D15" s="3874" t="n">
        <v>0.006</v>
      </c>
      <c r="E15" s="3874" t="n">
        <v>0.03583595519713</v>
      </c>
      <c r="F15" s="3874" t="n">
        <v>2.550497927</v>
      </c>
      <c r="G15" s="3874" t="n">
        <v>6.696E-6</v>
      </c>
      <c r="H15" s="3874" t="n">
        <v>3.9992926E-5</v>
      </c>
    </row>
    <row r="16" spans="1:8" x14ac:dyDescent="0.2">
      <c r="A16" s="3884" t="s">
        <v>3196</v>
      </c>
      <c r="B16" s="3871" t="s">
        <v>2939</v>
      </c>
      <c r="C16" s="3874" t="s">
        <v>2939</v>
      </c>
      <c r="D16" s="3874" t="s">
        <v>2939</v>
      </c>
      <c r="E16" s="3874" t="s">
        <v>2939</v>
      </c>
      <c r="F16" s="3871" t="s">
        <v>2939</v>
      </c>
      <c r="G16" s="3871" t="s">
        <v>2939</v>
      </c>
      <c r="H16" s="3871" t="s">
        <v>2939</v>
      </c>
    </row>
    <row r="17">
      <c r="A17" s="3884" t="s">
        <v>3197</v>
      </c>
      <c r="B17" s="3871" t="n">
        <v>1.031</v>
      </c>
      <c r="C17" s="3874" t="n">
        <v>2448.417</v>
      </c>
      <c r="D17" s="3874" t="n">
        <v>0.006</v>
      </c>
      <c r="E17" s="3874" t="n">
        <v>0.030546</v>
      </c>
      <c r="F17" s="3871" t="n">
        <v>2.524317927</v>
      </c>
      <c r="G17" s="3871" t="n">
        <v>6.186E-6</v>
      </c>
      <c r="H17" s="3871" t="n">
        <v>3.1492926E-5</v>
      </c>
    </row>
    <row r="18">
      <c r="A18" s="3884" t="s">
        <v>3198</v>
      </c>
      <c r="B18" s="3871" t="n">
        <v>0.085</v>
      </c>
      <c r="C18" s="3874" t="n">
        <v>308.0</v>
      </c>
      <c r="D18" s="3874" t="n">
        <v>0.006</v>
      </c>
      <c r="E18" s="3874" t="n">
        <v>0.1</v>
      </c>
      <c r="F18" s="3871" t="n">
        <v>0.02618</v>
      </c>
      <c r="G18" s="3871" t="n">
        <v>5.1E-7</v>
      </c>
      <c r="H18" s="3871" t="n">
        <v>8.5E-6</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47.68434191052631</v>
      </c>
      <c r="C10" s="3871" t="s">
        <v>2939</v>
      </c>
      <c r="D10" s="3871" t="n">
        <v>16.52352352728</v>
      </c>
      <c r="E10" s="3874" t="n">
        <v>0.1505670995176</v>
      </c>
      <c r="F10" s="3874" t="n">
        <v>0.005</v>
      </c>
      <c r="G10" s="3871" t="n">
        <v>7.17969305387368</v>
      </c>
      <c r="H10" s="3871" t="s">
        <v>2939</v>
      </c>
      <c r="I10" s="3871" t="s">
        <v>2939</v>
      </c>
      <c r="J10" s="3871" t="n">
        <v>0.1298276848572</v>
      </c>
      <c r="K10" s="144"/>
      <c r="L10" s="341"/>
      <c r="M10" s="341"/>
      <c r="N10" s="341"/>
      <c r="O10" s="341"/>
      <c r="P10" s="341"/>
      <c r="Q10" s="341"/>
    </row>
    <row r="11" spans="1:17" x14ac:dyDescent="0.2">
      <c r="A11" s="2055" t="s">
        <v>1062</v>
      </c>
      <c r="B11" s="3871" t="n">
        <v>219.42306708759546</v>
      </c>
      <c r="C11" s="3871" t="s">
        <v>2939</v>
      </c>
      <c r="D11" s="3871" t="s">
        <v>2939</v>
      </c>
      <c r="E11" s="3874" t="n">
        <v>0.01403890026874</v>
      </c>
      <c r="F11" s="3874" t="s">
        <v>2941</v>
      </c>
      <c r="G11" s="3871" t="n">
        <v>3.08045855550288</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1987.755</v>
      </c>
      <c r="C22" s="514"/>
      <c r="D22" s="514"/>
      <c r="E22" s="514"/>
      <c r="F22" s="514"/>
      <c r="G22" s="514"/>
      <c r="H22" s="514"/>
      <c r="I22" s="514"/>
      <c r="J22" s="514"/>
      <c r="K22" s="144"/>
      <c r="L22" s="144"/>
      <c r="M22" s="144"/>
      <c r="N22" s="144"/>
      <c r="O22" s="144"/>
      <c r="P22" s="144"/>
      <c r="Q22" s="144"/>
    </row>
    <row r="23" spans="1:17" x14ac:dyDescent="0.2">
      <c r="A23" s="2064" t="s">
        <v>2707</v>
      </c>
      <c r="B23" s="3871" t="n">
        <v>37.7848</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9133.196064088163</v>
      </c>
      <c r="C7" s="3875" t="n">
        <v>96.0688434837904</v>
      </c>
      <c r="D7" s="3875" t="n">
        <v>2.9684990763773</v>
      </c>
      <c r="E7" s="3875" t="n">
        <v>31.3824822672963</v>
      </c>
      <c r="F7" s="3875" t="n">
        <v>128.29227279311158</v>
      </c>
      <c r="G7" s="3875" t="s">
        <v>2939</v>
      </c>
      <c r="H7" s="3875" t="n">
        <v>6.739E-4</v>
      </c>
      <c r="I7" s="3875" t="s">
        <v>2939</v>
      </c>
      <c r="J7" s="3875" t="n">
        <v>60.63718207895557</v>
      </c>
      <c r="K7" s="3875" t="n">
        <v>220.78350516881804</v>
      </c>
      <c r="L7" s="3875" t="n">
        <v>55.85248742132682</v>
      </c>
      <c r="M7" s="3875" t="n">
        <v>95.54792116418469</v>
      </c>
    </row>
    <row r="8" spans="1:13" ht="12" customHeight="1" x14ac:dyDescent="0.2">
      <c r="A8" s="2084" t="s">
        <v>1069</v>
      </c>
      <c r="B8" s="3875" t="n">
        <v>14465.17958452124</v>
      </c>
      <c r="C8" s="3875" t="n">
        <v>21.86495282673845</v>
      </c>
      <c r="D8" s="3875" t="n">
        <v>0.69017427867314</v>
      </c>
      <c r="E8" s="3872" t="s">
        <v>1185</v>
      </c>
      <c r="F8" s="3872" t="s">
        <v>1185</v>
      </c>
      <c r="G8" s="3872" t="s">
        <v>1185</v>
      </c>
      <c r="H8" s="3872" t="s">
        <v>1185</v>
      </c>
      <c r="I8" s="3872" t="s">
        <v>1185</v>
      </c>
      <c r="J8" s="3875" t="n">
        <v>57.70617490011907</v>
      </c>
      <c r="K8" s="3875" t="n">
        <v>207.10016844875935</v>
      </c>
      <c r="L8" s="3875" t="n">
        <v>32.15568904680784</v>
      </c>
      <c r="M8" s="3875" t="n">
        <v>94.8759753294347</v>
      </c>
    </row>
    <row r="9" spans="1:13" ht="13.5" customHeight="1" x14ac:dyDescent="0.2">
      <c r="A9" s="2078" t="s">
        <v>1356</v>
      </c>
      <c r="B9" s="3875" t="n">
        <v>14551.10154837717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14347.916579980685</v>
      </c>
      <c r="C10" s="3875" t="n">
        <v>7.4455249414199</v>
      </c>
      <c r="D10" s="3875" t="n">
        <v>0.69017339201089</v>
      </c>
      <c r="E10" s="3872" t="s">
        <v>1185</v>
      </c>
      <c r="F10" s="3872" t="s">
        <v>1185</v>
      </c>
      <c r="G10" s="3872" t="s">
        <v>1185</v>
      </c>
      <c r="H10" s="3872" t="s">
        <v>1185</v>
      </c>
      <c r="I10" s="3872" t="s">
        <v>1185</v>
      </c>
      <c r="J10" s="3875" t="n">
        <v>57.64481844251907</v>
      </c>
      <c r="K10" s="3875" t="n">
        <v>207.07689652955935</v>
      </c>
      <c r="L10" s="3875" t="n">
        <v>27.7725409058149</v>
      </c>
      <c r="M10" s="3875" t="n">
        <v>94.7176354168427</v>
      </c>
    </row>
    <row r="11" spans="1:13" ht="12" customHeight="1" x14ac:dyDescent="0.2">
      <c r="A11" s="2088" t="s">
        <v>1071</v>
      </c>
      <c r="B11" s="3875" t="n">
        <v>5264.7484690015035</v>
      </c>
      <c r="C11" s="3875" t="n">
        <v>0.05918255607275</v>
      </c>
      <c r="D11" s="3875" t="n">
        <v>0.07688910431712</v>
      </c>
      <c r="E11" s="3872" t="s">
        <v>1185</v>
      </c>
      <c r="F11" s="3872" t="s">
        <v>1185</v>
      </c>
      <c r="G11" s="3872" t="s">
        <v>1185</v>
      </c>
      <c r="H11" s="3872" t="s">
        <v>1185</v>
      </c>
      <c r="I11" s="3872" t="s">
        <v>1185</v>
      </c>
      <c r="J11" s="3875" t="n">
        <v>12.92737366461195</v>
      </c>
      <c r="K11" s="3875" t="n">
        <v>0.85544024502064</v>
      </c>
      <c r="L11" s="3875" t="n">
        <v>0.07804197046675</v>
      </c>
      <c r="M11" s="3875" t="n">
        <v>82.77577176431645</v>
      </c>
    </row>
    <row r="12" spans="1:13" ht="12" customHeight="1" x14ac:dyDescent="0.2">
      <c r="A12" s="2088" t="s">
        <v>1072</v>
      </c>
      <c r="B12" s="3875" t="n">
        <v>2270.0044473822</v>
      </c>
      <c r="C12" s="3875" t="n">
        <v>0.13541039192967</v>
      </c>
      <c r="D12" s="3875" t="n">
        <v>0.06751500262473</v>
      </c>
      <c r="E12" s="3872" t="s">
        <v>1185</v>
      </c>
      <c r="F12" s="3872" t="s">
        <v>1185</v>
      </c>
      <c r="G12" s="3872" t="s">
        <v>1185</v>
      </c>
      <c r="H12" s="3872" t="s">
        <v>1185</v>
      </c>
      <c r="I12" s="3872" t="s">
        <v>1185</v>
      </c>
      <c r="J12" s="3875" t="n">
        <v>7.89817581702802</v>
      </c>
      <c r="K12" s="3875" t="n">
        <v>5.11527426579394</v>
      </c>
      <c r="L12" s="3875" t="n">
        <v>1.51855480819774</v>
      </c>
      <c r="M12" s="3875" t="n">
        <v>4.27435420975973</v>
      </c>
    </row>
    <row r="13" spans="1:13" ht="12" customHeight="1" x14ac:dyDescent="0.2">
      <c r="A13" s="2088" t="s">
        <v>1073</v>
      </c>
      <c r="B13" s="3875" t="n">
        <v>3619.757641826724</v>
      </c>
      <c r="C13" s="3875" t="n">
        <v>0.89243588160087</v>
      </c>
      <c r="D13" s="3875" t="n">
        <v>0.36171081679497</v>
      </c>
      <c r="E13" s="3872" t="s">
        <v>1185</v>
      </c>
      <c r="F13" s="3872" t="s">
        <v>1185</v>
      </c>
      <c r="G13" s="3872" t="s">
        <v>1185</v>
      </c>
      <c r="H13" s="3872" t="s">
        <v>1185</v>
      </c>
      <c r="I13" s="3872" t="s">
        <v>1185</v>
      </c>
      <c r="J13" s="3875" t="n">
        <v>25.31503496159175</v>
      </c>
      <c r="K13" s="3875" t="n">
        <v>111.55260290894839</v>
      </c>
      <c r="L13" s="3875" t="n">
        <v>15.22334725111049</v>
      </c>
      <c r="M13" s="3875" t="n">
        <v>2.31206822559599</v>
      </c>
    </row>
    <row r="14" spans="1:13" ht="12" customHeight="1" x14ac:dyDescent="0.2">
      <c r="A14" s="2088" t="s">
        <v>1074</v>
      </c>
      <c r="B14" s="3875" t="n">
        <v>3190.5419605702564</v>
      </c>
      <c r="C14" s="3875" t="n">
        <v>6.35847608341661</v>
      </c>
      <c r="D14" s="3875" t="n">
        <v>0.18397835467407</v>
      </c>
      <c r="E14" s="3872" t="s">
        <v>1185</v>
      </c>
      <c r="F14" s="3872" t="s">
        <v>1185</v>
      </c>
      <c r="G14" s="3872" t="s">
        <v>1185</v>
      </c>
      <c r="H14" s="3872" t="s">
        <v>1185</v>
      </c>
      <c r="I14" s="3872" t="s">
        <v>1185</v>
      </c>
      <c r="J14" s="3875" t="n">
        <v>11.49997347928735</v>
      </c>
      <c r="K14" s="3875" t="n">
        <v>89.52239110979637</v>
      </c>
      <c r="L14" s="3875" t="n">
        <v>10.95045235603992</v>
      </c>
      <c r="M14" s="3875" t="n">
        <v>5.35449821717053</v>
      </c>
    </row>
    <row r="15" spans="1:13" ht="12" customHeight="1" x14ac:dyDescent="0.2">
      <c r="A15" s="2088" t="s">
        <v>1075</v>
      </c>
      <c r="B15" s="3875" t="n">
        <v>2.8640612</v>
      </c>
      <c r="C15" s="3875" t="n">
        <v>2.00284E-5</v>
      </c>
      <c r="D15" s="3875" t="n">
        <v>8.01136E-5</v>
      </c>
      <c r="E15" s="3872" t="s">
        <v>1185</v>
      </c>
      <c r="F15" s="3872" t="s">
        <v>1185</v>
      </c>
      <c r="G15" s="3872" t="s">
        <v>1185</v>
      </c>
      <c r="H15" s="3872" t="s">
        <v>1185</v>
      </c>
      <c r="I15" s="3872" t="s">
        <v>1185</v>
      </c>
      <c r="J15" s="3875" t="n">
        <v>0.00426052</v>
      </c>
      <c r="K15" s="3875" t="n">
        <v>0.031188</v>
      </c>
      <c r="L15" s="3875" t="n">
        <v>0.00214452</v>
      </c>
      <c r="M15" s="3875" t="n">
        <v>9.43E-4</v>
      </c>
    </row>
    <row r="16" spans="1:13" ht="12" customHeight="1" x14ac:dyDescent="0.2">
      <c r="A16" s="2078" t="s">
        <v>45</v>
      </c>
      <c r="B16" s="3875" t="n">
        <v>117.26300454055664</v>
      </c>
      <c r="C16" s="3875" t="n">
        <v>14.41942788531855</v>
      </c>
      <c r="D16" s="3875" t="n">
        <v>8.8666225E-7</v>
      </c>
      <c r="E16" s="3872" t="s">
        <v>1185</v>
      </c>
      <c r="F16" s="3872" t="s">
        <v>1185</v>
      </c>
      <c r="G16" s="3872" t="s">
        <v>1185</v>
      </c>
      <c r="H16" s="3872" t="s">
        <v>1185</v>
      </c>
      <c r="I16" s="3872" t="s">
        <v>1185</v>
      </c>
      <c r="J16" s="3875" t="n">
        <v>0.0613564576</v>
      </c>
      <c r="K16" s="3875" t="n">
        <v>0.0232719192</v>
      </c>
      <c r="L16" s="3875" t="n">
        <v>4.38314814099294</v>
      </c>
      <c r="M16" s="3875" t="n">
        <v>0.158339912592</v>
      </c>
    </row>
    <row r="17" spans="1:13" ht="12" customHeight="1" x14ac:dyDescent="0.2">
      <c r="A17" s="2088" t="s">
        <v>1076</v>
      </c>
      <c r="B17" s="3875" t="n">
        <v>117.08997658</v>
      </c>
      <c r="C17" s="3875" t="n">
        <v>12.53963670326763</v>
      </c>
      <c r="D17" s="3875" t="s">
        <v>2940</v>
      </c>
      <c r="E17" s="3872" t="s">
        <v>1185</v>
      </c>
      <c r="F17" s="3872" t="s">
        <v>1185</v>
      </c>
      <c r="G17" s="3872" t="s">
        <v>1185</v>
      </c>
      <c r="H17" s="3872" t="s">
        <v>1185</v>
      </c>
      <c r="I17" s="3872" t="s">
        <v>1185</v>
      </c>
      <c r="J17" s="3875" t="s">
        <v>2940</v>
      </c>
      <c r="K17" s="3875" t="s">
        <v>2940</v>
      </c>
      <c r="L17" s="3875" t="n">
        <v>1.46707488</v>
      </c>
      <c r="M17" s="3875" t="s">
        <v>2939</v>
      </c>
    </row>
    <row r="18" spans="1:13" ht="12.75" customHeight="1" x14ac:dyDescent="0.2">
      <c r="A18" s="2089" t="s">
        <v>1077</v>
      </c>
      <c r="B18" s="3875" t="n">
        <v>0.17302796055663</v>
      </c>
      <c r="C18" s="3875" t="n">
        <v>1.87979118205092</v>
      </c>
      <c r="D18" s="3875" t="n">
        <v>8.8666225E-7</v>
      </c>
      <c r="E18" s="3872" t="s">
        <v>1185</v>
      </c>
      <c r="F18" s="3872" t="s">
        <v>1185</v>
      </c>
      <c r="G18" s="3872" t="s">
        <v>1185</v>
      </c>
      <c r="H18" s="3872" t="s">
        <v>1185</v>
      </c>
      <c r="I18" s="3872" t="s">
        <v>1185</v>
      </c>
      <c r="J18" s="3875" t="n">
        <v>0.0613564576</v>
      </c>
      <c r="K18" s="3875" t="n">
        <v>0.0232719192</v>
      </c>
      <c r="L18" s="3875" t="n">
        <v>2.91607326099294</v>
      </c>
      <c r="M18" s="3875" t="n">
        <v>0.158339912592</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902.9164527514315</v>
      </c>
      <c r="C20" s="3875" t="n">
        <v>0.3270544</v>
      </c>
      <c r="D20" s="3875" t="n">
        <v>0.1045949</v>
      </c>
      <c r="E20" s="3875" t="n">
        <v>31.3824822672963</v>
      </c>
      <c r="F20" s="3875" t="n">
        <v>128.29227279311158</v>
      </c>
      <c r="G20" s="3875" t="s">
        <v>2939</v>
      </c>
      <c r="H20" s="3875" t="n">
        <v>6.739E-4</v>
      </c>
      <c r="I20" s="3875" t="s">
        <v>2939</v>
      </c>
      <c r="J20" s="3875" t="n">
        <v>0.25509661</v>
      </c>
      <c r="K20" s="3875" t="n">
        <v>10.5465064775</v>
      </c>
      <c r="L20" s="3875" t="n">
        <v>17.70079092081772</v>
      </c>
      <c r="M20" s="3875" t="n">
        <v>0.67081470275</v>
      </c>
    </row>
    <row r="21" spans="1:13" ht="12" customHeight="1" x14ac:dyDescent="0.2">
      <c r="A21" s="2078" t="s">
        <v>359</v>
      </c>
      <c r="B21" s="3875" t="n">
        <v>593.5916315663111</v>
      </c>
      <c r="C21" s="3872" t="s">
        <v>1185</v>
      </c>
      <c r="D21" s="3872" t="s">
        <v>1185</v>
      </c>
      <c r="E21" s="3872" t="s">
        <v>1185</v>
      </c>
      <c r="F21" s="3872" t="s">
        <v>1185</v>
      </c>
      <c r="G21" s="3872" t="s">
        <v>1185</v>
      </c>
      <c r="H21" s="3872" t="s">
        <v>1185</v>
      </c>
      <c r="I21" s="3872" t="s">
        <v>1185</v>
      </c>
      <c r="J21" s="3875" t="s">
        <v>2975</v>
      </c>
      <c r="K21" s="3875" t="s">
        <v>2975</v>
      </c>
      <c r="L21" s="3875" t="s">
        <v>2976</v>
      </c>
      <c r="M21" s="3875" t="s">
        <v>2975</v>
      </c>
    </row>
    <row r="22" spans="1:13" ht="12" customHeight="1" x14ac:dyDescent="0.2">
      <c r="A22" s="2078" t="s">
        <v>1079</v>
      </c>
      <c r="B22" s="3875" t="n">
        <v>106.74678816180793</v>
      </c>
      <c r="C22" s="3875" t="n">
        <v>0.3131634</v>
      </c>
      <c r="D22" s="3875" t="n">
        <v>6.79E-5</v>
      </c>
      <c r="E22" s="3875" t="s">
        <v>2939</v>
      </c>
      <c r="F22" s="3875" t="s">
        <v>2939</v>
      </c>
      <c r="G22" s="3875" t="s">
        <v>2939</v>
      </c>
      <c r="H22" s="3875" t="s">
        <v>2939</v>
      </c>
      <c r="I22" s="3875" t="s">
        <v>2939</v>
      </c>
      <c r="J22" s="3875" t="n">
        <v>9.7E-5</v>
      </c>
      <c r="K22" s="3875" t="s">
        <v>2975</v>
      </c>
      <c r="L22" s="3875" t="s">
        <v>2975</v>
      </c>
      <c r="M22" s="3875" t="s">
        <v>2975</v>
      </c>
    </row>
    <row r="23" spans="1:13" ht="12" customHeight="1" x14ac:dyDescent="0.2">
      <c r="A23" s="2078" t="s">
        <v>330</v>
      </c>
      <c r="B23" s="3875" t="n">
        <v>187.35809960932937</v>
      </c>
      <c r="C23" s="3875" t="n">
        <v>0.013891</v>
      </c>
      <c r="D23" s="3875" t="s">
        <v>2939</v>
      </c>
      <c r="E23" s="3875" t="s">
        <v>2939</v>
      </c>
      <c r="F23" s="3875" t="n">
        <v>128.29227279311158</v>
      </c>
      <c r="G23" s="3875" t="s">
        <v>2939</v>
      </c>
      <c r="H23" s="3875" t="s">
        <v>2939</v>
      </c>
      <c r="I23" s="3875" t="s">
        <v>2939</v>
      </c>
      <c r="J23" s="3875" t="n">
        <v>0.12743143</v>
      </c>
      <c r="K23" s="3875" t="n">
        <v>9.6732387</v>
      </c>
      <c r="L23" s="3875" t="n">
        <v>0.018593706</v>
      </c>
      <c r="M23" s="3875" t="n">
        <v>0.42857084275</v>
      </c>
    </row>
    <row r="24" spans="1:13" x14ac:dyDescent="0.2">
      <c r="A24" s="2091" t="s">
        <v>1080</v>
      </c>
      <c r="B24" s="3875" t="n">
        <v>15.21993341398315</v>
      </c>
      <c r="C24" s="3875" t="s">
        <v>2941</v>
      </c>
      <c r="D24" s="3875" t="s">
        <v>2941</v>
      </c>
      <c r="E24" s="3872" t="s">
        <v>1185</v>
      </c>
      <c r="F24" s="3872" t="s">
        <v>1185</v>
      </c>
      <c r="G24" s="3872" t="s">
        <v>1185</v>
      </c>
      <c r="H24" s="3872" t="s">
        <v>1185</v>
      </c>
      <c r="I24" s="3872" t="s">
        <v>1185</v>
      </c>
      <c r="J24" s="3875" t="n">
        <v>0.00681318</v>
      </c>
      <c r="K24" s="3875" t="n">
        <v>0.2091152775</v>
      </c>
      <c r="L24" s="3875" t="n">
        <v>15.64241408981772</v>
      </c>
      <c r="M24" s="3875" t="n">
        <v>7.3386E-4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31.3824822672963</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0.104527</v>
      </c>
      <c r="E27" s="3875" t="s">
        <v>2939</v>
      </c>
      <c r="F27" s="3875" t="s">
        <v>2939</v>
      </c>
      <c r="G27" s="3875" t="s">
        <v>2939</v>
      </c>
      <c r="H27" s="3875" t="n">
        <v>6.739E-4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0.120755</v>
      </c>
      <c r="K28" s="3875" t="n">
        <v>0.6641525</v>
      </c>
      <c r="L28" s="3875" t="n">
        <v>2.039783125</v>
      </c>
      <c r="M28" s="3875" t="n">
        <v>0.24151</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34.69264413043478</v>
      </c>
      <c r="C8" s="3875" t="n">
        <v>45.36025892263645</v>
      </c>
      <c r="D8" s="3875" t="n">
        <v>1.8507728607371</v>
      </c>
      <c r="E8" s="3872" t="s">
        <v>1185</v>
      </c>
      <c r="F8" s="3872" t="s">
        <v>1185</v>
      </c>
      <c r="G8" s="3872" t="s">
        <v>1185</v>
      </c>
      <c r="H8" s="3872" t="s">
        <v>1185</v>
      </c>
      <c r="I8" s="3872" t="s">
        <v>1185</v>
      </c>
      <c r="J8" s="3875" t="n">
        <v>2.57933824983953</v>
      </c>
      <c r="K8" s="3875" t="s">
        <v>2939</v>
      </c>
      <c r="L8" s="3875" t="n">
        <v>5.4088363237883</v>
      </c>
      <c r="M8" s="3875" t="s">
        <v>2939</v>
      </c>
      <c r="N8" s="411"/>
    </row>
    <row r="9" spans="1:14" x14ac:dyDescent="0.2">
      <c r="A9" s="2106" t="s">
        <v>1086</v>
      </c>
      <c r="B9" s="3872" t="s">
        <v>1185</v>
      </c>
      <c r="C9" s="3875" t="n">
        <v>35.669568828682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9.69069009395445</v>
      </c>
      <c r="D10" s="3875" t="n">
        <v>0.27528738567112</v>
      </c>
      <c r="E10" s="3872" t="s">
        <v>1185</v>
      </c>
      <c r="F10" s="3872" t="s">
        <v>1185</v>
      </c>
      <c r="G10" s="3872" t="s">
        <v>1185</v>
      </c>
      <c r="H10" s="3872" t="s">
        <v>1185</v>
      </c>
      <c r="I10" s="3872" t="s">
        <v>1185</v>
      </c>
      <c r="J10" s="3872" t="s">
        <v>1185</v>
      </c>
      <c r="K10" s="3872" t="s">
        <v>1185</v>
      </c>
      <c r="L10" s="3875" t="n">
        <v>3.61464104258604</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1.57548547506598</v>
      </c>
      <c r="E12" s="3872" t="s">
        <v>1185</v>
      </c>
      <c r="F12" s="3872" t="s">
        <v>1185</v>
      </c>
      <c r="G12" s="3872" t="s">
        <v>1185</v>
      </c>
      <c r="H12" s="3872" t="s">
        <v>1185</v>
      </c>
      <c r="I12" s="3872" t="s">
        <v>1185</v>
      </c>
      <c r="J12" s="3875" t="n">
        <v>2.57933824983953</v>
      </c>
      <c r="K12" s="3875" t="s">
        <v>2939</v>
      </c>
      <c r="L12" s="3875" t="n">
        <v>1.79419528120226</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18.65072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11.62173913043478</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4.420185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-6272.143115241945</v>
      </c>
      <c r="C19" s="3875" t="n">
        <v>0.13772640926192</v>
      </c>
      <c r="D19" s="3875" t="n">
        <v>0.19308935918386</v>
      </c>
      <c r="E19" s="3872" t="s">
        <v>1185</v>
      </c>
      <c r="F19" s="3872" t="s">
        <v>1185</v>
      </c>
      <c r="G19" s="3872" t="s">
        <v>1185</v>
      </c>
      <c r="H19" s="3872" t="s">
        <v>1185</v>
      </c>
      <c r="I19" s="3872" t="s">
        <v>1185</v>
      </c>
      <c r="J19" s="3875" t="n">
        <v>0.08791047399697</v>
      </c>
      <c r="K19" s="3875" t="n">
        <v>3.13547357255868</v>
      </c>
      <c r="L19" s="3875" t="n">
        <v>0.29303491332324</v>
      </c>
      <c r="M19" s="3875" t="s">
        <v>2939</v>
      </c>
      <c r="N19" s="411"/>
    </row>
    <row r="20" spans="1:14" ht="13.5" customHeight="1" x14ac:dyDescent="0.2">
      <c r="A20" s="2106" t="s">
        <v>2280</v>
      </c>
      <c r="B20" s="3875" t="n">
        <v>-6015.8665422767635</v>
      </c>
      <c r="C20" s="3875" t="n">
        <v>0.13772640926192</v>
      </c>
      <c r="D20" s="3875" t="n">
        <v>0.0076189077464</v>
      </c>
      <c r="E20" s="3872" t="s">
        <v>1185</v>
      </c>
      <c r="F20" s="3872" t="s">
        <v>1185</v>
      </c>
      <c r="G20" s="3872" t="s">
        <v>1185</v>
      </c>
      <c r="H20" s="3872" t="s">
        <v>1185</v>
      </c>
      <c r="I20" s="3872" t="s">
        <v>1185</v>
      </c>
      <c r="J20" s="3875" t="n">
        <v>0.08791047399697</v>
      </c>
      <c r="K20" s="3875" t="n">
        <v>3.13547357255868</v>
      </c>
      <c r="L20" s="3875" t="n">
        <v>0.29303491332324</v>
      </c>
      <c r="M20" s="3872" t="s">
        <v>1185</v>
      </c>
      <c r="N20" s="144"/>
    </row>
    <row r="21" spans="1:14" ht="13.5" x14ac:dyDescent="0.2">
      <c r="A21" s="2106" t="s">
        <v>2281</v>
      </c>
      <c r="B21" s="3875" t="n">
        <v>117.72934106060754</v>
      </c>
      <c r="C21" s="3875" t="s">
        <v>2939</v>
      </c>
      <c r="D21" s="3875" t="n">
        <v>0.01647286751973</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-694.7939816793139</v>
      </c>
      <c r="C22" s="3875" t="s">
        <v>2939</v>
      </c>
      <c r="D22" s="3875" t="n">
        <v>0.00393267772109</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0.1037598296244</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351.35545904279195</v>
      </c>
      <c r="C24" s="3875" t="s">
        <v>2939</v>
      </c>
      <c r="D24" s="3875" t="n">
        <v>0.12862773465443</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9.14965857678995</v>
      </c>
      <c r="C25" s="3875" t="s">
        <v>2939</v>
      </c>
      <c r="D25" s="3875" t="n">
        <v>0.00174488288185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-39.82080979568144</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2.550497927</v>
      </c>
      <c r="C28" s="3875" t="n">
        <v>28.37885092515358</v>
      </c>
      <c r="D28" s="3875" t="n">
        <v>0.1298676777832</v>
      </c>
      <c r="E28" s="3872" t="s">
        <v>1185</v>
      </c>
      <c r="F28" s="3872" t="s">
        <v>1185</v>
      </c>
      <c r="G28" s="3872" t="s">
        <v>1185</v>
      </c>
      <c r="H28" s="3872" t="s">
        <v>1185</v>
      </c>
      <c r="I28" s="3872" t="s">
        <v>1185</v>
      </c>
      <c r="J28" s="3875" t="n">
        <v>0.008661845</v>
      </c>
      <c r="K28" s="3875" t="n">
        <v>0.00135667</v>
      </c>
      <c r="L28" s="3875" t="n">
        <v>0.29413621658972</v>
      </c>
      <c r="M28" s="3875" t="n">
        <v>0.001131132</v>
      </c>
      <c r="N28" s="411"/>
    </row>
    <row r="29" spans="1:14" ht="13.5" x14ac:dyDescent="0.2">
      <c r="A29" s="2106" t="s">
        <v>2287</v>
      </c>
      <c r="B29" s="3875" t="s">
        <v>2970</v>
      </c>
      <c r="C29" s="3875" t="n">
        <v>18.11869261977702</v>
      </c>
      <c r="D29" s="3872" t="s">
        <v>1185</v>
      </c>
      <c r="E29" s="3872" t="s">
        <v>1185</v>
      </c>
      <c r="F29" s="3872" t="s">
        <v>1185</v>
      </c>
      <c r="G29" s="3872" t="s">
        <v>1185</v>
      </c>
      <c r="H29" s="3872" t="s">
        <v>1185</v>
      </c>
      <c r="I29" s="3872" t="s">
        <v>1185</v>
      </c>
      <c r="J29" s="3875" t="s">
        <v>2940</v>
      </c>
      <c r="K29" s="3875" t="s">
        <v>2960</v>
      </c>
      <c r="L29" s="3875" t="n">
        <v>0.28436281472706</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2.550497927</v>
      </c>
      <c r="C31" s="3875" t="n">
        <v>6.696E-6</v>
      </c>
      <c r="D31" s="3875" t="n">
        <v>3.9992926E-5</v>
      </c>
      <c r="E31" s="3872" t="s">
        <v>1185</v>
      </c>
      <c r="F31" s="3872" t="s">
        <v>1185</v>
      </c>
      <c r="G31" s="3872" t="s">
        <v>1185</v>
      </c>
      <c r="H31" s="3872" t="s">
        <v>1185</v>
      </c>
      <c r="I31" s="3872" t="s">
        <v>1185</v>
      </c>
      <c r="J31" s="3875" t="n">
        <v>0.008661845</v>
      </c>
      <c r="K31" s="3875" t="n">
        <v>0.00135667</v>
      </c>
      <c r="L31" s="3875" t="n">
        <v>0.007808175</v>
      </c>
      <c r="M31" s="3875" t="n">
        <v>0.001131132</v>
      </c>
      <c r="N31" s="144"/>
    </row>
    <row r="32" spans="1:14" x14ac:dyDescent="0.2">
      <c r="A32" s="2106" t="s">
        <v>996</v>
      </c>
      <c r="B32" s="3872" t="s">
        <v>1185</v>
      </c>
      <c r="C32" s="3875" t="n">
        <v>10.26015160937656</v>
      </c>
      <c r="D32" s="3875" t="n">
        <v>0.1298276848572</v>
      </c>
      <c r="E32" s="3872" t="s">
        <v>1185</v>
      </c>
      <c r="F32" s="3872" t="s">
        <v>1185</v>
      </c>
      <c r="G32" s="3872" t="s">
        <v>1185</v>
      </c>
      <c r="H32" s="3872" t="s">
        <v>1185</v>
      </c>
      <c r="I32" s="3872" t="s">
        <v>1185</v>
      </c>
      <c r="J32" s="3875" t="s">
        <v>2941</v>
      </c>
      <c r="K32" s="3875" t="s">
        <v>2941</v>
      </c>
      <c r="L32" s="3875" t="n">
        <v>0.00196522686266</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59.63162205</v>
      </c>
      <c r="C9" s="3875" t="n">
        <v>4.1700435E-4</v>
      </c>
      <c r="D9" s="3875" t="n">
        <v>0.0016680174</v>
      </c>
      <c r="E9" s="3872" t="s">
        <v>1185</v>
      </c>
      <c r="F9" s="3872" t="s">
        <v>1185</v>
      </c>
      <c r="G9" s="3872" t="s">
        <v>1185</v>
      </c>
      <c r="H9" s="3872" t="s">
        <v>1185</v>
      </c>
      <c r="I9" s="3872" t="s">
        <v>1185</v>
      </c>
      <c r="J9" s="3875" t="n">
        <v>0.18640812</v>
      </c>
      <c r="K9" s="3875" t="n">
        <v>0.13779968125</v>
      </c>
      <c r="L9" s="3875" t="n">
        <v>0.00788676625</v>
      </c>
      <c r="M9" s="3875" t="n">
        <v>0.0120986628</v>
      </c>
      <c r="N9" s="144"/>
      <c r="O9" s="144"/>
      <c r="P9" s="144"/>
      <c r="Q9" s="144"/>
    </row>
    <row r="10" spans="1:17" ht="12" customHeight="1" x14ac:dyDescent="0.2">
      <c r="A10" s="2088" t="s">
        <v>61</v>
      </c>
      <c r="B10" s="3875" t="n">
        <v>59.63162205</v>
      </c>
      <c r="C10" s="3875" t="n">
        <v>4.1700435E-4</v>
      </c>
      <c r="D10" s="3875" t="n">
        <v>0.0016680174</v>
      </c>
      <c r="E10" s="3872" t="s">
        <v>1185</v>
      </c>
      <c r="F10" s="3872" t="s">
        <v>1185</v>
      </c>
      <c r="G10" s="3872" t="s">
        <v>1185</v>
      </c>
      <c r="H10" s="3872" t="s">
        <v>1185</v>
      </c>
      <c r="I10" s="3872" t="s">
        <v>1185</v>
      </c>
      <c r="J10" s="3875" t="n">
        <v>0.18640812</v>
      </c>
      <c r="K10" s="3875" t="n">
        <v>0.13779968125</v>
      </c>
      <c r="L10" s="3875" t="n">
        <v>0.00788676625</v>
      </c>
      <c r="M10" s="3875" t="n">
        <v>0.0120986628</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0.3735732</v>
      </c>
      <c r="C12" s="3875" t="n">
        <v>2.6124E-6</v>
      </c>
      <c r="D12" s="3875" t="n">
        <v>1.04496E-5</v>
      </c>
      <c r="E12" s="3872" t="s">
        <v>1185</v>
      </c>
      <c r="F12" s="3872" t="s">
        <v>1185</v>
      </c>
      <c r="G12" s="3872" t="s">
        <v>1185</v>
      </c>
      <c r="H12" s="3872" t="s">
        <v>1185</v>
      </c>
      <c r="I12" s="3872" t="s">
        <v>1185</v>
      </c>
      <c r="J12" s="3875" t="n">
        <v>5.5572E-4</v>
      </c>
      <c r="K12" s="3875" t="n">
        <v>0.004068</v>
      </c>
      <c r="L12" s="3875" t="n">
        <v>2.7972E-4</v>
      </c>
      <c r="M12" s="3875" t="n">
        <v>1.23E-4</v>
      </c>
      <c r="N12" s="144"/>
      <c r="O12" s="144"/>
      <c r="P12" s="144"/>
      <c r="Q12" s="144"/>
    </row>
    <row r="13" spans="1:17" ht="14.25" customHeight="1" x14ac:dyDescent="0.2">
      <c r="A13" s="2115" t="s">
        <v>64</v>
      </c>
      <c r="B13" s="3875" t="n">
        <v>2525.2831064845464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1923.3836008698481</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3199</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9133.196064088163</v>
      </c>
      <c r="C7" s="3875" t="n">
        <v>2401.72108709476</v>
      </c>
      <c r="D7" s="3875" t="n">
        <v>884.6127247604354</v>
      </c>
      <c r="E7" s="3875" t="n">
        <v>31.3824822672963</v>
      </c>
      <c r="F7" s="3875" t="n">
        <v>128.29227279311158</v>
      </c>
      <c r="G7" s="3875" t="n">
        <v>15.36492</v>
      </c>
      <c r="H7" s="3875" t="s">
        <v>2939</v>
      </c>
      <c r="I7" s="3875" t="s">
        <v>2939</v>
      </c>
      <c r="J7" s="3875" t="n">
        <v>12594.569551003766</v>
      </c>
      <c r="K7" s="144"/>
    </row>
    <row r="8" spans="1:11" x14ac:dyDescent="0.2">
      <c r="A8" s="2108" t="s">
        <v>1069</v>
      </c>
      <c r="B8" s="3875" t="n">
        <v>14465.17958452124</v>
      </c>
      <c r="C8" s="3875" t="n">
        <v>546.6238206684612</v>
      </c>
      <c r="D8" s="3875" t="n">
        <v>205.67193504459573</v>
      </c>
      <c r="E8" s="3872" t="s">
        <v>1185</v>
      </c>
      <c r="F8" s="3872" t="s">
        <v>1185</v>
      </c>
      <c r="G8" s="3872" t="s">
        <v>1185</v>
      </c>
      <c r="H8" s="3872" t="s">
        <v>1185</v>
      </c>
      <c r="I8" s="3872" t="s">
        <v>1185</v>
      </c>
      <c r="J8" s="3875" t="n">
        <v>15217.475340234298</v>
      </c>
      <c r="K8" s="411"/>
    </row>
    <row r="9" spans="1:11" x14ac:dyDescent="0.2">
      <c r="A9" s="2106" t="s">
        <v>1107</v>
      </c>
      <c r="B9" s="3875" t="n">
        <v>14347.916579980685</v>
      </c>
      <c r="C9" s="3875" t="n">
        <v>186.1381235354975</v>
      </c>
      <c r="D9" s="3875" t="n">
        <v>205.6716708192452</v>
      </c>
      <c r="E9" s="3872" t="s">
        <v>1185</v>
      </c>
      <c r="F9" s="3872" t="s">
        <v>1185</v>
      </c>
      <c r="G9" s="3872" t="s">
        <v>1185</v>
      </c>
      <c r="H9" s="3872" t="s">
        <v>1185</v>
      </c>
      <c r="I9" s="3872" t="s">
        <v>1185</v>
      </c>
      <c r="J9" s="3875" t="n">
        <v>14739.726374335427</v>
      </c>
      <c r="K9" s="411"/>
    </row>
    <row r="10" spans="1:11" x14ac:dyDescent="0.2">
      <c r="A10" s="2088" t="s">
        <v>1071</v>
      </c>
      <c r="B10" s="3875" t="n">
        <v>5264.7484690015035</v>
      </c>
      <c r="C10" s="3875" t="n">
        <v>1.47956390181875</v>
      </c>
      <c r="D10" s="3875" t="n">
        <v>22.91295308650176</v>
      </c>
      <c r="E10" s="3872" t="s">
        <v>1185</v>
      </c>
      <c r="F10" s="3872" t="s">
        <v>1185</v>
      </c>
      <c r="G10" s="3872" t="s">
        <v>1185</v>
      </c>
      <c r="H10" s="3872" t="s">
        <v>1185</v>
      </c>
      <c r="I10" s="3872" t="s">
        <v>1185</v>
      </c>
      <c r="J10" s="3875" t="n">
        <v>5289.140985989824</v>
      </c>
      <c r="K10" s="411"/>
    </row>
    <row r="11" spans="1:11" x14ac:dyDescent="0.2">
      <c r="A11" s="2088" t="s">
        <v>1108</v>
      </c>
      <c r="B11" s="3875" t="n">
        <v>2270.0044473822</v>
      </c>
      <c r="C11" s="3875" t="n">
        <v>3.38525979824175</v>
      </c>
      <c r="D11" s="3875" t="n">
        <v>20.11947078216954</v>
      </c>
      <c r="E11" s="3872" t="s">
        <v>1185</v>
      </c>
      <c r="F11" s="3872" t="s">
        <v>1185</v>
      </c>
      <c r="G11" s="3872" t="s">
        <v>1185</v>
      </c>
      <c r="H11" s="3872" t="s">
        <v>1185</v>
      </c>
      <c r="I11" s="3872" t="s">
        <v>1185</v>
      </c>
      <c r="J11" s="3875" t="n">
        <v>2293.5091779626114</v>
      </c>
      <c r="K11" s="411"/>
    </row>
    <row r="12" spans="1:11" x14ac:dyDescent="0.2">
      <c r="A12" s="2088" t="s">
        <v>1073</v>
      </c>
      <c r="B12" s="3875" t="n">
        <v>3619.757641826724</v>
      </c>
      <c r="C12" s="3875" t="n">
        <v>22.31089704002175</v>
      </c>
      <c r="D12" s="3875" t="n">
        <v>107.78982340490106</v>
      </c>
      <c r="E12" s="3872" t="s">
        <v>1185</v>
      </c>
      <c r="F12" s="3872" t="s">
        <v>1185</v>
      </c>
      <c r="G12" s="3872" t="s">
        <v>1185</v>
      </c>
      <c r="H12" s="3872" t="s">
        <v>1185</v>
      </c>
      <c r="I12" s="3872" t="s">
        <v>1185</v>
      </c>
      <c r="J12" s="3875" t="n">
        <v>3749.858362271647</v>
      </c>
      <c r="K12" s="411"/>
    </row>
    <row r="13" spans="1:11" x14ac:dyDescent="0.2">
      <c r="A13" s="2088" t="s">
        <v>1074</v>
      </c>
      <c r="B13" s="3875" t="n">
        <v>3190.5419605702564</v>
      </c>
      <c r="C13" s="3875" t="n">
        <v>158.96190208541526</v>
      </c>
      <c r="D13" s="3875" t="n">
        <v>54.82554969287286</v>
      </c>
      <c r="E13" s="3872" t="s">
        <v>1185</v>
      </c>
      <c r="F13" s="3872" t="s">
        <v>1185</v>
      </c>
      <c r="G13" s="3872" t="s">
        <v>1185</v>
      </c>
      <c r="H13" s="3872" t="s">
        <v>1185</v>
      </c>
      <c r="I13" s="3872" t="s">
        <v>1185</v>
      </c>
      <c r="J13" s="3875" t="n">
        <v>3404.3294123485443</v>
      </c>
      <c r="K13" s="411"/>
    </row>
    <row r="14" spans="1:11" x14ac:dyDescent="0.2">
      <c r="A14" s="2088" t="s">
        <v>1075</v>
      </c>
      <c r="B14" s="3875" t="n">
        <v>2.8640612</v>
      </c>
      <c r="C14" s="3875" t="n">
        <v>5.0071E-4</v>
      </c>
      <c r="D14" s="3875" t="n">
        <v>0.0238738528</v>
      </c>
      <c r="E14" s="3872" t="s">
        <v>1185</v>
      </c>
      <c r="F14" s="3872" t="s">
        <v>1185</v>
      </c>
      <c r="G14" s="3872" t="s">
        <v>1185</v>
      </c>
      <c r="H14" s="3872" t="s">
        <v>1185</v>
      </c>
      <c r="I14" s="3872" t="s">
        <v>1185</v>
      </c>
      <c r="J14" s="3875" t="n">
        <v>2.8884357628</v>
      </c>
      <c r="K14" s="411"/>
    </row>
    <row r="15" spans="1:11" x14ac:dyDescent="0.2">
      <c r="A15" s="2106" t="s">
        <v>45</v>
      </c>
      <c r="B15" s="3875" t="n">
        <v>117.26300454055664</v>
      </c>
      <c r="C15" s="3875" t="n">
        <v>360.48569713296376</v>
      </c>
      <c r="D15" s="3875" t="n">
        <v>2.642253505E-4</v>
      </c>
      <c r="E15" s="3872" t="s">
        <v>1185</v>
      </c>
      <c r="F15" s="3872" t="s">
        <v>1185</v>
      </c>
      <c r="G15" s="3872" t="s">
        <v>1185</v>
      </c>
      <c r="H15" s="3872" t="s">
        <v>1185</v>
      </c>
      <c r="I15" s="3872" t="s">
        <v>1185</v>
      </c>
      <c r="J15" s="3875" t="n">
        <v>477.7489658988709</v>
      </c>
      <c r="K15" s="411"/>
    </row>
    <row r="16" spans="1:11" x14ac:dyDescent="0.2">
      <c r="A16" s="2088" t="s">
        <v>1076</v>
      </c>
      <c r="B16" s="3875" t="n">
        <v>117.08997658</v>
      </c>
      <c r="C16" s="3875" t="n">
        <v>313.4909175816907</v>
      </c>
      <c r="D16" s="3875" t="s">
        <v>2940</v>
      </c>
      <c r="E16" s="3872" t="s">
        <v>1185</v>
      </c>
      <c r="F16" s="3872" t="s">
        <v>1185</v>
      </c>
      <c r="G16" s="3872" t="s">
        <v>1185</v>
      </c>
      <c r="H16" s="3872" t="s">
        <v>1185</v>
      </c>
      <c r="I16" s="3872" t="s">
        <v>1185</v>
      </c>
      <c r="J16" s="3875" t="n">
        <v>430.58089416169076</v>
      </c>
      <c r="K16" s="411"/>
    </row>
    <row r="17" spans="1:11" x14ac:dyDescent="0.2">
      <c r="A17" s="2088" t="s">
        <v>1109</v>
      </c>
      <c r="B17" s="3875" t="n">
        <v>0.17302796055663</v>
      </c>
      <c r="C17" s="3875" t="n">
        <v>46.994779551273</v>
      </c>
      <c r="D17" s="3875" t="n">
        <v>2.642253505E-4</v>
      </c>
      <c r="E17" s="3872" t="s">
        <v>1185</v>
      </c>
      <c r="F17" s="3872" t="s">
        <v>1185</v>
      </c>
      <c r="G17" s="3872" t="s">
        <v>1185</v>
      </c>
      <c r="H17" s="3872" t="s">
        <v>1185</v>
      </c>
      <c r="I17" s="3872" t="s">
        <v>1185</v>
      </c>
      <c r="J17" s="3875" t="n">
        <v>47.16807173718013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902.9164527514315</v>
      </c>
      <c r="C19" s="3875" t="n">
        <v>8.17636</v>
      </c>
      <c r="D19" s="3875" t="n">
        <v>31.1692802</v>
      </c>
      <c r="E19" s="3875" t="n">
        <v>31.3824822672963</v>
      </c>
      <c r="F19" s="3875" t="n">
        <v>128.29227279311158</v>
      </c>
      <c r="G19" s="3875" t="n">
        <v>15.36492</v>
      </c>
      <c r="H19" s="3875" t="s">
        <v>2939</v>
      </c>
      <c r="I19" s="3875" t="s">
        <v>2939</v>
      </c>
      <c r="J19" s="3875" t="n">
        <v>1117.3017680118394</v>
      </c>
      <c r="K19" s="411"/>
    </row>
    <row r="20" spans="1:11" x14ac:dyDescent="0.2">
      <c r="A20" s="2078" t="s">
        <v>359</v>
      </c>
      <c r="B20" s="3875" t="n">
        <v>593.5916315663111</v>
      </c>
      <c r="C20" s="3872" t="s">
        <v>1185</v>
      </c>
      <c r="D20" s="3872" t="s">
        <v>1185</v>
      </c>
      <c r="E20" s="3872" t="s">
        <v>1185</v>
      </c>
      <c r="F20" s="3872" t="s">
        <v>1185</v>
      </c>
      <c r="G20" s="3872" t="s">
        <v>1185</v>
      </c>
      <c r="H20" s="3872" t="s">
        <v>1185</v>
      </c>
      <c r="I20" s="3872" t="s">
        <v>1185</v>
      </c>
      <c r="J20" s="3875" t="n">
        <v>593.5916315663111</v>
      </c>
      <c r="K20" s="411"/>
    </row>
    <row r="21" spans="1:11" x14ac:dyDescent="0.2">
      <c r="A21" s="2078" t="s">
        <v>1079</v>
      </c>
      <c r="B21" s="3875" t="n">
        <v>106.74678816180793</v>
      </c>
      <c r="C21" s="3875" t="n">
        <v>7.829085</v>
      </c>
      <c r="D21" s="3875" t="n">
        <v>0.0202342</v>
      </c>
      <c r="E21" s="3875" t="s">
        <v>2939</v>
      </c>
      <c r="F21" s="3875" t="s">
        <v>2939</v>
      </c>
      <c r="G21" s="3875" t="s">
        <v>2939</v>
      </c>
      <c r="H21" s="3875" t="s">
        <v>2939</v>
      </c>
      <c r="I21" s="3875" t="s">
        <v>2939</v>
      </c>
      <c r="J21" s="3875" t="n">
        <v>114.59610736180792</v>
      </c>
      <c r="K21" s="411"/>
    </row>
    <row r="22" spans="1:11" x14ac:dyDescent="0.2">
      <c r="A22" s="2078" t="s">
        <v>330</v>
      </c>
      <c r="B22" s="3875" t="n">
        <v>187.35809960932937</v>
      </c>
      <c r="C22" s="3875" t="n">
        <v>0.347275</v>
      </c>
      <c r="D22" s="3875" t="s">
        <v>2939</v>
      </c>
      <c r="E22" s="3875" t="s">
        <v>2939</v>
      </c>
      <c r="F22" s="3875" t="n">
        <v>128.29227279311158</v>
      </c>
      <c r="G22" s="3875" t="s">
        <v>2939</v>
      </c>
      <c r="H22" s="3875" t="s">
        <v>2939</v>
      </c>
      <c r="I22" s="3875" t="s">
        <v>2939</v>
      </c>
      <c r="J22" s="3875" t="n">
        <v>315.997647402441</v>
      </c>
      <c r="K22" s="411"/>
    </row>
    <row r="23" spans="1:11" x14ac:dyDescent="0.2">
      <c r="A23" s="2091" t="s">
        <v>1110</v>
      </c>
      <c r="B23" s="3875" t="n">
        <v>15.21993341398315</v>
      </c>
      <c r="C23" s="3875" t="s">
        <v>2941</v>
      </c>
      <c r="D23" s="3875" t="s">
        <v>2941</v>
      </c>
      <c r="E23" s="3872" t="s">
        <v>1185</v>
      </c>
      <c r="F23" s="3872" t="s">
        <v>1185</v>
      </c>
      <c r="G23" s="3872" t="s">
        <v>1185</v>
      </c>
      <c r="H23" s="3872" t="s">
        <v>1185</v>
      </c>
      <c r="I23" s="3872" t="s">
        <v>1185</v>
      </c>
      <c r="J23" s="3875" t="n">
        <v>15.21993341398315</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31.3824822672963</v>
      </c>
      <c r="F25" s="3875" t="s">
        <v>2939</v>
      </c>
      <c r="G25" s="3875" t="s">
        <v>2939</v>
      </c>
      <c r="H25" s="3875" t="s">
        <v>2939</v>
      </c>
      <c r="I25" s="3875" t="s">
        <v>2939</v>
      </c>
      <c r="J25" s="3875" t="n">
        <v>31.3824822672963</v>
      </c>
      <c r="K25" s="411"/>
    </row>
    <row r="26" spans="1:11" x14ac:dyDescent="0.2">
      <c r="A26" s="2091" t="s">
        <v>1083</v>
      </c>
      <c r="B26" s="3875" t="s">
        <v>2939</v>
      </c>
      <c r="C26" s="3875" t="s">
        <v>2939</v>
      </c>
      <c r="D26" s="3875" t="n">
        <v>31.149046</v>
      </c>
      <c r="E26" s="3875" t="s">
        <v>2939</v>
      </c>
      <c r="F26" s="3875" t="s">
        <v>2939</v>
      </c>
      <c r="G26" s="3875" t="n">
        <v>15.36492</v>
      </c>
      <c r="H26" s="3875" t="s">
        <v>2939</v>
      </c>
      <c r="I26" s="3875" t="s">
        <v>2939</v>
      </c>
      <c r="J26" s="3875" t="n">
        <v>46.513966</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34.69264413043478</v>
      </c>
      <c r="C28" s="3875" t="n">
        <v>1134.0064730659112</v>
      </c>
      <c r="D28" s="3875" t="n">
        <v>551.5303124996558</v>
      </c>
      <c r="E28" s="3872" t="s">
        <v>1185</v>
      </c>
      <c r="F28" s="3872" t="s">
        <v>1185</v>
      </c>
      <c r="G28" s="3872" t="s">
        <v>1185</v>
      </c>
      <c r="H28" s="3872" t="s">
        <v>1185</v>
      </c>
      <c r="I28" s="3872" t="s">
        <v>1185</v>
      </c>
      <c r="J28" s="3875" t="n">
        <v>1720.2294296960017</v>
      </c>
      <c r="K28" s="411"/>
    </row>
    <row r="29" spans="1:11" x14ac:dyDescent="0.2">
      <c r="A29" s="2106" t="s">
        <v>1086</v>
      </c>
      <c r="B29" s="3872" t="s">
        <v>1185</v>
      </c>
      <c r="C29" s="3875" t="n">
        <v>891.73922071705</v>
      </c>
      <c r="D29" s="3872" t="s">
        <v>1185</v>
      </c>
      <c r="E29" s="3872" t="s">
        <v>1185</v>
      </c>
      <c r="F29" s="3872" t="s">
        <v>1185</v>
      </c>
      <c r="G29" s="3872" t="s">
        <v>1185</v>
      </c>
      <c r="H29" s="3872" t="s">
        <v>1185</v>
      </c>
      <c r="I29" s="3872" t="s">
        <v>1185</v>
      </c>
      <c r="J29" s="3875" t="n">
        <v>891.73922071705</v>
      </c>
      <c r="K29" s="411"/>
    </row>
    <row r="30" spans="1:11" x14ac:dyDescent="0.2">
      <c r="A30" s="2106" t="s">
        <v>510</v>
      </c>
      <c r="B30" s="3872" t="s">
        <v>1185</v>
      </c>
      <c r="C30" s="3875" t="n">
        <v>242.26725234886126</v>
      </c>
      <c r="D30" s="3875" t="n">
        <v>82.03564092999376</v>
      </c>
      <c r="E30" s="3872" t="s">
        <v>1185</v>
      </c>
      <c r="F30" s="3872" t="s">
        <v>1185</v>
      </c>
      <c r="G30" s="3872" t="s">
        <v>1185</v>
      </c>
      <c r="H30" s="3872" t="s">
        <v>1185</v>
      </c>
      <c r="I30" s="3872" t="s">
        <v>1185</v>
      </c>
      <c r="J30" s="3875" t="n">
        <v>324.30289327885504</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469.49467156966205</v>
      </c>
      <c r="E32" s="3872" t="s">
        <v>1185</v>
      </c>
      <c r="F32" s="3872" t="s">
        <v>1185</v>
      </c>
      <c r="G32" s="3872" t="s">
        <v>1185</v>
      </c>
      <c r="H32" s="3872" t="s">
        <v>1185</v>
      </c>
      <c r="I32" s="3872" t="s">
        <v>1185</v>
      </c>
      <c r="J32" s="3875" t="n">
        <v>469.49467156966205</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18.65072</v>
      </c>
      <c r="C35" s="3872" t="s">
        <v>1185</v>
      </c>
      <c r="D35" s="3872" t="s">
        <v>1185</v>
      </c>
      <c r="E35" s="3872" t="s">
        <v>1185</v>
      </c>
      <c r="F35" s="3872" t="s">
        <v>1185</v>
      </c>
      <c r="G35" s="3872" t="s">
        <v>1185</v>
      </c>
      <c r="H35" s="3872" t="s">
        <v>1185</v>
      </c>
      <c r="I35" s="3872" t="s">
        <v>1185</v>
      </c>
      <c r="J35" s="3875" t="n">
        <v>18.65072</v>
      </c>
      <c r="K35" s="411"/>
    </row>
    <row r="36" spans="1:11" x14ac:dyDescent="0.2">
      <c r="A36" s="2106" t="s">
        <v>1089</v>
      </c>
      <c r="B36" s="3875" t="n">
        <v>11.62173913043478</v>
      </c>
      <c r="C36" s="3872" t="s">
        <v>1185</v>
      </c>
      <c r="D36" s="3872" t="s">
        <v>1185</v>
      </c>
      <c r="E36" s="3872" t="s">
        <v>1185</v>
      </c>
      <c r="F36" s="3872" t="s">
        <v>1185</v>
      </c>
      <c r="G36" s="3872" t="s">
        <v>1185</v>
      </c>
      <c r="H36" s="3872" t="s">
        <v>1185</v>
      </c>
      <c r="I36" s="3872" t="s">
        <v>1185</v>
      </c>
      <c r="J36" s="3875" t="n">
        <v>11.62173913043478</v>
      </c>
      <c r="K36" s="411"/>
    </row>
    <row r="37" spans="1:11" x14ac:dyDescent="0.2">
      <c r="A37" s="2106" t="s">
        <v>1366</v>
      </c>
      <c r="B37" s="3875" t="n">
        <v>4.420185</v>
      </c>
      <c r="C37" s="3872" t="s">
        <v>1185</v>
      </c>
      <c r="D37" s="3872" t="s">
        <v>1185</v>
      </c>
      <c r="E37" s="3872" t="s">
        <v>1185</v>
      </c>
      <c r="F37" s="3872" t="s">
        <v>1185</v>
      </c>
      <c r="G37" s="3872" t="s">
        <v>1185</v>
      </c>
      <c r="H37" s="3872" t="s">
        <v>1185</v>
      </c>
      <c r="I37" s="3872" t="s">
        <v>1185</v>
      </c>
      <c r="J37" s="3875" t="n">
        <v>4.420185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-6272.143115241945</v>
      </c>
      <c r="C39" s="3875" t="n">
        <v>3.443160231548</v>
      </c>
      <c r="D39" s="3875" t="n">
        <v>57.54062903679028</v>
      </c>
      <c r="E39" s="3872" t="s">
        <v>1185</v>
      </c>
      <c r="F39" s="3872" t="s">
        <v>1185</v>
      </c>
      <c r="G39" s="3872" t="s">
        <v>1185</v>
      </c>
      <c r="H39" s="3872" t="s">
        <v>1185</v>
      </c>
      <c r="I39" s="3872" t="s">
        <v>1185</v>
      </c>
      <c r="J39" s="3875" t="n">
        <v>-6211.159325973607</v>
      </c>
      <c r="K39" s="411"/>
    </row>
    <row r="40" spans="1:11" x14ac:dyDescent="0.2">
      <c r="A40" s="2106" t="s">
        <v>733</v>
      </c>
      <c r="B40" s="3875" t="n">
        <v>-6015.8665422767635</v>
      </c>
      <c r="C40" s="3875" t="n">
        <v>3.443160231548</v>
      </c>
      <c r="D40" s="3875" t="n">
        <v>2.2704345084272</v>
      </c>
      <c r="E40" s="3872" t="s">
        <v>1185</v>
      </c>
      <c r="F40" s="3872" t="s">
        <v>1185</v>
      </c>
      <c r="G40" s="3872" t="s">
        <v>1185</v>
      </c>
      <c r="H40" s="3872" t="s">
        <v>1185</v>
      </c>
      <c r="I40" s="3872" t="s">
        <v>1185</v>
      </c>
      <c r="J40" s="3875" t="n">
        <v>-6010.152947536789</v>
      </c>
      <c r="K40" s="411"/>
    </row>
    <row r="41" spans="1:11" x14ac:dyDescent="0.2">
      <c r="A41" s="2106" t="s">
        <v>736</v>
      </c>
      <c r="B41" s="3875" t="n">
        <v>117.72934106060754</v>
      </c>
      <c r="C41" s="3875" t="s">
        <v>2939</v>
      </c>
      <c r="D41" s="3875" t="n">
        <v>4.90891452087954</v>
      </c>
      <c r="E41" s="3872" t="s">
        <v>1185</v>
      </c>
      <c r="F41" s="3872" t="s">
        <v>1185</v>
      </c>
      <c r="G41" s="3872" t="s">
        <v>1185</v>
      </c>
      <c r="H41" s="3872" t="s">
        <v>1185</v>
      </c>
      <c r="I41" s="3872" t="s">
        <v>1185</v>
      </c>
      <c r="J41" s="3875" t="n">
        <v>122.63825558148709</v>
      </c>
      <c r="K41" s="411"/>
    </row>
    <row r="42" spans="1:11" x14ac:dyDescent="0.2">
      <c r="A42" s="2106" t="s">
        <v>740</v>
      </c>
      <c r="B42" s="3875" t="n">
        <v>-694.7939816793139</v>
      </c>
      <c r="C42" s="3875" t="s">
        <v>2939</v>
      </c>
      <c r="D42" s="3875" t="n">
        <v>1.17193796088482</v>
      </c>
      <c r="E42" s="3872" t="s">
        <v>1185</v>
      </c>
      <c r="F42" s="3872" t="s">
        <v>1185</v>
      </c>
      <c r="G42" s="3872" t="s">
        <v>1185</v>
      </c>
      <c r="H42" s="3872" t="s">
        <v>1185</v>
      </c>
      <c r="I42" s="3872" t="s">
        <v>1185</v>
      </c>
      <c r="J42" s="3875" t="n">
        <v>-693.6220437184292</v>
      </c>
      <c r="K42" s="411"/>
    </row>
    <row r="43" spans="1:11" x14ac:dyDescent="0.2">
      <c r="A43" s="2106" t="s">
        <v>896</v>
      </c>
      <c r="B43" s="3875" t="n">
        <v>0.1037598296244</v>
      </c>
      <c r="C43" s="3875" t="s">
        <v>2939</v>
      </c>
      <c r="D43" s="3875" t="s">
        <v>2939</v>
      </c>
      <c r="E43" s="3872" t="s">
        <v>1185</v>
      </c>
      <c r="F43" s="3872" t="s">
        <v>1185</v>
      </c>
      <c r="G43" s="3872" t="s">
        <v>1185</v>
      </c>
      <c r="H43" s="3872" t="s">
        <v>1185</v>
      </c>
      <c r="I43" s="3872" t="s">
        <v>1185</v>
      </c>
      <c r="J43" s="3875" t="n">
        <v>0.1037598296244</v>
      </c>
      <c r="K43" s="411"/>
    </row>
    <row r="44" spans="1:11" x14ac:dyDescent="0.2">
      <c r="A44" s="2106" t="s">
        <v>1115</v>
      </c>
      <c r="B44" s="3875" t="n">
        <v>351.35545904279195</v>
      </c>
      <c r="C44" s="3875" t="s">
        <v>2939</v>
      </c>
      <c r="D44" s="3875" t="n">
        <v>38.33106492702014</v>
      </c>
      <c r="E44" s="3872" t="s">
        <v>1185</v>
      </c>
      <c r="F44" s="3872" t="s">
        <v>1185</v>
      </c>
      <c r="G44" s="3872" t="s">
        <v>1185</v>
      </c>
      <c r="H44" s="3872" t="s">
        <v>1185</v>
      </c>
      <c r="I44" s="3872" t="s">
        <v>1185</v>
      </c>
      <c r="J44" s="3875" t="n">
        <v>389.68652396981213</v>
      </c>
      <c r="K44" s="411"/>
    </row>
    <row r="45" spans="1:11" x14ac:dyDescent="0.2">
      <c r="A45" s="2106" t="s">
        <v>898</v>
      </c>
      <c r="B45" s="3875" t="n">
        <v>9.14965857678995</v>
      </c>
      <c r="C45" s="3875" t="s">
        <v>2939</v>
      </c>
      <c r="D45" s="3875" t="n">
        <v>0.5199750987913</v>
      </c>
      <c r="E45" s="3872" t="s">
        <v>1185</v>
      </c>
      <c r="F45" s="3872" t="s">
        <v>1185</v>
      </c>
      <c r="G45" s="3872" t="s">
        <v>1185</v>
      </c>
      <c r="H45" s="3872" t="s">
        <v>1185</v>
      </c>
      <c r="I45" s="3872" t="s">
        <v>1185</v>
      </c>
      <c r="J45" s="3875" t="n">
        <v>9.66963367558125</v>
      </c>
      <c r="K45" s="411"/>
    </row>
    <row r="46" spans="1:11" x14ac:dyDescent="0.2">
      <c r="A46" s="2106" t="s">
        <v>1116</v>
      </c>
      <c r="B46" s="3875" t="n">
        <v>-39.82080979568144</v>
      </c>
      <c r="C46" s="3872" t="s">
        <v>1185</v>
      </c>
      <c r="D46" s="3872" t="s">
        <v>1185</v>
      </c>
      <c r="E46" s="3872" t="s">
        <v>1185</v>
      </c>
      <c r="F46" s="3872" t="s">
        <v>1185</v>
      </c>
      <c r="G46" s="3872" t="s">
        <v>1185</v>
      </c>
      <c r="H46" s="3872" t="s">
        <v>1185</v>
      </c>
      <c r="I46" s="3872" t="s">
        <v>1185</v>
      </c>
      <c r="J46" s="3875" t="n">
        <v>-39.82080979568144</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2.550497927</v>
      </c>
      <c r="C48" s="3875" t="n">
        <v>709.4712731288395</v>
      </c>
      <c r="D48" s="3875" t="n">
        <v>38.7005679793936</v>
      </c>
      <c r="E48" s="3872" t="s">
        <v>1185</v>
      </c>
      <c r="F48" s="3872" t="s">
        <v>1185</v>
      </c>
      <c r="G48" s="3872" t="s">
        <v>1185</v>
      </c>
      <c r="H48" s="3872" t="s">
        <v>1185</v>
      </c>
      <c r="I48" s="3872" t="s">
        <v>1185</v>
      </c>
      <c r="J48" s="3875" t="n">
        <v>750.7223390352331</v>
      </c>
      <c r="K48" s="411"/>
    </row>
    <row r="49" spans="1:11" x14ac:dyDescent="0.2">
      <c r="A49" s="2106" t="s">
        <v>2687</v>
      </c>
      <c r="B49" s="3875" t="s">
        <v>2970</v>
      </c>
      <c r="C49" s="3875" t="n">
        <v>452.9673154944255</v>
      </c>
      <c r="D49" s="3872" t="s">
        <v>1185</v>
      </c>
      <c r="E49" s="3872" t="s">
        <v>1185</v>
      </c>
      <c r="F49" s="3872" t="s">
        <v>1185</v>
      </c>
      <c r="G49" s="3872" t="s">
        <v>1185</v>
      </c>
      <c r="H49" s="3872" t="s">
        <v>1185</v>
      </c>
      <c r="I49" s="3872" t="s">
        <v>1185</v>
      </c>
      <c r="J49" s="3875" t="n">
        <v>452.9673154944255</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2.550497927</v>
      </c>
      <c r="C51" s="3875" t="n">
        <v>1.674E-4</v>
      </c>
      <c r="D51" s="3875" t="n">
        <v>0.011917891948</v>
      </c>
      <c r="E51" s="3872" t="s">
        <v>1185</v>
      </c>
      <c r="F51" s="3872" t="s">
        <v>1185</v>
      </c>
      <c r="G51" s="3872" t="s">
        <v>1185</v>
      </c>
      <c r="H51" s="3872" t="s">
        <v>1185</v>
      </c>
      <c r="I51" s="3872" t="s">
        <v>1185</v>
      </c>
      <c r="J51" s="3875" t="n">
        <v>2.562583218948</v>
      </c>
      <c r="K51" s="411"/>
    </row>
    <row r="52" spans="1:11" x14ac:dyDescent="0.2">
      <c r="A52" s="2106" t="s">
        <v>1118</v>
      </c>
      <c r="B52" s="3872" t="s">
        <v>1185</v>
      </c>
      <c r="C52" s="3875" t="n">
        <v>256.503790234414</v>
      </c>
      <c r="D52" s="3875" t="n">
        <v>38.6886500874456</v>
      </c>
      <c r="E52" s="3872" t="s">
        <v>1185</v>
      </c>
      <c r="F52" s="3872" t="s">
        <v>1185</v>
      </c>
      <c r="G52" s="3872" t="s">
        <v>1185</v>
      </c>
      <c r="H52" s="3872" t="s">
        <v>1185</v>
      </c>
      <c r="I52" s="3872" t="s">
        <v>1185</v>
      </c>
      <c r="J52" s="3875" t="n">
        <v>295.1924403218596</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59.63162205</v>
      </c>
      <c r="C57" s="3875" t="n">
        <v>0.01042510875</v>
      </c>
      <c r="D57" s="3875" t="n">
        <v>0.4970691852</v>
      </c>
      <c r="E57" s="3872" t="s">
        <v>1185</v>
      </c>
      <c r="F57" s="3872" t="s">
        <v>1185</v>
      </c>
      <c r="G57" s="3872" t="s">
        <v>1185</v>
      </c>
      <c r="H57" s="3872" t="s">
        <v>1185</v>
      </c>
      <c r="I57" s="3872" t="s">
        <v>1185</v>
      </c>
      <c r="J57" s="3875" t="n">
        <v>60.13911634395</v>
      </c>
      <c r="K57" s="144"/>
    </row>
    <row r="58" spans="1:11" x14ac:dyDescent="0.2">
      <c r="A58" s="2144" t="s">
        <v>61</v>
      </c>
      <c r="B58" s="3875" t="n">
        <v>59.63162205</v>
      </c>
      <c r="C58" s="3875" t="n">
        <v>0.01042510875</v>
      </c>
      <c r="D58" s="3875" t="n">
        <v>0.4970691852</v>
      </c>
      <c r="E58" s="3872" t="s">
        <v>1185</v>
      </c>
      <c r="F58" s="3872" t="s">
        <v>1185</v>
      </c>
      <c r="G58" s="3872" t="s">
        <v>1185</v>
      </c>
      <c r="H58" s="3872" t="s">
        <v>1185</v>
      </c>
      <c r="I58" s="3872" t="s">
        <v>1185</v>
      </c>
      <c r="J58" s="3875" t="n">
        <v>60.13911634395</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0.3735732</v>
      </c>
      <c r="C60" s="3875" t="n">
        <v>6.531E-5</v>
      </c>
      <c r="D60" s="3875" t="n">
        <v>0.0031139808</v>
      </c>
      <c r="E60" s="3872" t="s">
        <v>1185</v>
      </c>
      <c r="F60" s="3872" t="s">
        <v>1185</v>
      </c>
      <c r="G60" s="3872" t="s">
        <v>1185</v>
      </c>
      <c r="H60" s="3872" t="s">
        <v>1185</v>
      </c>
      <c r="I60" s="3872" t="s">
        <v>1185</v>
      </c>
      <c r="J60" s="3875" t="n">
        <v>0.3767524908</v>
      </c>
      <c r="K60" s="144"/>
    </row>
    <row r="61" spans="1:11" ht="13.5" x14ac:dyDescent="0.2">
      <c r="A61" s="2115" t="s">
        <v>64</v>
      </c>
      <c r="B61" s="3875" t="n">
        <v>2525.2831064845464</v>
      </c>
      <c r="C61" s="3872" t="s">
        <v>1185</v>
      </c>
      <c r="D61" s="3872" t="s">
        <v>1185</v>
      </c>
      <c r="E61" s="3872" t="s">
        <v>1185</v>
      </c>
      <c r="F61" s="3872" t="s">
        <v>1185</v>
      </c>
      <c r="G61" s="3872" t="s">
        <v>1185</v>
      </c>
      <c r="H61" s="3872" t="s">
        <v>1185</v>
      </c>
      <c r="I61" s="3872" t="s">
        <v>1185</v>
      </c>
      <c r="J61" s="3875" t="n">
        <v>2525.2831064845464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1923.3836008698481</v>
      </c>
      <c r="C63" s="3872" t="s">
        <v>1185</v>
      </c>
      <c r="D63" s="3872" t="s">
        <v>1185</v>
      </c>
      <c r="E63" s="3872" t="s">
        <v>1185</v>
      </c>
      <c r="F63" s="3872" t="s">
        <v>1185</v>
      </c>
      <c r="G63" s="3872" t="s">
        <v>1185</v>
      </c>
      <c r="H63" s="3872" t="s">
        <v>1185</v>
      </c>
      <c r="I63" s="3872" t="s">
        <v>1185</v>
      </c>
      <c r="J63" s="3875" t="n">
        <v>1923.3836008698481</v>
      </c>
      <c r="K63" s="144"/>
    </row>
    <row r="64" spans="1:11" ht="13.5" x14ac:dyDescent="0.25">
      <c r="A64" s="2120" t="s">
        <v>1211</v>
      </c>
      <c r="B64" s="3872" t="s">
        <v>1185</v>
      </c>
      <c r="C64" s="3872" t="s">
        <v>1185</v>
      </c>
      <c r="D64" s="3875" t="s">
        <v>3199</v>
      </c>
      <c r="E64" s="3872" t="s">
        <v>1185</v>
      </c>
      <c r="F64" s="3872" t="s">
        <v>1185</v>
      </c>
      <c r="G64" s="3872" t="s">
        <v>1185</v>
      </c>
      <c r="H64" s="3872" t="s">
        <v>1185</v>
      </c>
      <c r="I64" s="3872" t="s">
        <v>1185</v>
      </c>
      <c r="J64" s="3872" t="s">
        <v>1185</v>
      </c>
      <c r="K64" s="144"/>
    </row>
    <row r="65" spans="1:11" ht="14.25" x14ac:dyDescent="0.2">
      <c r="A65" s="2084" t="s">
        <v>1212</v>
      </c>
      <c r="B65" s="3875" t="s">
        <v>3199</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18805.728876977373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12594.569551003766</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3201</v>
      </c>
      <c r="C7" s="3875" t="s">
        <v>3202</v>
      </c>
      <c r="D7" s="3875" t="s">
        <v>3201</v>
      </c>
      <c r="E7" s="3875" t="s">
        <v>3202</v>
      </c>
      <c r="F7" s="3875" t="s">
        <v>3203</v>
      </c>
      <c r="G7" s="3875" t="s">
        <v>3204</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3205</v>
      </c>
      <c r="C8" s="3875" t="s">
        <v>3206</v>
      </c>
      <c r="D8" s="3875" t="s">
        <v>3205</v>
      </c>
      <c r="E8" s="3875" t="s">
        <v>3206</v>
      </c>
      <c r="F8" s="3875" t="s">
        <v>3203</v>
      </c>
      <c r="G8" s="3875" t="s">
        <v>3204</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3207</v>
      </c>
      <c r="C9" s="3875" t="s">
        <v>3208</v>
      </c>
      <c r="D9" s="3875" t="s">
        <v>3209</v>
      </c>
      <c r="E9" s="3875" t="s">
        <v>3210</v>
      </c>
      <c r="F9" s="3875" t="s">
        <v>3209</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3207</v>
      </c>
      <c r="C10" s="3875" t="s">
        <v>3208</v>
      </c>
      <c r="D10" s="3875" t="s">
        <v>3209</v>
      </c>
      <c r="E10" s="3875" t="s">
        <v>3210</v>
      </c>
      <c r="F10" s="3875" t="s">
        <v>3209</v>
      </c>
      <c r="G10" s="3875" t="s">
        <v>3210</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3203</v>
      </c>
      <c r="E11" s="3875" t="s">
        <v>3204</v>
      </c>
      <c r="F11" s="3875" t="s">
        <v>3203</v>
      </c>
      <c r="G11" s="3875" t="s">
        <v>3204</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3207</v>
      </c>
      <c r="C12" s="3875" t="s">
        <v>3208</v>
      </c>
      <c r="D12" s="3875" t="s">
        <v>3207</v>
      </c>
      <c r="E12" s="3875" t="s">
        <v>3208</v>
      </c>
      <c r="F12" s="3875" t="s">
        <v>3209</v>
      </c>
      <c r="G12" s="3875" t="s">
        <v>3210</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3209</v>
      </c>
      <c r="C13" s="3875" t="s">
        <v>3210</v>
      </c>
      <c r="D13" s="3875" t="s">
        <v>3209</v>
      </c>
      <c r="E13" s="3875" t="s">
        <v>3210</v>
      </c>
      <c r="F13" s="3875" t="s">
        <v>3209</v>
      </c>
      <c r="G13" s="3875" t="s">
        <v>3210</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3213</v>
      </c>
      <c r="E14" s="3875" t="s">
        <v>3214</v>
      </c>
      <c r="F14" s="3875" t="s">
        <v>3209</v>
      </c>
      <c r="G14" s="3875" t="s">
        <v>3210</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3215</v>
      </c>
      <c r="E15" s="3875" t="s">
        <v>3214</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3209</v>
      </c>
      <c r="C16" s="3875" t="s">
        <v>3210</v>
      </c>
      <c r="D16" s="3875" t="s">
        <v>3209</v>
      </c>
      <c r="E16" s="3875" t="s">
        <v>3210</v>
      </c>
      <c r="F16" s="3875" t="s">
        <v>3209</v>
      </c>
      <c r="G16" s="3875" t="s">
        <v>3210</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3201</v>
      </c>
      <c r="C18" s="3875" t="s">
        <v>3202</v>
      </c>
      <c r="D18" s="3875" t="s">
        <v>3209</v>
      </c>
      <c r="E18" s="3875" t="s">
        <v>3210</v>
      </c>
      <c r="F18" s="3875" t="s">
        <v>3210</v>
      </c>
      <c r="G18" s="3875" t="s">
        <v>3210</v>
      </c>
      <c r="H18" s="3875" t="s">
        <v>3207</v>
      </c>
      <c r="I18" s="3875" t="s">
        <v>3208</v>
      </c>
      <c r="J18" s="3875" t="s">
        <v>3216</v>
      </c>
      <c r="K18" s="3875" t="s">
        <v>3217</v>
      </c>
      <c r="L18" s="3875" t="s">
        <v>3218</v>
      </c>
      <c r="M18" s="3875" t="s">
        <v>3219</v>
      </c>
      <c r="N18" s="3875" t="s">
        <v>2939</v>
      </c>
      <c r="O18" s="3875" t="s">
        <v>2939</v>
      </c>
      <c r="P18" s="3875" t="s">
        <v>2939</v>
      </c>
      <c r="Q18" s="3875" t="s">
        <v>2939</v>
      </c>
    </row>
    <row r="19" spans="1:17" ht="12" customHeight="1" x14ac:dyDescent="0.2">
      <c r="A19" s="2078" t="s">
        <v>359</v>
      </c>
      <c r="B19" s="3875" t="s">
        <v>3215</v>
      </c>
      <c r="C19" s="3875" t="s">
        <v>3208</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3207</v>
      </c>
      <c r="C20" s="3875" t="s">
        <v>3208</v>
      </c>
      <c r="D20" s="3875" t="s">
        <v>3209</v>
      </c>
      <c r="E20" s="3875" t="s">
        <v>3210</v>
      </c>
      <c r="F20" s="3875" t="s">
        <v>3210</v>
      </c>
      <c r="G20" s="3875" t="s">
        <v>3210</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3207</v>
      </c>
      <c r="C21" s="3875" t="s">
        <v>3212</v>
      </c>
      <c r="D21" s="3875" t="s">
        <v>3209</v>
      </c>
      <c r="E21" s="3875" t="s">
        <v>3210</v>
      </c>
      <c r="F21" s="3875" t="s">
        <v>1185</v>
      </c>
      <c r="G21" s="3875" t="s">
        <v>1185</v>
      </c>
      <c r="H21" s="3875" t="s">
        <v>1185</v>
      </c>
      <c r="I21" s="3875" t="s">
        <v>1185</v>
      </c>
      <c r="J21" s="3875" t="s">
        <v>3220</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3203</v>
      </c>
      <c r="C22" s="3875" t="s">
        <v>3204</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3207</v>
      </c>
      <c r="I24" s="3875" t="s">
        <v>3208</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3210</v>
      </c>
      <c r="G25" s="3875" t="s">
        <v>3210</v>
      </c>
      <c r="H25" s="3875" t="s">
        <v>1185</v>
      </c>
      <c r="I25" s="3875" t="s">
        <v>1185</v>
      </c>
      <c r="J25" s="3875" t="s">
        <v>1185</v>
      </c>
      <c r="K25" s="3875" t="s">
        <v>1185</v>
      </c>
      <c r="L25" s="3875" t="s">
        <v>3221</v>
      </c>
      <c r="M25" s="3875" t="s">
        <v>3222</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3209</v>
      </c>
      <c r="C7" s="3875" t="s">
        <v>3210</v>
      </c>
      <c r="D7" s="3875" t="s">
        <v>3207</v>
      </c>
      <c r="E7" s="3875" t="s">
        <v>3208</v>
      </c>
      <c r="F7" s="3875" t="s">
        <v>3207</v>
      </c>
      <c r="G7" s="3875" t="s">
        <v>3208</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3207</v>
      </c>
      <c r="E8" s="3875" t="s">
        <v>3208</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3207</v>
      </c>
      <c r="G11" s="3875" t="s">
        <v>3210</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3209</v>
      </c>
      <c r="C14" s="3875" t="s">
        <v>3210</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3209</v>
      </c>
      <c r="C15" s="3875" t="s">
        <v>3210</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3209</v>
      </c>
      <c r="C16" s="3875" t="s">
        <v>3210</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3223</v>
      </c>
      <c r="C18" s="3875" t="s">
        <v>3208</v>
      </c>
      <c r="D18" s="3875" t="s">
        <v>3224</v>
      </c>
      <c r="E18" s="3875" t="s">
        <v>3210</v>
      </c>
      <c r="F18" s="3875" t="s">
        <v>3224</v>
      </c>
      <c r="G18" s="3875" t="s">
        <v>3210</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3223</v>
      </c>
      <c r="C19" s="3875" t="s">
        <v>3208</v>
      </c>
      <c r="D19" s="3875" t="s">
        <v>3224</v>
      </c>
      <c r="E19" s="3875" t="s">
        <v>3210</v>
      </c>
      <c r="F19" s="3875" t="s">
        <v>3224</v>
      </c>
      <c r="G19" s="3875" t="s">
        <v>3210</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3225</v>
      </c>
      <c r="C20" s="3875" t="s">
        <v>3208</v>
      </c>
      <c r="D20" s="3875" t="s">
        <v>1185</v>
      </c>
      <c r="E20" s="3875" t="s">
        <v>1185</v>
      </c>
      <c r="F20" s="3875" t="s">
        <v>3224</v>
      </c>
      <c r="G20" s="3875" t="s">
        <v>3210</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3226</v>
      </c>
      <c r="C21" s="3875" t="s">
        <v>3208</v>
      </c>
      <c r="D21" s="3875" t="s">
        <v>1185</v>
      </c>
      <c r="E21" s="3875" t="s">
        <v>1185</v>
      </c>
      <c r="F21" s="3875" t="s">
        <v>3224</v>
      </c>
      <c r="G21" s="3875" t="s">
        <v>3210</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3226</v>
      </c>
      <c r="C22" s="3875" t="s">
        <v>3208</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3227</v>
      </c>
      <c r="C23" s="3875" t="s">
        <v>3208</v>
      </c>
      <c r="D23" s="3875" t="s">
        <v>1185</v>
      </c>
      <c r="E23" s="3875" t="s">
        <v>1185</v>
      </c>
      <c r="F23" s="3875" t="s">
        <v>3224</v>
      </c>
      <c r="G23" s="3875" t="s">
        <v>3210</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3227</v>
      </c>
      <c r="C24" s="3875" t="s">
        <v>3208</v>
      </c>
      <c r="D24" s="3875" t="s">
        <v>1185</v>
      </c>
      <c r="E24" s="3875" t="s">
        <v>1185</v>
      </c>
      <c r="F24" s="3875" t="s">
        <v>3224</v>
      </c>
      <c r="G24" s="3875" t="s">
        <v>3210</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3224</v>
      </c>
      <c r="C25" s="3875" t="s">
        <v>3210</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3209</v>
      </c>
      <c r="C27" s="3875" t="s">
        <v>3210</v>
      </c>
      <c r="D27" s="3875" t="s">
        <v>3207</v>
      </c>
      <c r="E27" s="3875" t="s">
        <v>3208</v>
      </c>
      <c r="F27" s="3875" t="s">
        <v>3209</v>
      </c>
      <c r="G27" s="3875" t="s">
        <v>3210</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3221</v>
      </c>
      <c r="E28" s="3875" t="s">
        <v>3208</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3209</v>
      </c>
      <c r="C30" s="3875" t="s">
        <v>3210</v>
      </c>
      <c r="D30" s="3875" t="s">
        <v>3209</v>
      </c>
      <c r="E30" s="3875" t="s">
        <v>3210</v>
      </c>
      <c r="F30" s="3875" t="s">
        <v>3209</v>
      </c>
      <c r="G30" s="3875" t="s">
        <v>3210</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3209</v>
      </c>
      <c r="E31" s="3875" t="s">
        <v>3208</v>
      </c>
      <c r="F31" s="3875" t="s">
        <v>3209</v>
      </c>
      <c r="G31" s="3875" t="s">
        <v>3210</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49941.46038223196</v>
      </c>
      <c r="C9" s="3874" t="s">
        <v>2943</v>
      </c>
      <c r="D9" s="3872" t="s">
        <v>1185</v>
      </c>
      <c r="E9" s="3872" t="s">
        <v>1185</v>
      </c>
      <c r="F9" s="3872" t="s">
        <v>1185</v>
      </c>
      <c r="G9" s="3874" t="n">
        <v>3619.757641826724</v>
      </c>
      <c r="H9" s="3874" t="n">
        <v>0.89243588160087</v>
      </c>
      <c r="I9" s="3874" t="n">
        <v>0.36171081679497</v>
      </c>
      <c r="J9" s="144"/>
    </row>
    <row r="10" spans="1:10" ht="12" customHeight="1" x14ac:dyDescent="0.2">
      <c r="A10" s="987" t="s">
        <v>87</v>
      </c>
      <c r="B10" s="3874" t="n">
        <v>49936.53502223197</v>
      </c>
      <c r="C10" s="3874" t="s">
        <v>2943</v>
      </c>
      <c r="D10" s="3874" t="n">
        <v>72.47719888565383</v>
      </c>
      <c r="E10" s="3874" t="n">
        <v>17.87120452958056</v>
      </c>
      <c r="F10" s="3874" t="n">
        <v>7.24326244490007</v>
      </c>
      <c r="G10" s="3874" t="n">
        <v>3619.2601804667243</v>
      </c>
      <c r="H10" s="3874" t="n">
        <v>0.89242603088087</v>
      </c>
      <c r="I10" s="3874" t="n">
        <v>0.36170342875497</v>
      </c>
      <c r="J10" s="144"/>
    </row>
    <row r="11" spans="1:10" ht="12" customHeight="1" x14ac:dyDescent="0.2">
      <c r="A11" s="987" t="s">
        <v>88</v>
      </c>
      <c r="B11" s="3874" t="n">
        <v>4.92536</v>
      </c>
      <c r="C11" s="3874" t="s">
        <v>2943</v>
      </c>
      <c r="D11" s="3874" t="n">
        <v>101.0</v>
      </c>
      <c r="E11" s="3874" t="n">
        <v>2.0</v>
      </c>
      <c r="F11" s="3874" t="n">
        <v>1.5</v>
      </c>
      <c r="G11" s="3874" t="n">
        <v>0.49746136</v>
      </c>
      <c r="H11" s="3874" t="n">
        <v>9.85072E-6</v>
      </c>
      <c r="I11" s="3874" t="n">
        <v>7.38804E-6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40.1505</v>
      </c>
      <c r="C15" s="3874" t="s">
        <v>2943</v>
      </c>
      <c r="D15" s="3872" t="s">
        <v>1185</v>
      </c>
      <c r="E15" s="3872" t="s">
        <v>1185</v>
      </c>
      <c r="F15" s="3872" t="s">
        <v>1185</v>
      </c>
      <c r="G15" s="3874" t="n">
        <v>2.810535</v>
      </c>
      <c r="H15" s="3874" t="n">
        <v>2.007525E-5</v>
      </c>
      <c r="I15" s="3874" t="n">
        <v>8.0301E-5</v>
      </c>
      <c r="J15" s="144"/>
    </row>
    <row r="16" spans="1:10" ht="12" customHeight="1" x14ac:dyDescent="0.2">
      <c r="A16" s="987" t="s">
        <v>107</v>
      </c>
      <c r="B16" s="3871" t="n">
        <v>40.1505</v>
      </c>
      <c r="C16" s="3874" t="s">
        <v>2943</v>
      </c>
      <c r="D16" s="3874" t="n">
        <v>70.0</v>
      </c>
      <c r="E16" s="3874" t="n">
        <v>0.5</v>
      </c>
      <c r="F16" s="3874" t="n">
        <v>2.0</v>
      </c>
      <c r="G16" s="3871" t="n">
        <v>2.810535</v>
      </c>
      <c r="H16" s="3871" t="n">
        <v>2.007525E-5</v>
      </c>
      <c r="I16" s="3871" t="n">
        <v>8.0301E-5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49395.96743790521</v>
      </c>
      <c r="C19" s="3874" t="s">
        <v>2943</v>
      </c>
      <c r="D19" s="3872" t="s">
        <v>1185</v>
      </c>
      <c r="E19" s="3872" t="s">
        <v>1185</v>
      </c>
      <c r="F19" s="3872" t="s">
        <v>1185</v>
      </c>
      <c r="G19" s="3874" t="n">
        <v>3579.368739518112</v>
      </c>
      <c r="H19" s="3874" t="n">
        <v>0.89032922473091</v>
      </c>
      <c r="I19" s="3874" t="n">
        <v>0.34731119914322</v>
      </c>
      <c r="J19" s="144"/>
    </row>
    <row r="20" spans="1:10" ht="12" customHeight="1" x14ac:dyDescent="0.2">
      <c r="A20" s="987" t="s">
        <v>109</v>
      </c>
      <c r="B20" s="3874" t="n">
        <v>33339.786099353114</v>
      </c>
      <c r="C20" s="3874" t="s">
        <v>2943</v>
      </c>
      <c r="D20" s="3874" t="n">
        <v>71.8179504346757</v>
      </c>
      <c r="E20" s="3874" t="n">
        <v>23.6590711107836</v>
      </c>
      <c r="F20" s="3874" t="n">
        <v>9.73729070653182</v>
      </c>
      <c r="G20" s="3874" t="n">
        <v>2394.395105586032</v>
      </c>
      <c r="H20" s="3874" t="n">
        <v>0.78878837014291</v>
      </c>
      <c r="I20" s="3874" t="n">
        <v>0.32463918934299</v>
      </c>
      <c r="J20" s="144"/>
    </row>
    <row r="21" spans="1:10" ht="12" customHeight="1" x14ac:dyDescent="0.2">
      <c r="A21" s="987" t="s">
        <v>110</v>
      </c>
      <c r="B21" s="3874" t="n">
        <v>16055.200000000003</v>
      </c>
      <c r="C21" s="3874" t="s">
        <v>2943</v>
      </c>
      <c r="D21" s="3874" t="n">
        <v>73.80147732276178</v>
      </c>
      <c r="E21" s="3874" t="n">
        <v>6.32448394214958</v>
      </c>
      <c r="F21" s="3874" t="n">
        <v>1.41212876826386</v>
      </c>
      <c r="G21" s="3874" t="n">
        <v>1184.8974787124052</v>
      </c>
      <c r="H21" s="3874" t="n">
        <v>0.101540854588</v>
      </c>
      <c r="I21" s="3874" t="n">
        <v>0.02267200980023</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0.98133855209117</v>
      </c>
      <c r="C23" s="3874" t="s">
        <v>2943</v>
      </c>
      <c r="D23" s="3872" t="s">
        <v>1185</v>
      </c>
      <c r="E23" s="3872" t="s">
        <v>1185</v>
      </c>
      <c r="F23" s="3872" t="s">
        <v>1185</v>
      </c>
      <c r="G23" s="3874" t="n">
        <v>0.07615521967428</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36848.670019010686</v>
      </c>
      <c r="C27" s="3874" t="s">
        <v>2943</v>
      </c>
      <c r="D27" s="3872" t="s">
        <v>1185</v>
      </c>
      <c r="E27" s="3872" t="s">
        <v>1185</v>
      </c>
      <c r="F27" s="3872" t="s">
        <v>1185</v>
      </c>
      <c r="G27" s="3874" t="n">
        <v>2654.5917090280336</v>
      </c>
      <c r="H27" s="3874" t="n">
        <v>0.77729396879237</v>
      </c>
      <c r="I27" s="3874" t="n">
        <v>0.32347304211625</v>
      </c>
      <c r="J27" s="144"/>
    </row>
    <row r="28" spans="1:10" ht="12" customHeight="1" x14ac:dyDescent="0.2">
      <c r="A28" s="987" t="s">
        <v>109</v>
      </c>
      <c r="B28" s="3871" t="n">
        <v>32745.525251987194</v>
      </c>
      <c r="C28" s="3874" t="s">
        <v>2943</v>
      </c>
      <c r="D28" s="3874" t="n">
        <v>71.81969278107154</v>
      </c>
      <c r="E28" s="3874" t="n">
        <v>23.23507334011591</v>
      </c>
      <c r="F28" s="3874" t="n">
        <v>9.77246276368831</v>
      </c>
      <c r="G28" s="3871" t="n">
        <v>2351.7735635525405</v>
      </c>
      <c r="H28" s="3871" t="n">
        <v>0.76084468079054</v>
      </c>
      <c r="I28" s="3871" t="n">
        <v>0.32000442620246</v>
      </c>
      <c r="J28" s="144"/>
    </row>
    <row r="29" spans="1:10" ht="12" customHeight="1" x14ac:dyDescent="0.2">
      <c r="A29" s="987" t="s">
        <v>110</v>
      </c>
      <c r="B29" s="3871" t="n">
        <v>4103.144767023495</v>
      </c>
      <c r="C29" s="3874" t="s">
        <v>2943</v>
      </c>
      <c r="D29" s="3874" t="n">
        <v>73.80147732276178</v>
      </c>
      <c r="E29" s="3874" t="n">
        <v>4.00894653633258</v>
      </c>
      <c r="F29" s="3874" t="n">
        <v>0.84535547993989</v>
      </c>
      <c r="G29" s="3871" t="n">
        <v>302.81814547549317</v>
      </c>
      <c r="H29" s="3871" t="n">
        <v>0.01644928800183</v>
      </c>
      <c r="I29" s="3871" t="n">
        <v>0.00346861591379</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2081.405901802441</v>
      </c>
      <c r="C35" s="3874" t="s">
        <v>2943</v>
      </c>
      <c r="D35" s="3872" t="s">
        <v>1185</v>
      </c>
      <c r="E35" s="3872" t="s">
        <v>1185</v>
      </c>
      <c r="F35" s="3872" t="s">
        <v>1185</v>
      </c>
      <c r="G35" s="3874" t="n">
        <v>152.77101224053848</v>
      </c>
      <c r="H35" s="3874" t="n">
        <v>0.01541979600976</v>
      </c>
      <c r="I35" s="3874" t="n">
        <v>0.00559080677918</v>
      </c>
      <c r="J35" s="144"/>
    </row>
    <row r="36" spans="1:10" ht="12" customHeight="1" x14ac:dyDescent="0.2">
      <c r="A36" s="987" t="s">
        <v>109</v>
      </c>
      <c r="B36" s="3871" t="n">
        <v>425.0350498128265</v>
      </c>
      <c r="C36" s="3874" t="s">
        <v>2943</v>
      </c>
      <c r="D36" s="3874" t="n">
        <v>71.82559740140769</v>
      </c>
      <c r="E36" s="3874" t="n">
        <v>24.38546029426117</v>
      </c>
      <c r="F36" s="3874" t="n">
        <v>10.49549336278144</v>
      </c>
      <c r="G36" s="3871" t="n">
        <v>30.52839636934334</v>
      </c>
      <c r="H36" s="3871" t="n">
        <v>0.01036467533088</v>
      </c>
      <c r="I36" s="3871" t="n">
        <v>0.00446095254426</v>
      </c>
      <c r="J36" s="144"/>
    </row>
    <row r="37" spans="1:10" ht="12" customHeight="1" x14ac:dyDescent="0.2">
      <c r="A37" s="987" t="s">
        <v>110</v>
      </c>
      <c r="B37" s="3871" t="n">
        <v>1656.3708519896145</v>
      </c>
      <c r="C37" s="3874" t="s">
        <v>2943</v>
      </c>
      <c r="D37" s="3874" t="n">
        <v>73.80147732276178</v>
      </c>
      <c r="E37" s="3874" t="n">
        <v>3.05192564383021</v>
      </c>
      <c r="F37" s="3874" t="n">
        <v>0.68212636896069</v>
      </c>
      <c r="G37" s="3871" t="n">
        <v>122.24261587119514</v>
      </c>
      <c r="H37" s="3871" t="n">
        <v>0.00505512067888</v>
      </c>
      <c r="I37" s="3871" t="n">
        <v>0.00112985423492</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10347.965850030523</v>
      </c>
      <c r="C43" s="3874" t="s">
        <v>2943</v>
      </c>
      <c r="D43" s="3872" t="s">
        <v>1185</v>
      </c>
      <c r="E43" s="3872" t="s">
        <v>1185</v>
      </c>
      <c r="F43" s="3872" t="s">
        <v>1185</v>
      </c>
      <c r="G43" s="3874" t="n">
        <v>763.5893600860074</v>
      </c>
      <c r="H43" s="3874" t="n">
        <v>0.08085154083454</v>
      </c>
      <c r="I43" s="3874" t="n">
        <v>0.01812148907577</v>
      </c>
      <c r="J43" s="144"/>
    </row>
    <row r="44" spans="1:10" ht="12" customHeight="1" x14ac:dyDescent="0.2">
      <c r="A44" s="987" t="s">
        <v>109</v>
      </c>
      <c r="B44" s="3871" t="n">
        <v>52.2814690436303</v>
      </c>
      <c r="C44" s="3874" t="s">
        <v>2943</v>
      </c>
      <c r="D44" s="3874" t="n">
        <v>71.77768316262878</v>
      </c>
      <c r="E44" s="3874" t="n">
        <v>15.59051308542576</v>
      </c>
      <c r="F44" s="3874" t="n">
        <v>0.91713995660652</v>
      </c>
      <c r="G44" s="3871" t="n">
        <v>3.75264272029048</v>
      </c>
      <c r="H44" s="3871" t="n">
        <v>8.1509492725E-4</v>
      </c>
      <c r="I44" s="3871" t="n">
        <v>4.794942425E-5</v>
      </c>
      <c r="J44" s="144"/>
    </row>
    <row r="45" spans="1:10" ht="12" customHeight="1" x14ac:dyDescent="0.2">
      <c r="A45" s="987" t="s">
        <v>110</v>
      </c>
      <c r="B45" s="3871" t="n">
        <v>10295.684380986893</v>
      </c>
      <c r="C45" s="3874" t="s">
        <v>2943</v>
      </c>
      <c r="D45" s="3874" t="n">
        <v>73.80147732276178</v>
      </c>
      <c r="E45" s="3874" t="n">
        <v>7.77378588402475</v>
      </c>
      <c r="F45" s="3874" t="n">
        <v>1.75544810648008</v>
      </c>
      <c r="G45" s="3871" t="n">
        <v>759.8367173657169</v>
      </c>
      <c r="H45" s="3871" t="n">
        <v>0.08003644590729</v>
      </c>
      <c r="I45" s="3871" t="n">
        <v>0.01807353965152</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117.92566706155667</v>
      </c>
      <c r="C51" s="3874" t="s">
        <v>2943</v>
      </c>
      <c r="D51" s="3872" t="s">
        <v>1185</v>
      </c>
      <c r="E51" s="3872" t="s">
        <v>1185</v>
      </c>
      <c r="F51" s="3872" t="s">
        <v>1185</v>
      </c>
      <c r="G51" s="3874" t="n">
        <v>8.41665816353206</v>
      </c>
      <c r="H51" s="3874" t="n">
        <v>0.01676391909424</v>
      </c>
      <c r="I51" s="3874" t="n">
        <v>1.2586117202E-4</v>
      </c>
      <c r="J51" s="144"/>
    </row>
    <row r="52" spans="1:10" ht="12" customHeight="1" x14ac:dyDescent="0.2">
      <c r="A52" s="987" t="s">
        <v>109</v>
      </c>
      <c r="B52" s="3871" t="n">
        <v>116.94432850946549</v>
      </c>
      <c r="C52" s="3874" t="s">
        <v>2943</v>
      </c>
      <c r="D52" s="3874" t="n">
        <v>71.32028590153219</v>
      </c>
      <c r="E52" s="3874" t="n">
        <v>143.34956904629306</v>
      </c>
      <c r="F52" s="3874" t="n">
        <v>1.0762486186734</v>
      </c>
      <c r="G52" s="3871" t="n">
        <v>8.34050294385778</v>
      </c>
      <c r="H52" s="3871" t="n">
        <v>0.01676391909424</v>
      </c>
      <c r="I52" s="3871" t="n">
        <v>1.2586117202E-4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0.98133855209117</v>
      </c>
      <c r="C55" s="3874" t="s">
        <v>2943</v>
      </c>
      <c r="D55" s="3872" t="s">
        <v>1185</v>
      </c>
      <c r="E55" s="3872" t="s">
        <v>1185</v>
      </c>
      <c r="F55" s="3872" t="s">
        <v>1185</v>
      </c>
      <c r="G55" s="3874" t="n">
        <v>0.07615521967428</v>
      </c>
      <c r="H55" s="3874" t="s">
        <v>2941</v>
      </c>
      <c r="I55" s="3874" t="s">
        <v>2941</v>
      </c>
      <c r="J55" s="144"/>
    </row>
    <row r="56" spans="1:10" ht="12.75" customHeight="1" x14ac:dyDescent="0.2">
      <c r="A56" s="3899" t="s">
        <v>2955</v>
      </c>
      <c r="B56" s="3871" t="n">
        <v>0.98133855209117</v>
      </c>
      <c r="C56" s="3874" t="s">
        <v>2943</v>
      </c>
      <c r="D56" s="3874" t="n">
        <v>77.6034116992531</v>
      </c>
      <c r="E56" s="3874" t="s">
        <v>2941</v>
      </c>
      <c r="F56" s="3874" t="s">
        <v>2941</v>
      </c>
      <c r="G56" s="3871" t="n">
        <v>0.07615521967428</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505.1558600000001</v>
      </c>
      <c r="C61" s="3874" t="s">
        <v>2943</v>
      </c>
      <c r="D61" s="3872" t="s">
        <v>1185</v>
      </c>
      <c r="E61" s="3872" t="s">
        <v>1185</v>
      </c>
      <c r="F61" s="3872" t="s">
        <v>1185</v>
      </c>
      <c r="G61" s="3874" t="n">
        <v>37.56454141</v>
      </c>
      <c r="H61" s="3874" t="n">
        <v>0.002085807295</v>
      </c>
      <c r="I61" s="3874" t="n">
        <v>0.01431398034</v>
      </c>
      <c r="J61" s="144"/>
    </row>
    <row r="62" spans="1:10" ht="12" customHeight="1" x14ac:dyDescent="0.2">
      <c r="A62" s="987" t="s">
        <v>87</v>
      </c>
      <c r="B62" s="3871" t="n">
        <v>500.23050000000006</v>
      </c>
      <c r="C62" s="3874" t="s">
        <v>2943</v>
      </c>
      <c r="D62" s="3874" t="n">
        <v>74.1</v>
      </c>
      <c r="E62" s="3874" t="n">
        <v>4.15</v>
      </c>
      <c r="F62" s="3874" t="n">
        <v>28.6</v>
      </c>
      <c r="G62" s="3871" t="n">
        <v>37.06708005</v>
      </c>
      <c r="H62" s="3871" t="n">
        <v>0.002075956575</v>
      </c>
      <c r="I62" s="3871" t="n">
        <v>0.0143065923</v>
      </c>
      <c r="J62" s="144"/>
    </row>
    <row r="63" spans="1:10" ht="12" customHeight="1" x14ac:dyDescent="0.2">
      <c r="A63" s="987" t="s">
        <v>88</v>
      </c>
      <c r="B63" s="3871" t="n">
        <v>4.92536</v>
      </c>
      <c r="C63" s="3874" t="s">
        <v>2943</v>
      </c>
      <c r="D63" s="3874" t="n">
        <v>101.0</v>
      </c>
      <c r="E63" s="3874" t="n">
        <v>2.0</v>
      </c>
      <c r="F63" s="3874" t="n">
        <v>1.5</v>
      </c>
      <c r="G63" s="3871" t="n">
        <v>0.49746136</v>
      </c>
      <c r="H63" s="3871" t="n">
        <v>9.85072E-6</v>
      </c>
      <c r="I63" s="3871" t="n">
        <v>7.38804E-6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0.18658432675548</v>
      </c>
      <c r="C67" s="3874" t="s">
        <v>2943</v>
      </c>
      <c r="D67" s="3872" t="s">
        <v>1185</v>
      </c>
      <c r="E67" s="3872" t="s">
        <v>1185</v>
      </c>
      <c r="F67" s="3872" t="s">
        <v>1185</v>
      </c>
      <c r="G67" s="3874" t="n">
        <v>0.01382589861258</v>
      </c>
      <c r="H67" s="3874" t="n">
        <v>7.7432496E-7</v>
      </c>
      <c r="I67" s="3874" t="n">
        <v>5.33631175E-6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0.18658432675548</v>
      </c>
      <c r="C69" s="3874" t="s">
        <v>2943</v>
      </c>
      <c r="D69" s="3874" t="n">
        <v>74.09999999999428</v>
      </c>
      <c r="E69" s="3874" t="n">
        <v>4.15000002124915</v>
      </c>
      <c r="F69" s="3874" t="n">
        <v>28.60000002568957</v>
      </c>
      <c r="G69" s="3871" t="n">
        <v>0.01382589861258</v>
      </c>
      <c r="H69" s="3871" t="n">
        <v>7.7432496E-7</v>
      </c>
      <c r="I69" s="3871" t="n">
        <v>5.33631175E-6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96.0688434837904</v>
      </c>
      <c r="C8" s="3875" t="n">
        <v>220.78350516881804</v>
      </c>
      <c r="D8" s="3875" t="n">
        <v>55.85248742132682</v>
      </c>
      <c r="E8" s="3875" t="n">
        <v>60.63718207895557</v>
      </c>
      <c r="F8" s="3875" t="n">
        <v>2.08274393629477</v>
      </c>
      <c r="G8" s="3875" t="s">
        <v>3199</v>
      </c>
      <c r="H8" s="3875" t="s">
        <v>3199</v>
      </c>
    </row>
    <row r="9" spans="1:8" x14ac:dyDescent="0.2">
      <c r="A9" s="2195" t="s">
        <v>1069</v>
      </c>
      <c r="B9" s="3871" t="n">
        <v>21.86495282673845</v>
      </c>
      <c r="C9" s="3871" t="n">
        <v>207.10016844875935</v>
      </c>
      <c r="D9" s="3871" t="n">
        <v>32.15568904680784</v>
      </c>
      <c r="E9" s="3871" t="n">
        <v>57.70617490011907</v>
      </c>
      <c r="F9" s="3871" t="n">
        <v>1.561837</v>
      </c>
      <c r="G9" s="3871" t="s">
        <v>2942</v>
      </c>
      <c r="H9" s="3871" t="s">
        <v>2942</v>
      </c>
    </row>
    <row r="10" spans="1:8" ht="13.5" customHeight="1" x14ac:dyDescent="0.2">
      <c r="A10" s="2195" t="s">
        <v>1142</v>
      </c>
      <c r="B10" s="3871" t="n">
        <v>0.3270544</v>
      </c>
      <c r="C10" s="3871" t="n">
        <v>10.5465064775</v>
      </c>
      <c r="D10" s="3871" t="n">
        <v>17.70079092081772</v>
      </c>
      <c r="E10" s="3871" t="n">
        <v>0.25509661</v>
      </c>
      <c r="F10" s="3871" t="n">
        <v>0.0155625</v>
      </c>
      <c r="G10" s="3871" t="s">
        <v>2942</v>
      </c>
      <c r="H10" s="3871" t="s">
        <v>2942</v>
      </c>
    </row>
    <row r="11" spans="1:8" ht="14.25" x14ac:dyDescent="0.2">
      <c r="A11" s="2195" t="s">
        <v>2322</v>
      </c>
      <c r="B11" s="3871" t="n">
        <v>45.36025892263645</v>
      </c>
      <c r="C11" s="3871" t="s">
        <v>2939</v>
      </c>
      <c r="D11" s="3871" t="n">
        <v>5.4088363237883</v>
      </c>
      <c r="E11" s="3871" t="n">
        <v>2.57933824983953</v>
      </c>
      <c r="F11" s="3872" t="s">
        <v>1185</v>
      </c>
      <c r="G11" s="3871" t="s">
        <v>2942</v>
      </c>
      <c r="H11" s="3871" t="s">
        <v>2942</v>
      </c>
    </row>
    <row r="12" spans="1:8" ht="14.25" x14ac:dyDescent="0.2">
      <c r="A12" s="2195" t="s">
        <v>2323</v>
      </c>
      <c r="B12" s="3871" t="n">
        <v>0.13772640926192</v>
      </c>
      <c r="C12" s="3871" t="n">
        <v>3.13547357255868</v>
      </c>
      <c r="D12" s="3871" t="n">
        <v>0.29303491332324</v>
      </c>
      <c r="E12" s="3871" t="n">
        <v>0.08791047399697</v>
      </c>
      <c r="F12" s="3872" t="s">
        <v>1185</v>
      </c>
      <c r="G12" s="3871" t="s">
        <v>2939</v>
      </c>
      <c r="H12" s="3871" t="s">
        <v>2939</v>
      </c>
    </row>
    <row r="13" spans="1:8" x14ac:dyDescent="0.2">
      <c r="A13" s="2195" t="s">
        <v>1143</v>
      </c>
      <c r="B13" s="3871" t="n">
        <v>28.37885092515358</v>
      </c>
      <c r="C13" s="3871" t="n">
        <v>0.00135667</v>
      </c>
      <c r="D13" s="3871" t="n">
        <v>0.29413621658972</v>
      </c>
      <c r="E13" s="3871" t="n">
        <v>0.008661845</v>
      </c>
      <c r="F13" s="3871" t="n">
        <v>0.50534443629477</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1185</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3228</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3228</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3228</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3228</v>
      </c>
      <c r="E136" s="3875" t="s">
        <v>3228</v>
      </c>
      <c r="F136" s="3875" t="s">
        <v>3228</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3228</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3021</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3021</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3228</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3228</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3228</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3228</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11303.376184379957</v>
      </c>
      <c r="C8" s="3871" t="n">
        <v>9133.196064088163</v>
      </c>
      <c r="D8" s="3875" t="n">
        <v>-2170.180120291796</v>
      </c>
      <c r="E8" s="3875" t="n">
        <v>-19.199397462245</v>
      </c>
      <c r="F8" s="3875" t="n">
        <v>-11.539994724419</v>
      </c>
      <c r="G8" s="3875" t="n">
        <v>-17.23107813652</v>
      </c>
      <c r="H8" s="3871" t="n">
        <v>2406.264647268663</v>
      </c>
      <c r="I8" s="3871" t="n">
        <v>2401.72108709476</v>
      </c>
      <c r="J8" s="3875" t="n">
        <v>-4.54356017390275</v>
      </c>
      <c r="K8" s="3875" t="n">
        <v>-0.188822130561</v>
      </c>
      <c r="L8" s="3875" t="n">
        <v>-0.024160510893</v>
      </c>
      <c r="M8" s="3875" t="n">
        <v>-0.03607554951</v>
      </c>
      <c r="N8" s="3871" t="n">
        <v>925.9124541259496</v>
      </c>
      <c r="O8" s="3871" t="n">
        <v>884.6127247604354</v>
      </c>
      <c r="P8" s="3875" t="n">
        <v>-41.29972936551414</v>
      </c>
      <c r="Q8" s="3875" t="n">
        <v>-4.46043566878</v>
      </c>
      <c r="R8" s="3875" t="n">
        <v>-0.219612489554</v>
      </c>
      <c r="S8" s="3875" t="n">
        <v>-0.327916958164</v>
      </c>
    </row>
    <row r="9" spans="1:19" ht="12" x14ac:dyDescent="0.2">
      <c r="A9" s="2084" t="s">
        <v>1069</v>
      </c>
      <c r="B9" s="3871" t="n">
        <v>14401.50719130137</v>
      </c>
      <c r="C9" s="3871" t="n">
        <v>14465.17958452124</v>
      </c>
      <c r="D9" s="3875" t="n">
        <v>63.67239321987043</v>
      </c>
      <c r="E9" s="3875" t="n">
        <v>0.442123122074</v>
      </c>
      <c r="F9" s="3875" t="n">
        <v>0.338579768093</v>
      </c>
      <c r="G9" s="3875" t="n">
        <v>0.505554341989</v>
      </c>
      <c r="H9" s="3871" t="n">
        <v>544.0379288979417</v>
      </c>
      <c r="I9" s="3871" t="n">
        <v>546.6238206684612</v>
      </c>
      <c r="J9" s="3875" t="n">
        <v>2.5858917705195</v>
      </c>
      <c r="K9" s="3875" t="n">
        <v>0.475314611935</v>
      </c>
      <c r="L9" s="3875" t="n">
        <v>0.013750553288</v>
      </c>
      <c r="M9" s="3875" t="n">
        <v>0.020531799519</v>
      </c>
      <c r="N9" s="3871" t="n">
        <v>250.74689709803414</v>
      </c>
      <c r="O9" s="3871" t="n">
        <v>205.67193504459573</v>
      </c>
      <c r="P9" s="3875" t="n">
        <v>-45.07496205343842</v>
      </c>
      <c r="Q9" s="3875" t="n">
        <v>-17.976279098607</v>
      </c>
      <c r="R9" s="3875" t="n">
        <v>-0.239687397113</v>
      </c>
      <c r="S9" s="3875" t="n">
        <v>-0.357892041256</v>
      </c>
    </row>
    <row r="10" spans="1:19" ht="12" x14ac:dyDescent="0.2">
      <c r="A10" s="2078" t="s">
        <v>1158</v>
      </c>
      <c r="B10" s="3871" t="n">
        <v>14284.244186760814</v>
      </c>
      <c r="C10" s="3871" t="n">
        <v>14347.916579980685</v>
      </c>
      <c r="D10" s="3875" t="n">
        <v>63.67239321987043</v>
      </c>
      <c r="E10" s="3875" t="n">
        <v>0.445752623572</v>
      </c>
      <c r="F10" s="3875" t="n">
        <v>0.338579768093</v>
      </c>
      <c r="G10" s="3875" t="n">
        <v>0.505554341989</v>
      </c>
      <c r="H10" s="3871" t="n">
        <v>183.552231764978</v>
      </c>
      <c r="I10" s="3871" t="n">
        <v>186.1381235354975</v>
      </c>
      <c r="J10" s="3875" t="n">
        <v>2.5858917705195</v>
      </c>
      <c r="K10" s="3875" t="n">
        <v>1.408804319977</v>
      </c>
      <c r="L10" s="3875" t="n">
        <v>0.013750553288</v>
      </c>
      <c r="M10" s="3875" t="n">
        <v>0.020531799519</v>
      </c>
      <c r="N10" s="3871" t="n">
        <v>250.74663287268365</v>
      </c>
      <c r="O10" s="3871" t="n">
        <v>205.6716708192452</v>
      </c>
      <c r="P10" s="3875" t="n">
        <v>-45.07496205343842</v>
      </c>
      <c r="Q10" s="3875" t="n">
        <v>-17.976298041189</v>
      </c>
      <c r="R10" s="3875" t="n">
        <v>-0.239687397113</v>
      </c>
      <c r="S10" s="3875" t="n">
        <v>-0.357892041256</v>
      </c>
    </row>
    <row r="11" spans="1:19" ht="12" x14ac:dyDescent="0.2">
      <c r="A11" s="2088" t="s">
        <v>1159</v>
      </c>
      <c r="B11" s="3871" t="n">
        <v>5264.7484690015035</v>
      </c>
      <c r="C11" s="3871" t="n">
        <v>5264.7484690015035</v>
      </c>
      <c r="D11" s="3875" t="n">
        <v>0.0</v>
      </c>
      <c r="E11" s="3875" t="n">
        <v>0.0</v>
      </c>
      <c r="F11" s="3875" t="n">
        <v>0.0</v>
      </c>
      <c r="G11" s="3875" t="n">
        <v>0.0</v>
      </c>
      <c r="H11" s="3871" t="n">
        <v>1.47956390181875</v>
      </c>
      <c r="I11" s="3871" t="n">
        <v>1.47956390181875</v>
      </c>
      <c r="J11" s="3875" t="n">
        <v>0.0</v>
      </c>
      <c r="K11" s="3875" t="n">
        <v>0.0</v>
      </c>
      <c r="L11" s="3875" t="n">
        <v>0.0</v>
      </c>
      <c r="M11" s="3875" t="n">
        <v>0.0</v>
      </c>
      <c r="N11" s="3871" t="n">
        <v>22.91295308650176</v>
      </c>
      <c r="O11" s="3871" t="n">
        <v>22.91295308650176</v>
      </c>
      <c r="P11" s="3875" t="n">
        <v>0.0</v>
      </c>
      <c r="Q11" s="3875" t="n">
        <v>0.0</v>
      </c>
      <c r="R11" s="3875" t="n">
        <v>0.0</v>
      </c>
      <c r="S11" s="3875" t="n">
        <v>0.0</v>
      </c>
    </row>
    <row r="12" spans="1:19" ht="12" x14ac:dyDescent="0.2">
      <c r="A12" s="2088" t="s">
        <v>1108</v>
      </c>
      <c r="B12" s="3871" t="n">
        <v>2283.170255476688</v>
      </c>
      <c r="C12" s="3871" t="n">
        <v>2270.0044473822</v>
      </c>
      <c r="D12" s="3875" t="n">
        <v>-13.16580809448825</v>
      </c>
      <c r="E12" s="3875" t="n">
        <v>-0.57664591867</v>
      </c>
      <c r="F12" s="3875" t="n">
        <v>-0.070009560281</v>
      </c>
      <c r="G12" s="3875" t="n">
        <v>-0.104535594021</v>
      </c>
      <c r="H12" s="3871" t="n">
        <v>3.6227382982625</v>
      </c>
      <c r="I12" s="3871" t="n">
        <v>3.38525979824175</v>
      </c>
      <c r="J12" s="3875" t="n">
        <v>-0.23747850002075</v>
      </c>
      <c r="K12" s="3875" t="n">
        <v>-6.555220953571</v>
      </c>
      <c r="L12" s="3875" t="n">
        <v>-0.001262798701</v>
      </c>
      <c r="M12" s="3875" t="n">
        <v>-0.001885562655</v>
      </c>
      <c r="N12" s="3871" t="n">
        <v>20.23270053099636</v>
      </c>
      <c r="O12" s="3871" t="n">
        <v>20.11947078216954</v>
      </c>
      <c r="P12" s="3875" t="n">
        <v>-0.11322974882682</v>
      </c>
      <c r="Q12" s="3875" t="n">
        <v>-0.559637348723</v>
      </c>
      <c r="R12" s="3875" t="n">
        <v>-6.02102421E-4</v>
      </c>
      <c r="S12" s="3875" t="n">
        <v>-8.99036274E-4</v>
      </c>
    </row>
    <row r="13" spans="1:19" ht="12" x14ac:dyDescent="0.2">
      <c r="A13" s="2088" t="s">
        <v>1073</v>
      </c>
      <c r="B13" s="3871" t="n">
        <v>3489.6000786270874</v>
      </c>
      <c r="C13" s="3871" t="n">
        <v>3619.757641826724</v>
      </c>
      <c r="D13" s="3875" t="n">
        <v>130.1575631996368</v>
      </c>
      <c r="E13" s="3875" t="n">
        <v>3.72987047991</v>
      </c>
      <c r="F13" s="3875" t="n">
        <v>0.692116556881</v>
      </c>
      <c r="G13" s="3875" t="n">
        <v>1.033441934419</v>
      </c>
      <c r="H13" s="3871" t="n">
        <v>22.615913331417</v>
      </c>
      <c r="I13" s="3871" t="n">
        <v>22.31089704002175</v>
      </c>
      <c r="J13" s="3875" t="n">
        <v>-0.30501629139525</v>
      </c>
      <c r="K13" s="3875" t="n">
        <v>-1.348679962315</v>
      </c>
      <c r="L13" s="3875" t="n">
        <v>-0.001621932834</v>
      </c>
      <c r="M13" s="3875" t="n">
        <v>-0.002421807988</v>
      </c>
      <c r="N13" s="3871" t="n">
        <v>152.69278047369457</v>
      </c>
      <c r="O13" s="3871" t="n">
        <v>107.78982340490106</v>
      </c>
      <c r="P13" s="3875" t="n">
        <v>-44.90295706879352</v>
      </c>
      <c r="Q13" s="3875" t="n">
        <v>-29.407387126944</v>
      </c>
      <c r="R13" s="3875" t="n">
        <v>-0.238772755699</v>
      </c>
      <c r="S13" s="3875" t="n">
        <v>-0.356526333726</v>
      </c>
    </row>
    <row r="14" spans="1:19" ht="12" x14ac:dyDescent="0.2">
      <c r="A14" s="2088" t="s">
        <v>1074</v>
      </c>
      <c r="B14" s="3871" t="n">
        <v>3243.8613224555347</v>
      </c>
      <c r="C14" s="3871" t="n">
        <v>3190.5419605702564</v>
      </c>
      <c r="D14" s="3875" t="n">
        <v>-53.31936188527813</v>
      </c>
      <c r="E14" s="3875" t="n">
        <v>-1.643700410871</v>
      </c>
      <c r="F14" s="3875" t="n">
        <v>-0.283527228506</v>
      </c>
      <c r="G14" s="3875" t="n">
        <v>-0.42335199841</v>
      </c>
      <c r="H14" s="3871" t="n">
        <v>155.83351552347975</v>
      </c>
      <c r="I14" s="3871" t="n">
        <v>158.96190208541526</v>
      </c>
      <c r="J14" s="3875" t="n">
        <v>3.1283865619355</v>
      </c>
      <c r="K14" s="3875" t="n">
        <v>2.007518441348</v>
      </c>
      <c r="L14" s="3875" t="n">
        <v>0.016635284824</v>
      </c>
      <c r="M14" s="3875" t="n">
        <v>0.024839170162</v>
      </c>
      <c r="N14" s="3871" t="n">
        <v>54.88432492869094</v>
      </c>
      <c r="O14" s="3871" t="n">
        <v>54.82554969287286</v>
      </c>
      <c r="P14" s="3875" t="n">
        <v>-0.05877523581808</v>
      </c>
      <c r="Q14" s="3875" t="n">
        <v>-0.107089293518</v>
      </c>
      <c r="R14" s="3875" t="n">
        <v>-3.12538994E-4</v>
      </c>
      <c r="S14" s="3875" t="n">
        <v>-4.66671255E-4</v>
      </c>
    </row>
    <row r="15" spans="1:19" ht="12" x14ac:dyDescent="0.2">
      <c r="A15" s="2088" t="s">
        <v>1075</v>
      </c>
      <c r="B15" s="3871" t="n">
        <v>2.8640612</v>
      </c>
      <c r="C15" s="3871" t="n">
        <v>2.8640612</v>
      </c>
      <c r="D15" s="3875" t="n">
        <v>0.0</v>
      </c>
      <c r="E15" s="3875" t="n">
        <v>0.0</v>
      </c>
      <c r="F15" s="3875" t="n">
        <v>0.0</v>
      </c>
      <c r="G15" s="3875" t="n">
        <v>0.0</v>
      </c>
      <c r="H15" s="3871" t="n">
        <v>5.0071E-4</v>
      </c>
      <c r="I15" s="3871" t="n">
        <v>5.0071E-4</v>
      </c>
      <c r="J15" s="3875" t="n">
        <v>0.0</v>
      </c>
      <c r="K15" s="3875" t="n">
        <v>0.0</v>
      </c>
      <c r="L15" s="3875" t="n">
        <v>0.0</v>
      </c>
      <c r="M15" s="3875" t="n">
        <v>0.0</v>
      </c>
      <c r="N15" s="3871" t="n">
        <v>0.0238738528</v>
      </c>
      <c r="O15" s="3871" t="n">
        <v>0.0238738528</v>
      </c>
      <c r="P15" s="3875" t="n">
        <v>0.0</v>
      </c>
      <c r="Q15" s="3875" t="n">
        <v>0.0</v>
      </c>
      <c r="R15" s="3875" t="n">
        <v>0.0</v>
      </c>
      <c r="S15" s="3875" t="n">
        <v>0.0</v>
      </c>
    </row>
    <row r="16" spans="1:19" ht="12" x14ac:dyDescent="0.2">
      <c r="A16" s="2078" t="s">
        <v>45</v>
      </c>
      <c r="B16" s="3871" t="n">
        <v>117.26300454055664</v>
      </c>
      <c r="C16" s="3871" t="n">
        <v>117.26300454055664</v>
      </c>
      <c r="D16" s="3875" t="n">
        <v>0.0</v>
      </c>
      <c r="E16" s="3875" t="n">
        <v>0.0</v>
      </c>
      <c r="F16" s="3875" t="n">
        <v>0.0</v>
      </c>
      <c r="G16" s="3875" t="n">
        <v>0.0</v>
      </c>
      <c r="H16" s="3871" t="n">
        <v>360.48569713296376</v>
      </c>
      <c r="I16" s="3871" t="n">
        <v>360.48569713296376</v>
      </c>
      <c r="J16" s="3875" t="n">
        <v>0.0</v>
      </c>
      <c r="K16" s="3875" t="n">
        <v>0.0</v>
      </c>
      <c r="L16" s="3875" t="n">
        <v>0.0</v>
      </c>
      <c r="M16" s="3875" t="n">
        <v>0.0</v>
      </c>
      <c r="N16" s="3871" t="n">
        <v>2.642253505E-4</v>
      </c>
      <c r="O16" s="3871" t="n">
        <v>2.642253505E-4</v>
      </c>
      <c r="P16" s="3875" t="n">
        <v>0.0</v>
      </c>
      <c r="Q16" s="3875" t="n">
        <v>0.0</v>
      </c>
      <c r="R16" s="3875" t="n">
        <v>0.0</v>
      </c>
      <c r="S16" s="3875" t="n">
        <v>0.0</v>
      </c>
    </row>
    <row r="17" spans="1:19" ht="12" x14ac:dyDescent="0.2">
      <c r="A17" s="2088" t="s">
        <v>1076</v>
      </c>
      <c r="B17" s="3871" t="n">
        <v>117.08997658</v>
      </c>
      <c r="C17" s="3871" t="n">
        <v>117.08997658</v>
      </c>
      <c r="D17" s="3875" t="n">
        <v>0.0</v>
      </c>
      <c r="E17" s="3875" t="n">
        <v>0.0</v>
      </c>
      <c r="F17" s="3875" t="n">
        <v>0.0</v>
      </c>
      <c r="G17" s="3875" t="n">
        <v>0.0</v>
      </c>
      <c r="H17" s="3871" t="n">
        <v>313.4909175816907</v>
      </c>
      <c r="I17" s="3871" t="n">
        <v>313.4909175816907</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0.17302796055663</v>
      </c>
      <c r="C18" s="3871" t="n">
        <v>0.17302796055663</v>
      </c>
      <c r="D18" s="3875" t="n">
        <v>0.0</v>
      </c>
      <c r="E18" s="3875" t="n">
        <v>0.0</v>
      </c>
      <c r="F18" s="3875" t="n">
        <v>0.0</v>
      </c>
      <c r="G18" s="3875" t="n">
        <v>0.0</v>
      </c>
      <c r="H18" s="3871" t="n">
        <v>46.994779551273</v>
      </c>
      <c r="I18" s="3871" t="n">
        <v>46.994779551273</v>
      </c>
      <c r="J18" s="3875" t="n">
        <v>0.0</v>
      </c>
      <c r="K18" s="3875" t="n">
        <v>0.0</v>
      </c>
      <c r="L18" s="3875" t="n">
        <v>0.0</v>
      </c>
      <c r="M18" s="3875" t="n">
        <v>0.0</v>
      </c>
      <c r="N18" s="3871" t="n">
        <v>2.642253505E-4</v>
      </c>
      <c r="O18" s="3871" t="n">
        <v>2.642253505E-4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902.9093486014652</v>
      </c>
      <c r="C20" s="3871" t="n">
        <v>902.9164527514315</v>
      </c>
      <c r="D20" s="3875" t="n">
        <v>0.00710414996624</v>
      </c>
      <c r="E20" s="3875" t="n">
        <v>7.86806558E-4</v>
      </c>
      <c r="F20" s="3875" t="n">
        <v>3.777652E-5</v>
      </c>
      <c r="G20" s="3875" t="n">
        <v>5.6406453E-5</v>
      </c>
      <c r="H20" s="3871" t="n">
        <v>8.17636</v>
      </c>
      <c r="I20" s="3871" t="n">
        <v>8.17636</v>
      </c>
      <c r="J20" s="3875" t="n">
        <v>0.0</v>
      </c>
      <c r="K20" s="3875" t="n">
        <v>0.0</v>
      </c>
      <c r="L20" s="3875" t="n">
        <v>0.0</v>
      </c>
      <c r="M20" s="3875" t="n">
        <v>0.0</v>
      </c>
      <c r="N20" s="3871" t="n">
        <v>31.1692802</v>
      </c>
      <c r="O20" s="3871" t="n">
        <v>31.1692802</v>
      </c>
      <c r="P20" s="3875" t="n">
        <v>0.0</v>
      </c>
      <c r="Q20" s="3875" t="n">
        <v>0.0</v>
      </c>
      <c r="R20" s="3875" t="n">
        <v>0.0</v>
      </c>
      <c r="S20" s="3875" t="n">
        <v>0.0</v>
      </c>
    </row>
    <row r="21" spans="1:19" ht="12" x14ac:dyDescent="0.2">
      <c r="A21" s="2078" t="s">
        <v>359</v>
      </c>
      <c r="B21" s="3871" t="n">
        <v>593.5916315663111</v>
      </c>
      <c r="C21" s="3871" t="n">
        <v>593.5916315663111</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106.74678816180793</v>
      </c>
      <c r="C22" s="3871" t="n">
        <v>106.74678816180793</v>
      </c>
      <c r="D22" s="3875" t="n">
        <v>0.0</v>
      </c>
      <c r="E22" s="3875" t="n">
        <v>0.0</v>
      </c>
      <c r="F22" s="3875" t="n">
        <v>0.0</v>
      </c>
      <c r="G22" s="3875" t="n">
        <v>0.0</v>
      </c>
      <c r="H22" s="3871" t="n">
        <v>7.829085</v>
      </c>
      <c r="I22" s="3871" t="n">
        <v>7.829085</v>
      </c>
      <c r="J22" s="3875" t="n">
        <v>0.0</v>
      </c>
      <c r="K22" s="3875" t="n">
        <v>0.0</v>
      </c>
      <c r="L22" s="3875" t="n">
        <v>0.0</v>
      </c>
      <c r="M22" s="3875" t="n">
        <v>0.0</v>
      </c>
      <c r="N22" s="3871" t="n">
        <v>0.0202342</v>
      </c>
      <c r="O22" s="3871" t="n">
        <v>0.0202342</v>
      </c>
      <c r="P22" s="3875" t="n">
        <v>0.0</v>
      </c>
      <c r="Q22" s="3875" t="n">
        <v>0.0</v>
      </c>
      <c r="R22" s="3875" t="n">
        <v>0.0</v>
      </c>
      <c r="S22" s="3875" t="n">
        <v>0.0</v>
      </c>
    </row>
    <row r="23" spans="1:19" ht="12" x14ac:dyDescent="0.2">
      <c r="A23" s="2078" t="s">
        <v>330</v>
      </c>
      <c r="B23" s="3871" t="n">
        <v>187.35809960932937</v>
      </c>
      <c r="C23" s="3871" t="n">
        <v>187.35809960932937</v>
      </c>
      <c r="D23" s="3875" t="n">
        <v>0.0</v>
      </c>
      <c r="E23" s="3875" t="n">
        <v>0.0</v>
      </c>
      <c r="F23" s="3875" t="n">
        <v>0.0</v>
      </c>
      <c r="G23" s="3875" t="n">
        <v>0.0</v>
      </c>
      <c r="H23" s="3871" t="n">
        <v>0.347275</v>
      </c>
      <c r="I23" s="3871" t="n">
        <v>0.347275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15.21282926401691</v>
      </c>
      <c r="C24" s="3871" t="n">
        <v>15.21993341398315</v>
      </c>
      <c r="D24" s="3875" t="n">
        <v>0.00710414996624</v>
      </c>
      <c r="E24" s="3875" t="n">
        <v>0.046698413838</v>
      </c>
      <c r="F24" s="3875" t="n">
        <v>3.777652E-5</v>
      </c>
      <c r="G24" s="3875" t="n">
        <v>5.6406453E-5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31.149046</v>
      </c>
      <c r="O25" s="3871" t="n">
        <v>31.149046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30.27245865054367</v>
      </c>
      <c r="C8" s="3871" t="n">
        <v>34.69264413043478</v>
      </c>
      <c r="D8" s="3875" t="n">
        <v>4.42018547989111</v>
      </c>
      <c r="E8" s="3875" t="n">
        <v>14.601342860573</v>
      </c>
      <c r="F8" s="3875" t="n">
        <v>0.023504462437</v>
      </c>
      <c r="G8" s="3875" t="n">
        <v>0.035095963081</v>
      </c>
      <c r="H8" s="3871" t="n">
        <v>1149.1992762374366</v>
      </c>
      <c r="I8" s="3871" t="n">
        <v>1134.0064730659112</v>
      </c>
      <c r="J8" s="3875" t="n">
        <v>-15.19280317152525</v>
      </c>
      <c r="K8" s="3875" t="n">
        <v>-1.322033827002</v>
      </c>
      <c r="L8" s="3875" t="n">
        <v>-0.080788164452</v>
      </c>
      <c r="M8" s="3875" t="n">
        <v>-0.120629792944</v>
      </c>
      <c r="N8" s="3871" t="n">
        <v>550.5881406326686</v>
      </c>
      <c r="O8" s="3871" t="n">
        <v>551.5303124996558</v>
      </c>
      <c r="P8" s="3875" t="n">
        <v>0.94217186698728</v>
      </c>
      <c r="Q8" s="3875" t="n">
        <v>0.171120988168</v>
      </c>
      <c r="R8" s="3875" t="n">
        <v>0.005010025791</v>
      </c>
      <c r="S8" s="3875" t="n">
        <v>0.007480778626</v>
      </c>
      <c r="T8" s="144"/>
    </row>
    <row r="9" spans="1:20" ht="12" x14ac:dyDescent="0.2">
      <c r="A9" s="2106" t="s">
        <v>1086</v>
      </c>
      <c r="B9" s="3872" t="s">
        <v>1185</v>
      </c>
      <c r="C9" s="3872" t="s">
        <v>1185</v>
      </c>
      <c r="D9" s="3872" t="s">
        <v>1185</v>
      </c>
      <c r="E9" s="3872" t="s">
        <v>1185</v>
      </c>
      <c r="F9" s="3872" t="s">
        <v>1185</v>
      </c>
      <c r="G9" s="3872" t="s">
        <v>1185</v>
      </c>
      <c r="H9" s="3871" t="n">
        <v>891.73922071705</v>
      </c>
      <c r="I9" s="3871" t="n">
        <v>891.73922071705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257.4600555203865</v>
      </c>
      <c r="I10" s="3871" t="n">
        <v>242.26725234886126</v>
      </c>
      <c r="J10" s="3875" t="n">
        <v>-15.19280317152525</v>
      </c>
      <c r="K10" s="3875" t="n">
        <v>-5.901033129515</v>
      </c>
      <c r="L10" s="3875" t="n">
        <v>-0.080788164452</v>
      </c>
      <c r="M10" s="3875" t="n">
        <v>-0.120629792944</v>
      </c>
      <c r="N10" s="3871" t="n">
        <v>79.63374734460884</v>
      </c>
      <c r="O10" s="3871" t="n">
        <v>82.03564092999376</v>
      </c>
      <c r="P10" s="3875" t="n">
        <v>2.40189358538492</v>
      </c>
      <c r="Q10" s="3875" t="n">
        <v>3.016175510354</v>
      </c>
      <c r="R10" s="3875" t="n">
        <v>0.012772137688</v>
      </c>
      <c r="S10" s="3875" t="n">
        <v>0.019070866818</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470.9543932880597</v>
      </c>
      <c r="O12" s="3871" t="n">
        <v>469.49467156966205</v>
      </c>
      <c r="P12" s="3875" t="n">
        <v>-1.45972171839764</v>
      </c>
      <c r="Q12" s="3875" t="n">
        <v>-0.30994969772</v>
      </c>
      <c r="R12" s="3875" t="n">
        <v>-0.007762111897</v>
      </c>
      <c r="S12" s="3875" t="n">
        <v>-0.011590088192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18.65071952010889</v>
      </c>
      <c r="C15" s="3871" t="n">
        <v>18.65072</v>
      </c>
      <c r="D15" s="3875" t="n">
        <v>4.7989111E-7</v>
      </c>
      <c r="E15" s="3875" t="n">
        <v>2.573043E-6</v>
      </c>
      <c r="F15" s="3875" t="n">
        <v>2.552E-9</v>
      </c>
      <c r="G15" s="3875" t="n">
        <v>3.81E-9</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11.62173913043478</v>
      </c>
      <c r="C16" s="3871" t="n">
        <v>11.62173913043478</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4.420185</v>
      </c>
      <c r="D17" s="3875" t="n">
        <v>4.420185</v>
      </c>
      <c r="E17" s="3875" t="n">
        <v>100.0</v>
      </c>
      <c r="F17" s="3875" t="n">
        <v>0.023504459885</v>
      </c>
      <c r="G17" s="3875" t="n">
        <v>0.035095959271</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-4033.863312100422</v>
      </c>
      <c r="C19" s="3871" t="n">
        <v>-6272.143115241945</v>
      </c>
      <c r="D19" s="3875" t="n">
        <v>-2238.2798031415236</v>
      </c>
      <c r="E19" s="3875" t="n">
        <v>55.487249566125</v>
      </c>
      <c r="F19" s="3872" t="s">
        <v>1185</v>
      </c>
      <c r="G19" s="3875" t="n">
        <v>-17.771784848043</v>
      </c>
      <c r="H19" s="3871" t="n">
        <v>1.16848754774375</v>
      </c>
      <c r="I19" s="3871" t="n">
        <v>3.443160231548</v>
      </c>
      <c r="J19" s="3875" t="n">
        <v>2.27467268380425</v>
      </c>
      <c r="K19" s="3875" t="n">
        <v>194.6681150515</v>
      </c>
      <c r="L19" s="3872" t="s">
        <v>1185</v>
      </c>
      <c r="M19" s="3875" t="n">
        <v>0.018060741771</v>
      </c>
      <c r="N19" s="3871" t="n">
        <v>54.70756821585328</v>
      </c>
      <c r="O19" s="3871" t="n">
        <v>57.54062903679028</v>
      </c>
      <c r="P19" s="3875" t="n">
        <v>2.833060820937</v>
      </c>
      <c r="Q19" s="3875" t="n">
        <v>5.178553741886</v>
      </c>
      <c r="R19" s="3872" t="s">
        <v>1185</v>
      </c>
      <c r="S19" s="3875" t="n">
        <v>0.022494304466</v>
      </c>
      <c r="T19" s="411"/>
    </row>
    <row r="20" spans="1:20" ht="12" x14ac:dyDescent="0.2">
      <c r="A20" s="2106" t="s">
        <v>733</v>
      </c>
      <c r="B20" s="3871" t="n">
        <v>-3537.7493055787004</v>
      </c>
      <c r="C20" s="3871" t="n">
        <v>-6015.8665422767635</v>
      </c>
      <c r="D20" s="3875" t="n">
        <v>-2478.1172366980636</v>
      </c>
      <c r="E20" s="3875" t="n">
        <v>70.04784744895</v>
      </c>
      <c r="F20" s="3872" t="s">
        <v>1185</v>
      </c>
      <c r="G20" s="3875" t="n">
        <v>-19.676077270148</v>
      </c>
      <c r="H20" s="3871" t="n">
        <v>1.16848754774375</v>
      </c>
      <c r="I20" s="3871" t="n">
        <v>3.443160231548</v>
      </c>
      <c r="J20" s="3875" t="n">
        <v>2.27467268380425</v>
      </c>
      <c r="K20" s="3875" t="n">
        <v>194.6681150515</v>
      </c>
      <c r="L20" s="3872" t="s">
        <v>1185</v>
      </c>
      <c r="M20" s="3875" t="n">
        <v>0.018060741771</v>
      </c>
      <c r="N20" s="3871" t="n">
        <v>0.7705056612703</v>
      </c>
      <c r="O20" s="3871" t="n">
        <v>2.2704345084272</v>
      </c>
      <c r="P20" s="3875" t="n">
        <v>1.4999288471569</v>
      </c>
      <c r="Q20" s="3875" t="n">
        <v>194.668115051099</v>
      </c>
      <c r="R20" s="3872" t="s">
        <v>1185</v>
      </c>
      <c r="S20" s="3875" t="n">
        <v>0.011909329978</v>
      </c>
      <c r="T20" s="411"/>
    </row>
    <row r="21" spans="1:20" ht="12" x14ac:dyDescent="0.2">
      <c r="A21" s="2106" t="s">
        <v>736</v>
      </c>
      <c r="B21" s="3871" t="n">
        <v>-224.19949612920132</v>
      </c>
      <c r="C21" s="3871" t="n">
        <v>117.72934106060754</v>
      </c>
      <c r="D21" s="3875" t="n">
        <v>341.92883718980886</v>
      </c>
      <c r="E21" s="3875" t="n">
        <v>-152.510974865333</v>
      </c>
      <c r="F21" s="3872" t="s">
        <v>1185</v>
      </c>
      <c r="G21" s="3875" t="n">
        <v>2.714891015569</v>
      </c>
      <c r="H21" s="3871" t="s">
        <v>2939</v>
      </c>
      <c r="I21" s="3871" t="s">
        <v>2939</v>
      </c>
      <c r="J21" s="3875" t="s">
        <v>1185</v>
      </c>
      <c r="K21" s="3875" t="s">
        <v>1185</v>
      </c>
      <c r="L21" s="3872" t="s">
        <v>1185</v>
      </c>
      <c r="M21" s="3875" t="s">
        <v>1185</v>
      </c>
      <c r="N21" s="3871" t="n">
        <v>4.90891452087954</v>
      </c>
      <c r="O21" s="3871" t="n">
        <v>4.90891452087954</v>
      </c>
      <c r="P21" s="3875" t="n">
        <v>0.0</v>
      </c>
      <c r="Q21" s="3875" t="n">
        <v>0.0</v>
      </c>
      <c r="R21" s="3872" t="s">
        <v>1185</v>
      </c>
      <c r="S21" s="3875" t="n">
        <v>0.0</v>
      </c>
      <c r="T21" s="411"/>
    </row>
    <row r="22" spans="1:20" ht="12" x14ac:dyDescent="0.2">
      <c r="A22" s="2106" t="s">
        <v>740</v>
      </c>
      <c r="B22" s="3871" t="n">
        <v>-714.3650135753704</v>
      </c>
      <c r="C22" s="3871" t="n">
        <v>-694.7939816793139</v>
      </c>
      <c r="D22" s="3875" t="n">
        <v>19.57103189605649</v>
      </c>
      <c r="E22" s="3875" t="n">
        <v>-2.739640313305</v>
      </c>
      <c r="F22" s="3872" t="s">
        <v>1185</v>
      </c>
      <c r="G22" s="3875" t="n">
        <v>0.155392622327</v>
      </c>
      <c r="H22" s="3871" t="s">
        <v>2939</v>
      </c>
      <c r="I22" s="3871" t="s">
        <v>2939</v>
      </c>
      <c r="J22" s="3875" t="s">
        <v>1185</v>
      </c>
      <c r="K22" s="3875" t="s">
        <v>1185</v>
      </c>
      <c r="L22" s="3872" t="s">
        <v>1185</v>
      </c>
      <c r="M22" s="3875" t="s">
        <v>1185</v>
      </c>
      <c r="N22" s="3871" t="n">
        <v>1.17193796088482</v>
      </c>
      <c r="O22" s="3871" t="n">
        <v>1.17193796088482</v>
      </c>
      <c r="P22" s="3875" t="n">
        <v>0.0</v>
      </c>
      <c r="Q22" s="3875" t="n">
        <v>0.0</v>
      </c>
      <c r="R22" s="3872" t="s">
        <v>1185</v>
      </c>
      <c r="S22" s="3875" t="n">
        <v>0.0</v>
      </c>
      <c r="T22" s="411"/>
    </row>
    <row r="23" spans="1:20" ht="12" x14ac:dyDescent="0.2">
      <c r="A23" s="2106" t="s">
        <v>896</v>
      </c>
      <c r="B23" s="3871" t="n">
        <v>0.44833423095274</v>
      </c>
      <c r="C23" s="3871" t="n">
        <v>0.1037598296244</v>
      </c>
      <c r="D23" s="3875" t="n">
        <v>-0.34457440132834</v>
      </c>
      <c r="E23" s="3875" t="n">
        <v>-76.856589914202</v>
      </c>
      <c r="F23" s="3872" t="s">
        <v>1185</v>
      </c>
      <c r="G23" s="3875" t="n">
        <v>-0.00273589661</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472.673320170789</v>
      </c>
      <c r="C24" s="3871" t="n">
        <v>351.35545904279195</v>
      </c>
      <c r="D24" s="3875" t="n">
        <v>-121.317861127997</v>
      </c>
      <c r="E24" s="3875" t="n">
        <v>-25.666323008069</v>
      </c>
      <c r="F24" s="3872" t="s">
        <v>1185</v>
      </c>
      <c r="G24" s="3875" t="n">
        <v>-0.963255319181</v>
      </c>
      <c r="H24" s="3871" t="s">
        <v>2939</v>
      </c>
      <c r="I24" s="3871" t="s">
        <v>2939</v>
      </c>
      <c r="J24" s="3875" t="s">
        <v>1185</v>
      </c>
      <c r="K24" s="3875" t="s">
        <v>1185</v>
      </c>
      <c r="L24" s="3872" t="s">
        <v>1185</v>
      </c>
      <c r="M24" s="3875" t="s">
        <v>1185</v>
      </c>
      <c r="N24" s="3871" t="n">
        <v>38.33106492702014</v>
      </c>
      <c r="O24" s="3871" t="n">
        <v>38.33106492702014</v>
      </c>
      <c r="P24" s="3875" t="n">
        <v>0.0</v>
      </c>
      <c r="Q24" s="3875" t="n">
        <v>0.0</v>
      </c>
      <c r="R24" s="3872" t="s">
        <v>1185</v>
      </c>
      <c r="S24" s="3875" t="n">
        <v>0.0</v>
      </c>
      <c r="T24" s="411"/>
    </row>
    <row r="25" spans="1:20" ht="12" x14ac:dyDescent="0.2">
      <c r="A25" s="2106" t="s">
        <v>898</v>
      </c>
      <c r="B25" s="3871" t="n">
        <v>9.14965857678995</v>
      </c>
      <c r="C25" s="3871" t="n">
        <v>9.14965857678995</v>
      </c>
      <c r="D25" s="3875" t="n">
        <v>0.0</v>
      </c>
      <c r="E25" s="3875" t="n">
        <v>0.0</v>
      </c>
      <c r="F25" s="3872" t="s">
        <v>1185</v>
      </c>
      <c r="G25" s="3875" t="n">
        <v>0.0</v>
      </c>
      <c r="H25" s="3871" t="s">
        <v>2939</v>
      </c>
      <c r="I25" s="3871" t="s">
        <v>2939</v>
      </c>
      <c r="J25" s="3875" t="s">
        <v>1185</v>
      </c>
      <c r="K25" s="3875" t="s">
        <v>1185</v>
      </c>
      <c r="L25" s="3872" t="s">
        <v>1185</v>
      </c>
      <c r="M25" s="3875" t="s">
        <v>1185</v>
      </c>
      <c r="N25" s="3871" t="n">
        <v>0.5199750987913</v>
      </c>
      <c r="O25" s="3871" t="n">
        <v>0.5199750987913</v>
      </c>
      <c r="P25" s="3875" t="n">
        <v>0.0</v>
      </c>
      <c r="Q25" s="3875" t="n">
        <v>0.0</v>
      </c>
      <c r="R25" s="3872" t="s">
        <v>1185</v>
      </c>
      <c r="S25" s="3875" t="n">
        <v>0.0</v>
      </c>
      <c r="T25" s="411"/>
    </row>
    <row r="26" spans="1:20" ht="12" x14ac:dyDescent="0.2">
      <c r="A26" s="2106" t="s">
        <v>1116</v>
      </c>
      <c r="B26" s="3871" t="n">
        <v>-39.82080979568144</v>
      </c>
      <c r="C26" s="3871" t="n">
        <v>-39.82080979568144</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2.550497927</v>
      </c>
      <c r="C8" s="3871" t="n">
        <v>2.550497927</v>
      </c>
      <c r="D8" s="3875" t="n">
        <v>0.0</v>
      </c>
      <c r="E8" s="3875" t="n">
        <v>0.0</v>
      </c>
      <c r="F8" s="3875" t="n">
        <v>0.0</v>
      </c>
      <c r="G8" s="3875" t="n">
        <v>0.0</v>
      </c>
      <c r="H8" s="3871" t="n">
        <v>703.6825945855408</v>
      </c>
      <c r="I8" s="3871" t="n">
        <v>709.4712731288395</v>
      </c>
      <c r="J8" s="3875" t="n">
        <v>5.78867854329875</v>
      </c>
      <c r="K8" s="3875" t="n">
        <v>0.822626364193</v>
      </c>
      <c r="L8" s="3875" t="n">
        <v>0.030781463357</v>
      </c>
      <c r="M8" s="3875" t="n">
        <v>0.045961702144</v>
      </c>
      <c r="N8" s="3871" t="n">
        <v>38.7005679793936</v>
      </c>
      <c r="O8" s="3871" t="n">
        <v>38.7005679793936</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452.9673154944255</v>
      </c>
      <c r="I9" s="3871" t="n">
        <v>452.9673154944255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2.550497927</v>
      </c>
      <c r="C11" s="3871" t="n">
        <v>2.550497927</v>
      </c>
      <c r="D11" s="3875" t="n">
        <v>0.0</v>
      </c>
      <c r="E11" s="3875" t="n">
        <v>0.0</v>
      </c>
      <c r="F11" s="3875" t="n">
        <v>0.0</v>
      </c>
      <c r="G11" s="3875" t="n">
        <v>0.0</v>
      </c>
      <c r="H11" s="3871" t="n">
        <v>1.674E-4</v>
      </c>
      <c r="I11" s="3871" t="n">
        <v>1.674E-4</v>
      </c>
      <c r="J11" s="3875" t="n">
        <v>0.0</v>
      </c>
      <c r="K11" s="3875" t="n">
        <v>0.0</v>
      </c>
      <c r="L11" s="3875" t="n">
        <v>0.0</v>
      </c>
      <c r="M11" s="3875" t="n">
        <v>0.0</v>
      </c>
      <c r="N11" s="3871" t="n">
        <v>0.011917891948</v>
      </c>
      <c r="O11" s="3871" t="n">
        <v>0.011917891948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250.71511169111525</v>
      </c>
      <c r="I12" s="3871" t="n">
        <v>256.503790234414</v>
      </c>
      <c r="J12" s="3875" t="n">
        <v>5.78867854329875</v>
      </c>
      <c r="K12" s="3875" t="n">
        <v>2.308867026105</v>
      </c>
      <c r="L12" s="3875" t="n">
        <v>0.030781463357</v>
      </c>
      <c r="M12" s="3875" t="n">
        <v>0.045961702144</v>
      </c>
      <c r="N12" s="3871" t="n">
        <v>38.6886500874456</v>
      </c>
      <c r="O12" s="3871" t="n">
        <v>38.6886500874456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59.63162205</v>
      </c>
      <c r="C17" s="3871" t="n">
        <v>59.63162205</v>
      </c>
      <c r="D17" s="3875" t="n">
        <v>0.0</v>
      </c>
      <c r="E17" s="3875" t="n">
        <v>0.0</v>
      </c>
      <c r="F17" s="3875" t="n">
        <v>0.0</v>
      </c>
      <c r="G17" s="3875" t="n">
        <v>0.0</v>
      </c>
      <c r="H17" s="3871" t="n">
        <v>0.01042510875</v>
      </c>
      <c r="I17" s="3871" t="n">
        <v>0.01042510875</v>
      </c>
      <c r="J17" s="3875" t="n">
        <v>0.0</v>
      </c>
      <c r="K17" s="3875" t="n">
        <v>0.0</v>
      </c>
      <c r="L17" s="3875" t="n">
        <v>0.0</v>
      </c>
      <c r="M17" s="3875" t="n">
        <v>0.0</v>
      </c>
      <c r="N17" s="3871" t="n">
        <v>0.4970691852</v>
      </c>
      <c r="O17" s="3871" t="n">
        <v>0.4970691852</v>
      </c>
      <c r="P17" s="3875" t="n">
        <v>0.0</v>
      </c>
      <c r="Q17" s="3875" t="n">
        <v>0.0</v>
      </c>
      <c r="R17" s="3875" t="n">
        <v>0.0</v>
      </c>
      <c r="S17" s="3875" t="n">
        <v>0.0</v>
      </c>
    </row>
    <row r="18" spans="1:19" x14ac:dyDescent="0.2">
      <c r="A18" s="2227" t="s">
        <v>61</v>
      </c>
      <c r="B18" s="3871" t="n">
        <v>59.63162205</v>
      </c>
      <c r="C18" s="3871" t="n">
        <v>59.63162205</v>
      </c>
      <c r="D18" s="3875" t="n">
        <v>0.0</v>
      </c>
      <c r="E18" s="3875" t="n">
        <v>0.0</v>
      </c>
      <c r="F18" s="3875" t="n">
        <v>0.0</v>
      </c>
      <c r="G18" s="3875" t="n">
        <v>0.0</v>
      </c>
      <c r="H18" s="3871" t="n">
        <v>0.01042510875</v>
      </c>
      <c r="I18" s="3871" t="n">
        <v>0.01042510875</v>
      </c>
      <c r="J18" s="3875" t="n">
        <v>0.0</v>
      </c>
      <c r="K18" s="3875" t="n">
        <v>0.0</v>
      </c>
      <c r="L18" s="3875" t="n">
        <v>0.0</v>
      </c>
      <c r="M18" s="3875" t="n">
        <v>0.0</v>
      </c>
      <c r="N18" s="3871" t="n">
        <v>0.4970691852</v>
      </c>
      <c r="O18" s="3871" t="n">
        <v>0.4970691852</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0.3735732</v>
      </c>
      <c r="C20" s="3871" t="n">
        <v>0.3735732</v>
      </c>
      <c r="D20" s="3875" t="n">
        <v>0.0</v>
      </c>
      <c r="E20" s="3875" t="n">
        <v>0.0</v>
      </c>
      <c r="F20" s="3875" t="n">
        <v>0.0</v>
      </c>
      <c r="G20" s="3875" t="n">
        <v>0.0</v>
      </c>
      <c r="H20" s="3871" t="n">
        <v>6.531E-5</v>
      </c>
      <c r="I20" s="3871" t="n">
        <v>6.531E-5</v>
      </c>
      <c r="J20" s="3875" t="n">
        <v>0.0</v>
      </c>
      <c r="K20" s="3875" t="n">
        <v>0.0</v>
      </c>
      <c r="L20" s="3875" t="n">
        <v>0.0</v>
      </c>
      <c r="M20" s="3875" t="n">
        <v>0.0</v>
      </c>
      <c r="N20" s="3871" t="n">
        <v>0.0031139808</v>
      </c>
      <c r="O20" s="3871" t="n">
        <v>0.0031139808</v>
      </c>
      <c r="P20" s="3875" t="n">
        <v>0.0</v>
      </c>
      <c r="Q20" s="3875" t="n">
        <v>0.0</v>
      </c>
      <c r="R20" s="3875" t="n">
        <v>0.0</v>
      </c>
      <c r="S20" s="3875" t="n">
        <v>0.0</v>
      </c>
    </row>
    <row r="21" spans="1:19" ht="13.5" x14ac:dyDescent="0.2">
      <c r="A21" s="2115" t="s">
        <v>64</v>
      </c>
      <c r="B21" s="3871" t="n">
        <v>2525.2831064845464</v>
      </c>
      <c r="C21" s="3871" t="n">
        <v>2525.2831064845464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1923.3836008698481</v>
      </c>
      <c r="C23" s="3871" t="n">
        <v>1923.3836008698481</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3199</v>
      </c>
      <c r="O24" s="3871" t="s">
        <v>3199</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3199</v>
      </c>
      <c r="C26" s="3871" t="s">
        <v>3199</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31.4229657172963</v>
      </c>
      <c r="C8" s="3871" t="n">
        <v>31.3824822672963</v>
      </c>
      <c r="D8" s="3875" t="n">
        <v>-0.04048345</v>
      </c>
      <c r="E8" s="3875" t="n">
        <v>-0.128833956553</v>
      </c>
      <c r="F8" s="3875" t="n">
        <v>-2.15271901E-4</v>
      </c>
      <c r="G8" s="3875" t="n">
        <v>-3.21435757E-4</v>
      </c>
      <c r="H8" s="3871" t="n">
        <v>128.29227279311158</v>
      </c>
      <c r="I8" s="3871" t="n">
        <v>128.29227279311158</v>
      </c>
      <c r="J8" s="3875" t="n">
        <v>0.0</v>
      </c>
      <c r="K8" s="3875" t="n">
        <v>0.0</v>
      </c>
      <c r="L8" s="3875" t="n">
        <v>0.0</v>
      </c>
      <c r="M8" s="3875" t="n">
        <v>0.0</v>
      </c>
      <c r="N8" s="3871" t="n">
        <v>15.36492</v>
      </c>
      <c r="O8" s="3871" t="n">
        <v>15.36492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128.29227279311158</v>
      </c>
      <c r="I11" s="3871" t="n">
        <v>128.29227279311158</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27.02034588419313</v>
      </c>
      <c r="C19" s="3871" t="n">
        <v>27.02034588419313</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4.26737983310317</v>
      </c>
      <c r="C20" s="3871" t="n">
        <v>4.26737983310317</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0.13524</v>
      </c>
      <c r="C21" s="3871" t="n">
        <v>0.09475655</v>
      </c>
      <c r="D21" s="3875" t="n">
        <v>-0.04048345</v>
      </c>
      <c r="E21" s="3875" t="n">
        <v>-29.934523809524</v>
      </c>
      <c r="F21" s="3875" t="n">
        <v>-2.15271901E-4</v>
      </c>
      <c r="G21" s="3875" t="n">
        <v>-3.21435757E-4</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15.36492</v>
      </c>
      <c r="O25" s="3871" t="n">
        <v>15.36492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14810.633444284978</v>
      </c>
      <c r="E32" s="3871" t="n">
        <v>12594.569551003766</v>
      </c>
      <c r="F32" s="3875" t="n">
        <v>-2216.0638932812126</v>
      </c>
      <c r="G32" s="3875" t="n">
        <v>-14.962654376787</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18788.620700621803</v>
      </c>
      <c r="E33" s="3871" t="n">
        <v>18805.728876977373</v>
      </c>
      <c r="F33" s="3875" t="n">
        <v>17.10817635556964</v>
      </c>
      <c r="G33" s="3875" t="n">
        <v>0.09105605264</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3245</v>
      </c>
    </row>
    <row r="14">
      <c r="A14" s="3912" t="s">
        <v>3229</v>
      </c>
      <c r="B14" s="3912" t="s">
        <v>3246</v>
      </c>
      <c r="C14" s="3912" t="s">
        <v>3247</v>
      </c>
      <c r="D14" s="3912" t="s">
        <v>3248</v>
      </c>
      <c r="E14" s="3912" t="s">
        <v>3245</v>
      </c>
    </row>
    <row r="15">
      <c r="A15" s="3912" t="s">
        <v>2819</v>
      </c>
      <c r="B15" s="3912" t="s">
        <v>3249</v>
      </c>
      <c r="C15" s="3912" t="s">
        <v>3250</v>
      </c>
      <c r="D15" s="3912" t="s">
        <v>3251</v>
      </c>
      <c r="E15" s="3912" t="s">
        <v>3252</v>
      </c>
    </row>
    <row r="16">
      <c r="A16" s="3912" t="s">
        <v>2819</v>
      </c>
      <c r="B16" s="3912" t="s">
        <v>3232</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3244</v>
      </c>
      <c r="E19" s="3912" t="s">
        <v>3245</v>
      </c>
    </row>
    <row r="20">
      <c r="A20" s="3912" t="s">
        <v>2819</v>
      </c>
      <c r="B20" s="3912" t="s">
        <v>3246</v>
      </c>
      <c r="C20" s="3912" t="s">
        <v>3247</v>
      </c>
      <c r="D20" s="3912" t="s">
        <v>3248</v>
      </c>
      <c r="E20" s="3912" t="s">
        <v>3245</v>
      </c>
    </row>
    <row r="21">
      <c r="A21" s="3912" t="s">
        <v>3230</v>
      </c>
      <c r="B21" s="3912" t="s">
        <v>3253</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3244</v>
      </c>
      <c r="E24" s="3912" t="s">
        <v>3245</v>
      </c>
    </row>
    <row r="25">
      <c r="A25" s="3912" t="s">
        <v>3230</v>
      </c>
      <c r="B25" s="3912" t="s">
        <v>3254</v>
      </c>
      <c r="C25" s="3912" t="s">
        <v>3255</v>
      </c>
      <c r="D25" s="3912" t="s">
        <v>3256</v>
      </c>
      <c r="E25" s="3912" t="s">
        <v>3245</v>
      </c>
    </row>
    <row r="26">
      <c r="A26" s="3912" t="s">
        <v>3230</v>
      </c>
      <c r="B26" s="3912" t="s">
        <v>3257</v>
      </c>
      <c r="C26" s="3912" t="s">
        <v>3258</v>
      </c>
      <c r="D26" s="3912" t="s">
        <v>3258</v>
      </c>
      <c r="E26" s="3912" t="s">
        <v>3259</v>
      </c>
    </row>
    <row r="27">
      <c r="A27" s="3912" t="s">
        <v>3230</v>
      </c>
      <c r="B27" s="3912" t="s">
        <v>3246</v>
      </c>
      <c r="C27" s="3912" t="s">
        <v>3247</v>
      </c>
      <c r="D27" s="3912" t="s">
        <v>3248</v>
      </c>
      <c r="E27" s="3912" t="s">
        <v>3245</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t="s" s="354">
        <v>2936</v>
      </c>
    </row>
    <row r="2" spans="1:34" ht="17.25" x14ac:dyDescent="0.2">
      <c r="A2" s="408" t="s">
        <v>1190</v>
      </c>
      <c r="B2" s="144"/>
      <c r="C2" s="144"/>
      <c r="D2" s="144"/>
      <c r="E2" s="144"/>
      <c r="F2" s="144"/>
      <c r="G2" s="144"/>
      <c r="H2" s="144"/>
      <c r="I2" s="144"/>
      <c r="J2" s="144"/>
      <c r="K2" s="144"/>
      <c r="L2" s="144"/>
      <c r="M2" t="s" s="354">
        <v>2937</v>
      </c>
    </row>
    <row r="3" spans="1:34" ht="15.75" x14ac:dyDescent="0.2">
      <c r="A3" s="408" t="s">
        <v>1191</v>
      </c>
      <c r="B3" s="144"/>
      <c r="C3" s="144"/>
      <c r="D3" s="144"/>
      <c r="E3" s="144"/>
      <c r="F3" s="144"/>
      <c r="G3" s="144"/>
      <c r="H3" s="144"/>
      <c r="I3" s="144"/>
      <c r="J3" s="144"/>
      <c r="K3" s="144"/>
      <c r="L3" s="144"/>
      <c r="M3" t="s" s="354">
        <v>2938</v>
      </c>
    </row>
    <row r="4" spans="1:34" x14ac:dyDescent="0.2">
      <c r="A4" s="144"/>
      <c r="B4" s="144"/>
      <c r="C4" s="144"/>
      <c r="D4" s="144"/>
      <c r="E4" s="144"/>
      <c r="F4" s="144"/>
      <c r="G4" s="144"/>
      <c r="H4" s="144"/>
      <c r="I4" s="144"/>
      <c r="J4" s="144"/>
      <c r="K4" s="144"/>
      <c r="L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67">
        <v>1194</v>
      </c>
    </row>
    <row r="6" spans="1:34" ht="15.75" customHeight="1" thickBot="1" x14ac:dyDescent="0.25">
      <c r="A6" s="2127"/>
      <c r="B6" s="3567" t="s">
        <v>1195</v>
      </c>
      <c r="C6" s="3568"/>
      <c r="D6" s="3568"/>
      <c r="E6" s="3568"/>
      <c r="F6" s="3568"/>
      <c r="G6" s="3568"/>
      <c r="H6" s="3568"/>
      <c r="I6" s="3568"/>
      <c r="J6" s="3568"/>
      <c r="K6" s="3568"/>
      <c r="L6" s="3568"/>
      <c r="M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t="n" s="3875">
        <v>-19.325913458668</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t="n" s="3875">
        <v>-7.552248929958</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t="n" s="3875">
        <v>-7.108358605482</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t="n" s="3871">
        <v>-22.684524517695</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t="n" s="3871">
        <v>-47.158415698199</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t="n" s="3871">
        <v>82.794318514867</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t="n" s="3871">
        <v>31.265437926048</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t="n" s="3871">
        <v>-93.030303030303</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t="n" s="3875">
        <v>-19.430663886058</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t="n" s="3871">
        <v>-21.794401967502</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t="n" s="3871">
        <v>11.269850109355</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t="n" s="3875">
        <v>-20.645180442058</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t="n" s="3871">
        <v>-20.104444433755</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t="n" s="3871">
        <v>17.283726233212</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t="n" s="3871">
        <v>-32.863534516928</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t="n" s="3871">
        <v>87.158960456442</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t="n" s="3871">
        <v>-47.443385612932</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t="n" s="3875">
        <v>-10.895676886415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t="n" s="3871">
        <v>-9.079020703901</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t="n" s="3871">
        <v>-23.32572434376</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t="n" s="3871">
        <v>-0.06974072452</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t="n" s="3871">
        <v>-57.612</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t="n" s="3871">
        <v>27.895596300513</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t="n" s="3871">
        <v>12.668261701668</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t="n" s="3875">
        <v>28.841946609767</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t="n" s="3871">
        <v>26.303716021731</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t="n" s="3871">
        <v>-51.949430116396</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t="n" s="3871">
        <v>201.119186036852</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t="n" s="3871">
        <v>-94.349696571035</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t="n" s="3871">
        <v>13.677167693492</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t="n" s="3871">
        <v>-32.795162044539</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t="n" s="3871">
        <v>-91.286494101508</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t="n" s="3875">
        <v>18.552281604342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t="n" s="3871">
        <v>54.927669569632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t="n" s="3871">
        <v>27.937203198818</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t="n" s="3871">
        <v>-12.887935527185</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t="n" s="3875">
        <v>2.663736734913</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t="n" s="3871">
        <v>2.663736734913</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t="n" s="3871">
        <v>-8.611960926843</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t="n" s="3871">
        <v>149.323446088771</v>
      </c>
    </row>
    <row r="63" spans="1:34" ht="13.5" x14ac:dyDescent="0.2">
      <c r="A63" s="2084" t="s">
        <v>1211</v>
      </c>
      <c r="B63" s="3871" t="s">
        <v>3199</v>
      </c>
      <c r="C63" s="3871" t="s">
        <v>3199</v>
      </c>
      <c r="D63" s="3871" t="s">
        <v>3199</v>
      </c>
      <c r="E63" s="3871" t="s">
        <v>3199</v>
      </c>
      <c r="F63" s="3871" t="s">
        <v>3199</v>
      </c>
      <c r="G63" s="3871" t="s">
        <v>3199</v>
      </c>
      <c r="H63" s="3871" t="s">
        <v>3199</v>
      </c>
      <c r="I63" s="3871" t="s">
        <v>3199</v>
      </c>
      <c r="J63" s="3871" t="s">
        <v>3199</v>
      </c>
      <c r="K63" s="3871" t="s">
        <v>3199</v>
      </c>
      <c r="L63" s="3871" t="s">
        <v>3199</v>
      </c>
      <c r="M63" t="n" s="3871">
        <v>0.0</v>
      </c>
    </row>
    <row r="64" spans="1:34" ht="14.25" x14ac:dyDescent="0.2">
      <c r="A64" s="2084" t="s">
        <v>1212</v>
      </c>
      <c r="B64" s="3871" t="s">
        <v>3199</v>
      </c>
      <c r="C64" s="3871" t="s">
        <v>3199</v>
      </c>
      <c r="D64" s="3871" t="s">
        <v>3199</v>
      </c>
      <c r="E64" s="3871" t="s">
        <v>3199</v>
      </c>
      <c r="F64" s="3871" t="s">
        <v>3199</v>
      </c>
      <c r="G64" s="3871" t="s">
        <v>3199</v>
      </c>
      <c r="H64" s="3871" t="s">
        <v>3199</v>
      </c>
      <c r="I64" s="3871" t="s">
        <v>3199</v>
      </c>
      <c r="J64" s="3871" t="s">
        <v>3199</v>
      </c>
      <c r="K64" s="3871" t="s">
        <v>3199</v>
      </c>
      <c r="L64" s="3871" t="s">
        <v>3199</v>
      </c>
      <c r="M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t="n" s="3875">
        <v>-7.961348333388</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t="n" s="3875">
        <v>-19.325913458668</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t="n" s="3875">
        <v>0.0</v>
      </c>
    </row>
    <row r="69" spans="1:34" x14ac:dyDescent="0.2">
      <c r="A69" s="144"/>
      <c r="B69" s="144"/>
      <c r="C69" s="144" t="s">
        <v>173</v>
      </c>
      <c r="D69" s="144"/>
      <c r="E69" s="144"/>
      <c r="F69" s="144"/>
      <c r="G69" s="144"/>
      <c r="H69" s="144"/>
      <c r="I69" s="144"/>
      <c r="J69" s="144"/>
      <c r="K69" s="144"/>
      <c r="L69" s="144"/>
    </row>
    <row r="70" spans="1:34" x14ac:dyDescent="0.2">
      <c r="A70" s="2886" t="s">
        <v>2351</v>
      </c>
      <c r="B70" s="2886"/>
      <c r="C70" s="144"/>
      <c r="D70" s="144"/>
      <c r="E70" s="144"/>
      <c r="F70" s="144"/>
      <c r="G70" s="144"/>
      <c r="H70" s="144"/>
      <c r="I70" s="144"/>
      <c r="J70" s="144"/>
      <c r="K70" s="144"/>
      <c r="L70" s="144"/>
    </row>
  </sheetData>
  <sheetProtection password="A754" sheet="true" scenarios="true" objects="true"/>
  <mergeCells count="2">
    <mergeCell ref="A70:B70"/>
    <mergeCell ref="B6:L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t="s" s="375">
        <v>2936</v>
      </c>
    </row>
    <row r="2" spans="1:35" ht="15.75" customHeight="1" x14ac:dyDescent="0.2">
      <c r="A2" s="408" t="s">
        <v>1220</v>
      </c>
      <c r="B2" s="375"/>
      <c r="C2" s="375"/>
      <c r="D2" s="375"/>
      <c r="E2" s="375"/>
      <c r="F2" s="375"/>
      <c r="G2" s="375"/>
      <c r="H2" s="375"/>
      <c r="I2" s="375"/>
      <c r="J2" s="375"/>
      <c r="K2" s="375"/>
      <c r="L2" s="375"/>
      <c r="M2" t="s" s="375">
        <v>2937</v>
      </c>
    </row>
    <row r="3" spans="1:35" ht="15.75" customHeight="1" x14ac:dyDescent="0.2">
      <c r="A3" s="408" t="s">
        <v>1221</v>
      </c>
      <c r="B3" s="375"/>
      <c r="C3" s="375"/>
      <c r="D3" s="375"/>
      <c r="E3" s="375"/>
      <c r="F3" s="375"/>
      <c r="G3" s="375"/>
      <c r="H3" s="375"/>
      <c r="I3" s="375"/>
      <c r="J3" s="375"/>
      <c r="K3" s="375"/>
      <c r="L3" s="375"/>
      <c r="M3" t="s" s="375">
        <v>2938</v>
      </c>
    </row>
    <row r="4" spans="1:35" ht="12.75" customHeight="1" x14ac:dyDescent="0.2">
      <c r="A4" s="375"/>
      <c r="B4" s="375"/>
      <c r="C4" s="375"/>
      <c r="D4" s="375"/>
      <c r="E4" s="375"/>
      <c r="F4" s="375"/>
      <c r="G4" s="375"/>
      <c r="H4" s="375"/>
      <c r="I4" s="375"/>
      <c r="J4" s="375"/>
      <c r="K4" s="375"/>
      <c r="L4" s="375"/>
      <c r="M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75">
        <v>1194</v>
      </c>
      <c r="N5" s="411"/>
    </row>
    <row r="6" spans="1:35" ht="12.75" customHeight="1" thickBot="1" x14ac:dyDescent="0.25">
      <c r="A6" s="3571"/>
      <c r="B6" s="3567" t="s">
        <v>15</v>
      </c>
      <c r="C6" s="3568"/>
      <c r="D6" s="3568"/>
      <c r="E6" s="3568"/>
      <c r="F6" s="3568"/>
      <c r="G6" s="3568"/>
      <c r="H6" s="3568"/>
      <c r="I6" s="3568"/>
      <c r="J6" s="3568"/>
      <c r="K6" s="3568"/>
      <c r="L6" s="3568"/>
      <c r="M6" t="s" s="2268">
        <v>459</v>
      </c>
      <c r="N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t="n" s="3875">
        <v>-7.447686020597</v>
      </c>
      <c r="N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t="n" s="3875">
        <v>-7.467660922433</v>
      </c>
      <c r="N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t="n" s="3871">
        <v>-22.712033375663</v>
      </c>
      <c r="N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t="n" s="3871">
        <v>-47.171119396359</v>
      </c>
      <c r="N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t="n" s="3871">
        <v>80.731066023741</v>
      </c>
      <c r="N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t="n" s="3871">
        <v>35.586339957656</v>
      </c>
      <c r="N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t="n" s="3871">
        <v>-93.030303030303</v>
      </c>
      <c r="N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t="n" s="3875">
        <v>-4.936774054663</v>
      </c>
      <c r="N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t="n" s="3871">
        <v>-4.895544702527</v>
      </c>
      <c r="N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t="n" s="3871">
        <v>-26.499335257249</v>
      </c>
      <c r="N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t="n" s="3871">
        <v>0.0</v>
      </c>
      <c r="N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t="n" s="3875">
        <v>-16.454974995391</v>
      </c>
      <c r="N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t="n" s="3871">
        <v>-20.104444433755</v>
      </c>
      <c r="N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t="n" s="3871">
        <v>15.070636210147</v>
      </c>
      <c r="N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t="n" s="3871">
        <v>-20.911372556864</v>
      </c>
      <c r="N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t="n" s="3871">
        <v>87.158960456442</v>
      </c>
      <c r="N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t="s" s="3872">
        <v>1185</v>
      </c>
      <c r="N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t="s" s="3872">
        <v>1185</v>
      </c>
      <c r="N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t="n" s="3871">
        <v>0.0</v>
      </c>
      <c r="N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t="n" s="3871">
        <v>0.0</v>
      </c>
      <c r="N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t="n" s="3875">
        <v>-39.146474628423</v>
      </c>
      <c r="N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t="s" s="3872">
        <v>1185</v>
      </c>
      <c r="N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t="s" s="3872">
        <v>1185</v>
      </c>
      <c r="N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t="s" s="3872">
        <v>1185</v>
      </c>
      <c r="N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t="s" s="3872">
        <v>1185</v>
      </c>
      <c r="N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t="s" s="3872">
        <v>1185</v>
      </c>
      <c r="N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t="s" s="3872">
        <v>1185</v>
      </c>
      <c r="N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t="n" s="3871">
        <v>-57.612</v>
      </c>
      <c r="N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t="n" s="3871">
        <v>27.895596300513</v>
      </c>
      <c r="N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t="n" s="3871">
        <v>12.668261701668</v>
      </c>
      <c r="N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t="n" s="3871">
        <v>0.0</v>
      </c>
      <c r="N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t="n" s="3875">
        <v>28.352776289916</v>
      </c>
      <c r="N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t="n" s="3871">
        <v>26.212638361817</v>
      </c>
      <c r="N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t="n" s="3871">
        <v>-52.79249872764</v>
      </c>
      <c r="N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t="n" s="3871">
        <v>200.291112752804</v>
      </c>
      <c r="N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t="n" s="3871">
        <v>-94.349696571035</v>
      </c>
      <c r="N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t="n" s="3871">
        <v>15.91311022197</v>
      </c>
      <c r="N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t="n" s="3871">
        <v>-33.894324809807</v>
      </c>
      <c r="N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t="n" s="3871">
        <v>-91.286494101508</v>
      </c>
      <c r="N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t="n" s="3871">
        <v>0.0</v>
      </c>
      <c r="N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t="n" s="3875">
        <v>27.81504577049</v>
      </c>
      <c r="N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s="3871" t="s">
        <v>2970</v>
      </c>
      <c r="M48" t="n" s="3871">
        <v>0.0</v>
      </c>
      <c r="N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t="s" s="3872">
        <v>1185</v>
      </c>
      <c r="N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t="n" s="3871">
        <v>27.81504577049</v>
      </c>
      <c r="N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t="s" s="3872">
        <v>1185</v>
      </c>
      <c r="N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t="n" s="3871">
        <v>0.0</v>
      </c>
      <c r="N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t="n" s="3875">
        <v>0.0</v>
      </c>
      <c r="N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t="s" s="3872">
        <v>1185</v>
      </c>
      <c r="N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t="n" s="3875">
        <v>2.663736734913</v>
      </c>
      <c r="N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t="n" s="3871">
        <v>2.663736734913</v>
      </c>
      <c r="N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t="n" s="3871">
        <v>0.0</v>
      </c>
      <c r="N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t="n" s="3871">
        <v>100.0</v>
      </c>
      <c r="N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t="n" s="3871">
        <v>-8.611960926843</v>
      </c>
      <c r="N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t="n" s="3871">
        <v>0.0</v>
      </c>
      <c r="N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t="n" s="3871">
        <v>149.323446088771</v>
      </c>
      <c r="N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t="s" s="3872">
        <v>1185</v>
      </c>
      <c r="N62" s="144"/>
    </row>
    <row r="63" spans="1:35" ht="18.75" customHeight="1" x14ac:dyDescent="0.2">
      <c r="A63" s="2084" t="s">
        <v>1212</v>
      </c>
      <c r="B63" s="3871" t="s">
        <v>3199</v>
      </c>
      <c r="C63" s="3871" t="s">
        <v>3199</v>
      </c>
      <c r="D63" s="3871" t="s">
        <v>3199</v>
      </c>
      <c r="E63" s="3871" t="s">
        <v>3199</v>
      </c>
      <c r="F63" s="3871" t="s">
        <v>3199</v>
      </c>
      <c r="G63" s="3871" t="s">
        <v>3199</v>
      </c>
      <c r="H63" s="3871" t="s">
        <v>3199</v>
      </c>
      <c r="I63" s="3871" t="s">
        <v>3199</v>
      </c>
      <c r="J63" s="3871" t="s">
        <v>3199</v>
      </c>
      <c r="K63" s="3871" t="s">
        <v>3199</v>
      </c>
      <c r="L63" s="3871" t="s">
        <v>3199</v>
      </c>
      <c r="M63" t="n" s="3871">
        <v>0.0</v>
      </c>
      <c r="N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t="n" s="3875">
        <v>-8.131774747544</v>
      </c>
      <c r="N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t="n" s="3875">
        <v>-23.136182799323</v>
      </c>
      <c r="N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t="n" s="3875">
        <v>0.0</v>
      </c>
      <c r="N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t="n" s="3875">
        <v>0.0</v>
      </c>
      <c r="N67" s="144"/>
    </row>
    <row r="68" spans="1:35" ht="12" customHeight="1" x14ac:dyDescent="0.2">
      <c r="A68" s="117"/>
      <c r="B68" s="117"/>
      <c r="C68" s="117"/>
      <c r="D68" s="117"/>
      <c r="E68" s="117"/>
      <c r="F68" s="117"/>
      <c r="G68" s="117"/>
      <c r="H68" s="117"/>
      <c r="I68" s="117"/>
      <c r="J68" s="117"/>
      <c r="K68" s="117"/>
      <c r="L68" s="117"/>
      <c r="M68" s="144"/>
    </row>
    <row r="69" spans="1:35" ht="12" customHeight="1" x14ac:dyDescent="0.2">
      <c r="A69" s="2886" t="s">
        <v>2351</v>
      </c>
      <c r="B69" s="2886"/>
      <c r="C69" s="144"/>
      <c r="D69" s="144"/>
      <c r="E69" s="144"/>
      <c r="F69" s="144"/>
      <c r="G69" s="144"/>
      <c r="H69" s="144"/>
      <c r="I69" s="144"/>
      <c r="J69" s="144"/>
      <c r="K69" s="144"/>
      <c r="L69" s="144"/>
      <c r="M69" s="144"/>
    </row>
  </sheetData>
  <sheetProtection password="A754" sheet="true" scenarios="true" objects="true"/>
  <mergeCells count="3">
    <mergeCell ref="A5:A6"/>
    <mergeCell ref="A69:B69"/>
    <mergeCell ref="B6:L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t="s" s="816">
        <v>2936</v>
      </c>
    </row>
    <row r="2" spans="1:35" ht="15.75" customHeight="1" x14ac:dyDescent="0.2">
      <c r="A2" s="408" t="s">
        <v>1224</v>
      </c>
      <c r="B2" s="144"/>
      <c r="C2" s="144"/>
      <c r="D2" s="144"/>
      <c r="E2" s="144"/>
      <c r="F2" s="144"/>
      <c r="G2" s="144"/>
      <c r="H2" s="144"/>
      <c r="I2" s="144"/>
      <c r="J2" s="144"/>
      <c r="K2" s="144"/>
      <c r="L2" s="144"/>
      <c r="M2" t="s" s="816">
        <v>2937</v>
      </c>
    </row>
    <row r="3" spans="1:35" ht="15.75" customHeight="1" x14ac:dyDescent="0.2">
      <c r="A3" s="408" t="s">
        <v>1225</v>
      </c>
      <c r="B3" s="144"/>
      <c r="C3" s="144"/>
      <c r="D3" s="144"/>
      <c r="E3" s="144"/>
      <c r="F3" s="144"/>
      <c r="G3" s="144"/>
      <c r="H3" s="144"/>
      <c r="I3" s="144"/>
      <c r="J3" s="144"/>
      <c r="K3" s="144"/>
      <c r="L3" s="144"/>
      <c r="M3" t="s" s="816">
        <v>2938</v>
      </c>
    </row>
    <row r="4" spans="1:35" ht="12.75" customHeight="1" x14ac:dyDescent="0.2">
      <c r="A4" s="144"/>
      <c r="B4" s="144"/>
      <c r="C4" s="144"/>
      <c r="D4" s="144"/>
      <c r="E4" s="144"/>
      <c r="F4" s="144"/>
      <c r="G4" s="144"/>
      <c r="H4" s="144"/>
      <c r="I4" s="144"/>
      <c r="J4" s="144"/>
      <c r="K4" s="144"/>
      <c r="L4" s="144"/>
      <c r="M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75">
        <v>1194</v>
      </c>
      <c r="N5" s="411"/>
    </row>
    <row r="6" spans="1:35" ht="12.75" customHeight="1" thickBot="1" x14ac:dyDescent="0.25">
      <c r="A6" s="3573"/>
      <c r="B6" s="3567" t="s">
        <v>15</v>
      </c>
      <c r="C6" s="3568"/>
      <c r="D6" s="3568"/>
      <c r="E6" s="3568"/>
      <c r="F6" s="3568"/>
      <c r="G6" s="3568"/>
      <c r="H6" s="3568"/>
      <c r="I6" s="3568"/>
      <c r="J6" s="3568"/>
      <c r="K6" s="3568"/>
      <c r="L6" s="3568"/>
      <c r="M6" t="s" s="2268">
        <v>459</v>
      </c>
      <c r="N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t="n" s="3875">
        <v>-21.369907566216</v>
      </c>
      <c r="N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t="n" s="3875">
        <v>-17.481410391757</v>
      </c>
      <c r="N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t="n" s="3871">
        <v>-24.477495570616</v>
      </c>
      <c r="N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t="n" s="3871">
        <v>-64.907308951558</v>
      </c>
      <c r="N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t="n" s="3871">
        <v>11.639065002583</v>
      </c>
      <c r="N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t="n" s="3871">
        <v>-18.049630981571</v>
      </c>
      <c r="N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t="n" s="3871">
        <v>-93.030303030303</v>
      </c>
      <c r="N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t="n" s="3875">
        <v>-23.237685941973</v>
      </c>
      <c r="N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t="n" s="3871">
        <v>-26.661638311642</v>
      </c>
      <c r="N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t="n" s="3871">
        <v>11.482095234497</v>
      </c>
      <c r="N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t="s" s="3872">
        <v>1185</v>
      </c>
      <c r="N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t="n" s="3875">
        <v>47.798284830871</v>
      </c>
      <c r="N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t="s" s="3872">
        <v>1185</v>
      </c>
      <c r="N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t="n" s="3871">
        <v>58.415117360775</v>
      </c>
      <c r="N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t="n" s="3871">
        <v>-41.137336327811</v>
      </c>
      <c r="N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t="n" s="3871">
        <v>0.0</v>
      </c>
      <c r="N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t="s" s="3872">
        <v>1185</v>
      </c>
      <c r="N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t="s" s="3872">
        <v>1185</v>
      </c>
      <c r="N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t="n" s="3871">
        <v>0.0</v>
      </c>
      <c r="N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t="n" s="3871">
        <v>0.0</v>
      </c>
      <c r="N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t="n" s="3875">
        <v>-13.196444446472</v>
      </c>
      <c r="N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t="n" s="3871">
        <v>-9.079020703901</v>
      </c>
      <c r="N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t="n" s="3871">
        <v>-25.598319685805</v>
      </c>
      <c r="N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t="n" s="3871">
        <v>0.0</v>
      </c>
      <c r="N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t="n" s="3871">
        <v>0.0</v>
      </c>
      <c r="N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t="n" s="3871">
        <v>0.0</v>
      </c>
      <c r="N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t="n" s="3871">
        <v>0.0</v>
      </c>
      <c r="N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t="s" s="3872">
        <v>1185</v>
      </c>
      <c r="N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t="s" s="3872">
        <v>1185</v>
      </c>
      <c r="N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t="s" s="3872">
        <v>1185</v>
      </c>
      <c r="N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t="n" s="3871">
        <v>0.0</v>
      </c>
      <c r="N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t="n" s="3875">
        <v>-28.228261321241</v>
      </c>
      <c r="N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t="n" s="3871">
        <v>-28.228261321241</v>
      </c>
      <c r="N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t="n" s="3871">
        <v>0.0</v>
      </c>
      <c r="N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t="n" s="3871">
        <v>0.0</v>
      </c>
      <c r="N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t="n" s="3871">
        <v>0.0</v>
      </c>
      <c r="N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t="n" s="3871">
        <v>0.0</v>
      </c>
      <c r="N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t="n" s="3871">
        <v>0.0</v>
      </c>
      <c r="N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t="s" s="3872">
        <v>1185</v>
      </c>
      <c r="N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t="n" s="3871">
        <v>0.0</v>
      </c>
      <c r="N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t="n" s="3875">
        <v>19.774257319321</v>
      </c>
      <c r="N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t="n" s="3871">
        <v>54.927669569632</v>
      </c>
      <c r="N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t="n" s="3871">
        <v>0.0</v>
      </c>
      <c r="N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t="n" s="3871">
        <v>36.932515337423</v>
      </c>
      <c r="N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t="n" s="3871">
        <v>-14.489281863529</v>
      </c>
      <c r="N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t="n" s="3871">
        <v>0.0</v>
      </c>
      <c r="N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t="n" s="3875">
        <v>0.0</v>
      </c>
      <c r="N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t="n" s="3875">
        <v>-7.739451424019</v>
      </c>
      <c r="N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t="n" s="3875">
        <v>-7.777194410217</v>
      </c>
      <c r="N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t="s" s="3872">
        <v>1185</v>
      </c>
      <c r="N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t="n" s="3875">
        <v>2.663736734913</v>
      </c>
      <c r="N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t="n" s="3871">
        <v>2.663736734913</v>
      </c>
      <c r="N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t="n" s="3871">
        <v>0.0</v>
      </c>
      <c r="N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t="n" s="3871">
        <v>100.0</v>
      </c>
      <c r="N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t="s" s="3872">
        <v>1185</v>
      </c>
      <c r="N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t="s" s="3872">
        <v>1185</v>
      </c>
      <c r="N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t="s" s="3872">
        <v>1185</v>
      </c>
      <c r="N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t="s" s="3872">
        <v>1185</v>
      </c>
      <c r="N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t="s" s="3872">
        <v>1185</v>
      </c>
      <c r="N65" s="144"/>
    </row>
    <row r="66" spans="1:35" ht="14.25" customHeight="1" x14ac:dyDescent="0.2">
      <c r="A66" s="607"/>
      <c r="B66" s="117"/>
      <c r="C66" s="117"/>
      <c r="D66" s="117"/>
      <c r="E66" s="117"/>
      <c r="F66" s="117"/>
      <c r="G66" s="117"/>
      <c r="H66" s="117"/>
      <c r="I66" s="117"/>
      <c r="J66" s="117"/>
      <c r="K66" s="117"/>
      <c r="L66" s="117"/>
      <c r="M66" s="411"/>
    </row>
    <row r="67" spans="1:35" ht="12" customHeight="1" x14ac:dyDescent="0.2">
      <c r="A67" s="417" t="s">
        <v>2351</v>
      </c>
      <c r="B67" s="144"/>
      <c r="C67" s="144"/>
      <c r="D67" s="144"/>
      <c r="E67" s="144"/>
      <c r="F67" s="144"/>
      <c r="G67" s="144"/>
      <c r="H67" s="144"/>
      <c r="I67" s="144"/>
      <c r="J67" s="144"/>
      <c r="K67" s="144"/>
      <c r="L67" s="144"/>
      <c r="M67" s="144"/>
    </row>
    <row r="68" spans="1:35" ht="12" customHeight="1" x14ac:dyDescent="0.2">
      <c r="A68" s="417"/>
      <c r="B68" s="144"/>
      <c r="C68" s="144"/>
      <c r="D68" s="144"/>
      <c r="E68" s="144"/>
      <c r="F68" s="144"/>
      <c r="G68" s="144"/>
      <c r="H68" s="144"/>
      <c r="I68" s="144"/>
      <c r="J68" s="144"/>
      <c r="K68" s="144"/>
      <c r="L68" s="144"/>
      <c r="M68" s="144"/>
    </row>
  </sheetData>
  <sheetProtection password="A754" sheet="true" scenarios="true" objects="true"/>
  <mergeCells count="2">
    <mergeCell ref="A5:A6"/>
    <mergeCell ref="B6:L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64073.599571072744</v>
      </c>
      <c r="C9" s="3874" t="s">
        <v>2943</v>
      </c>
      <c r="D9" s="3872" t="s">
        <v>1185</v>
      </c>
      <c r="E9" s="3872" t="s">
        <v>1185</v>
      </c>
      <c r="F9" s="3872" t="s">
        <v>1185</v>
      </c>
      <c r="G9" s="3874" t="n">
        <v>3190.5419605702564</v>
      </c>
      <c r="H9" s="3874" t="n">
        <v>6.35847608341661</v>
      </c>
      <c r="I9" s="3874" t="n">
        <v>0.18397835467407</v>
      </c>
      <c r="J9" s="3874" t="s">
        <v>2939</v>
      </c>
    </row>
    <row r="10" spans="1:10" x14ac:dyDescent="0.2">
      <c r="A10" s="987" t="s">
        <v>87</v>
      </c>
      <c r="B10" s="3874" t="n">
        <v>38244.395088210964</v>
      </c>
      <c r="C10" s="3874" t="s">
        <v>2943</v>
      </c>
      <c r="D10" s="3874" t="n">
        <v>73.08893196619822</v>
      </c>
      <c r="E10" s="3874" t="n">
        <v>9.44095434112722</v>
      </c>
      <c r="F10" s="3874" t="n">
        <v>2.73728704506324</v>
      </c>
      <c r="G10" s="3874" t="n">
        <v>2795.241990690656</v>
      </c>
      <c r="H10" s="3874" t="n">
        <v>0.36106358783183</v>
      </c>
      <c r="I10" s="3874" t="n">
        <v>0.10468588722124</v>
      </c>
      <c r="J10" s="3874" t="s">
        <v>2939</v>
      </c>
    </row>
    <row r="11" spans="1:10" x14ac:dyDescent="0.2">
      <c r="A11" s="987" t="s">
        <v>88</v>
      </c>
      <c r="B11" s="3874" t="n">
        <v>871.3600058467567</v>
      </c>
      <c r="C11" s="3874" t="s">
        <v>2943</v>
      </c>
      <c r="D11" s="3874" t="n">
        <v>98.21824160789096</v>
      </c>
      <c r="E11" s="3874" t="n">
        <v>200.18064370575019</v>
      </c>
      <c r="F11" s="3874" t="n">
        <v>1.49999999999984</v>
      </c>
      <c r="G11" s="3874" t="n">
        <v>85.58344758171003</v>
      </c>
      <c r="H11" s="3874" t="n">
        <v>0.17442940686985</v>
      </c>
      <c r="I11" s="3874" t="n">
        <v>0.00130704000877</v>
      </c>
      <c r="J11" s="3874" t="s">
        <v>2939</v>
      </c>
    </row>
    <row r="12" spans="1:10" x14ac:dyDescent="0.2">
      <c r="A12" s="987" t="s">
        <v>89</v>
      </c>
      <c r="B12" s="3874" t="n">
        <v>5601.525760000009</v>
      </c>
      <c r="C12" s="3874" t="s">
        <v>2943</v>
      </c>
      <c r="D12" s="3874" t="n">
        <v>55.2914572864322</v>
      </c>
      <c r="E12" s="3874" t="n">
        <v>4.99999999999999</v>
      </c>
      <c r="F12" s="3874" t="n">
        <v>0.1</v>
      </c>
      <c r="G12" s="3874" t="n">
        <v>309.71652229789015</v>
      </c>
      <c r="H12" s="3874" t="n">
        <v>0.0280076288</v>
      </c>
      <c r="I12" s="3874" t="n">
        <v>5.60152576E-4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19356.31871701501</v>
      </c>
      <c r="C15" s="3874" t="s">
        <v>2943</v>
      </c>
      <c r="D15" s="3874" t="n">
        <v>111.99999999999999</v>
      </c>
      <c r="E15" s="3874" t="n">
        <v>299.3841724057222</v>
      </c>
      <c r="F15" s="3874" t="n">
        <v>4.0</v>
      </c>
      <c r="G15" s="3874" t="n">
        <v>2167.907696305681</v>
      </c>
      <c r="H15" s="3874" t="n">
        <v>5.79497545991493</v>
      </c>
      <c r="I15" s="3874" t="n">
        <v>0.07742527486806</v>
      </c>
      <c r="J15" s="3874" t="s">
        <v>2939</v>
      </c>
    </row>
    <row r="16" spans="1:10" ht="13.5" x14ac:dyDescent="0.2">
      <c r="A16" s="1044" t="s">
        <v>2776</v>
      </c>
      <c r="B16" s="3874" t="n">
        <v>13825.212949255798</v>
      </c>
      <c r="C16" s="3874" t="s">
        <v>2943</v>
      </c>
      <c r="D16" s="3872" t="s">
        <v>1185</v>
      </c>
      <c r="E16" s="3872" t="s">
        <v>1185</v>
      </c>
      <c r="F16" s="3872" t="s">
        <v>1185</v>
      </c>
      <c r="G16" s="3874" t="n">
        <v>977.1524012366133</v>
      </c>
      <c r="H16" s="3874" t="n">
        <v>0.20521372069256</v>
      </c>
      <c r="I16" s="3874" t="n">
        <v>0.00852586045988</v>
      </c>
      <c r="J16" s="3874" t="s">
        <v>2939</v>
      </c>
    </row>
    <row r="17" spans="1:10" x14ac:dyDescent="0.2">
      <c r="A17" s="987" t="s">
        <v>87</v>
      </c>
      <c r="B17" s="3874" t="n">
        <v>11394.705</v>
      </c>
      <c r="C17" s="3874" t="s">
        <v>2943</v>
      </c>
      <c r="D17" s="3874" t="n">
        <v>74.1</v>
      </c>
      <c r="E17" s="3874" t="n">
        <v>10.0</v>
      </c>
      <c r="F17" s="3874" t="n">
        <v>0.6</v>
      </c>
      <c r="G17" s="3874" t="n">
        <v>844.3476404999999</v>
      </c>
      <c r="H17" s="3874" t="n">
        <v>0.11394705</v>
      </c>
      <c r="I17" s="3874" t="n">
        <v>0.006836823</v>
      </c>
      <c r="J17" s="3874" t="s">
        <v>2939</v>
      </c>
    </row>
    <row r="18" spans="1:10" x14ac:dyDescent="0.2">
      <c r="A18" s="987" t="s">
        <v>88</v>
      </c>
      <c r="B18" s="3874" t="n">
        <v>299.9261892557977</v>
      </c>
      <c r="C18" s="3874" t="s">
        <v>2943</v>
      </c>
      <c r="D18" s="3874" t="n">
        <v>98.52081555032446</v>
      </c>
      <c r="E18" s="3874" t="n">
        <v>10.00000000000675</v>
      </c>
      <c r="F18" s="3874" t="n">
        <v>1.49999999998768</v>
      </c>
      <c r="G18" s="3874" t="n">
        <v>29.54897277038215</v>
      </c>
      <c r="H18" s="3874" t="n">
        <v>0.00299926189256</v>
      </c>
      <c r="I18" s="3874" t="n">
        <v>4.4988928388E-4</v>
      </c>
      <c r="J18" s="3874" t="s">
        <v>2939</v>
      </c>
    </row>
    <row r="19" spans="1:10" x14ac:dyDescent="0.2">
      <c r="A19" s="987" t="s">
        <v>89</v>
      </c>
      <c r="B19" s="3874" t="n">
        <v>1867.48176</v>
      </c>
      <c r="C19" s="3874" t="s">
        <v>2943</v>
      </c>
      <c r="D19" s="3874" t="n">
        <v>55.2914572864322</v>
      </c>
      <c r="E19" s="3874" t="n">
        <v>5.0</v>
      </c>
      <c r="F19" s="3874" t="n">
        <v>0.1</v>
      </c>
      <c r="G19" s="3874" t="n">
        <v>103.25578796623122</v>
      </c>
      <c r="H19" s="3874" t="n">
        <v>0.0093374088</v>
      </c>
      <c r="I19" s="3874" t="n">
        <v>1.86748176E-4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263.10000000000036</v>
      </c>
      <c r="C22" s="3874" t="s">
        <v>2943</v>
      </c>
      <c r="D22" s="3874" t="n">
        <v>112.0</v>
      </c>
      <c r="E22" s="3874" t="n">
        <v>299.9999999999996</v>
      </c>
      <c r="F22" s="3874" t="n">
        <v>3.99999999999999</v>
      </c>
      <c r="G22" s="3874" t="n">
        <v>29.46720000000004</v>
      </c>
      <c r="H22" s="3874" t="n">
        <v>0.07893</v>
      </c>
      <c r="I22" s="3874" t="n">
        <v>0.0010524</v>
      </c>
      <c r="J22" s="3874" t="s">
        <v>2939</v>
      </c>
    </row>
    <row r="23" spans="1:10" x14ac:dyDescent="0.2">
      <c r="A23" s="3894" t="s">
        <v>2956</v>
      </c>
      <c r="B23" s="3874" t="n">
        <v>13825.212949255798</v>
      </c>
      <c r="C23" s="3874" t="s">
        <v>2943</v>
      </c>
      <c r="D23" s="3872" t="s">
        <v>1185</v>
      </c>
      <c r="E23" s="3872" t="s">
        <v>1185</v>
      </c>
      <c r="F23" s="3872" t="s">
        <v>1185</v>
      </c>
      <c r="G23" s="3874" t="n">
        <v>977.1524012366133</v>
      </c>
      <c r="H23" s="3874" t="n">
        <v>0.20521372069256</v>
      </c>
      <c r="I23" s="3874" t="n">
        <v>0.00852586045988</v>
      </c>
      <c r="J23" s="3874" t="s">
        <v>2939</v>
      </c>
    </row>
    <row r="24">
      <c r="A24" s="3899" t="s">
        <v>2945</v>
      </c>
      <c r="B24" s="3871" t="n">
        <v>11394.705</v>
      </c>
      <c r="C24" s="3874" t="s">
        <v>2943</v>
      </c>
      <c r="D24" s="3874" t="n">
        <v>74.1</v>
      </c>
      <c r="E24" s="3874" t="n">
        <v>10.0</v>
      </c>
      <c r="F24" s="3874" t="n">
        <v>0.6</v>
      </c>
      <c r="G24" s="3871" t="n">
        <v>844.3476404999999</v>
      </c>
      <c r="H24" s="3871" t="n">
        <v>0.11394705</v>
      </c>
      <c r="I24" s="3871" t="n">
        <v>0.006836823</v>
      </c>
      <c r="J24" s="3871" t="s">
        <v>2939</v>
      </c>
    </row>
    <row r="25">
      <c r="A25" s="3899" t="s">
        <v>2946</v>
      </c>
      <c r="B25" s="3871" t="n">
        <v>299.9261892557977</v>
      </c>
      <c r="C25" s="3874" t="s">
        <v>2943</v>
      </c>
      <c r="D25" s="3874" t="n">
        <v>98.52081555032446</v>
      </c>
      <c r="E25" s="3874" t="n">
        <v>10.00000000000675</v>
      </c>
      <c r="F25" s="3874" t="n">
        <v>1.49999999998768</v>
      </c>
      <c r="G25" s="3871" t="n">
        <v>29.54897277038215</v>
      </c>
      <c r="H25" s="3871" t="n">
        <v>0.00299926189256</v>
      </c>
      <c r="I25" s="3871" t="n">
        <v>4.4988928388E-4</v>
      </c>
      <c r="J25" s="3871" t="s">
        <v>2939</v>
      </c>
    </row>
    <row r="26">
      <c r="A26" s="3899" t="s">
        <v>2947</v>
      </c>
      <c r="B26" s="3871" t="n">
        <v>1867.48176</v>
      </c>
      <c r="C26" s="3874" t="s">
        <v>2943</v>
      </c>
      <c r="D26" s="3874" t="n">
        <v>55.2914572864322</v>
      </c>
      <c r="E26" s="3874" t="n">
        <v>5.0</v>
      </c>
      <c r="F26" s="3874" t="n">
        <v>0.1</v>
      </c>
      <c r="G26" s="3871" t="n">
        <v>103.25578796623122</v>
      </c>
      <c r="H26" s="3871" t="n">
        <v>0.0093374088</v>
      </c>
      <c r="I26" s="3871" t="n">
        <v>1.86748176E-4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263.10000000000036</v>
      </c>
      <c r="C29" s="3874" t="s">
        <v>2943</v>
      </c>
      <c r="D29" s="3874" t="n">
        <v>112.0</v>
      </c>
      <c r="E29" s="3874" t="n">
        <v>299.9999999999996</v>
      </c>
      <c r="F29" s="3874" t="n">
        <v>3.99999999999999</v>
      </c>
      <c r="G29" s="3871" t="n">
        <v>29.46720000000004</v>
      </c>
      <c r="H29" s="3871" t="n">
        <v>0.07893</v>
      </c>
      <c r="I29" s="3871" t="n">
        <v>0.0010524</v>
      </c>
      <c r="J29" s="3871" t="s">
        <v>2939</v>
      </c>
    </row>
    <row r="30" spans="1:10" ht="13.5" x14ac:dyDescent="0.2">
      <c r="A30" s="1044" t="s">
        <v>2777</v>
      </c>
      <c r="B30" s="3874" t="n">
        <v>47089.129483605975</v>
      </c>
      <c r="C30" s="3874" t="s">
        <v>2943</v>
      </c>
      <c r="D30" s="3872" t="s">
        <v>1185</v>
      </c>
      <c r="E30" s="3872" t="s">
        <v>1185</v>
      </c>
      <c r="F30" s="3872" t="s">
        <v>1185</v>
      </c>
      <c r="G30" s="3874" t="n">
        <v>1980.1914685879865</v>
      </c>
      <c r="H30" s="3874" t="n">
        <v>6.12588432614222</v>
      </c>
      <c r="I30" s="3874" t="n">
        <v>0.09010110693795</v>
      </c>
      <c r="J30" s="3874" t="s">
        <v>2939</v>
      </c>
    </row>
    <row r="31" spans="1:10" x14ac:dyDescent="0.2">
      <c r="A31" s="987" t="s">
        <v>87</v>
      </c>
      <c r="B31" s="3874" t="n">
        <v>23690.43295</v>
      </c>
      <c r="C31" s="3874" t="s">
        <v>2943</v>
      </c>
      <c r="D31" s="3874" t="n">
        <v>72.5059040951381</v>
      </c>
      <c r="E31" s="3874" t="n">
        <v>9.27541095233551</v>
      </c>
      <c r="F31" s="3874" t="n">
        <v>0.52754109523355</v>
      </c>
      <c r="G31" s="3874" t="n">
        <v>1717.6962594449997</v>
      </c>
      <c r="H31" s="3874" t="n">
        <v>0.21973850125</v>
      </c>
      <c r="I31" s="3874" t="n">
        <v>0.012497676945</v>
      </c>
      <c r="J31" s="3874" t="s">
        <v>2939</v>
      </c>
    </row>
    <row r="32" spans="1:10" x14ac:dyDescent="0.2">
      <c r="A32" s="987" t="s">
        <v>88</v>
      </c>
      <c r="B32" s="3874" t="n">
        <v>571.433816590959</v>
      </c>
      <c r="C32" s="3874" t="s">
        <v>2943</v>
      </c>
      <c r="D32" s="3874" t="n">
        <v>98.0594308289567</v>
      </c>
      <c r="E32" s="3874" t="n">
        <v>300.000000000004</v>
      </c>
      <c r="F32" s="3874" t="n">
        <v>1.50000000000623</v>
      </c>
      <c r="G32" s="3874" t="n">
        <v>56.03447481132788</v>
      </c>
      <c r="H32" s="3874" t="n">
        <v>0.17143014497729</v>
      </c>
      <c r="I32" s="3874" t="n">
        <v>8.5715072489E-4</v>
      </c>
      <c r="J32" s="3874" t="s">
        <v>2939</v>
      </c>
    </row>
    <row r="33" spans="1:10" x14ac:dyDescent="0.2">
      <c r="A33" s="987" t="s">
        <v>89</v>
      </c>
      <c r="B33" s="3874" t="n">
        <v>3734.044000000009</v>
      </c>
      <c r="C33" s="3874" t="s">
        <v>2943</v>
      </c>
      <c r="D33" s="3874" t="n">
        <v>55.2914572864322</v>
      </c>
      <c r="E33" s="3874" t="n">
        <v>4.99999999999999</v>
      </c>
      <c r="F33" s="3874" t="n">
        <v>0.1</v>
      </c>
      <c r="G33" s="3874" t="n">
        <v>206.46073433165893</v>
      </c>
      <c r="H33" s="3874" t="n">
        <v>0.01867022</v>
      </c>
      <c r="I33" s="3874" t="n">
        <v>3.734044E-4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19093.21871701501</v>
      </c>
      <c r="C36" s="3874" t="s">
        <v>2943</v>
      </c>
      <c r="D36" s="3874" t="n">
        <v>111.99999999999999</v>
      </c>
      <c r="E36" s="3874" t="n">
        <v>299.37568644835403</v>
      </c>
      <c r="F36" s="3874" t="n">
        <v>4.0</v>
      </c>
      <c r="G36" s="3874" t="n">
        <v>2138.440496305681</v>
      </c>
      <c r="H36" s="3874" t="n">
        <v>5.71604545991493</v>
      </c>
      <c r="I36" s="3874" t="n">
        <v>0.07637287486806</v>
      </c>
      <c r="J36" s="3874" t="s">
        <v>2939</v>
      </c>
    </row>
    <row r="37" spans="1:10" x14ac:dyDescent="0.2">
      <c r="A37" s="3889" t="s">
        <v>2957</v>
      </c>
      <c r="B37" s="3874" t="n">
        <v>47089.129483605975</v>
      </c>
      <c r="C37" s="3874" t="s">
        <v>2943</v>
      </c>
      <c r="D37" s="3872" t="s">
        <v>1185</v>
      </c>
      <c r="E37" s="3872" t="s">
        <v>1185</v>
      </c>
      <c r="F37" s="3872" t="s">
        <v>1185</v>
      </c>
      <c r="G37" s="3874" t="n">
        <v>1980.1914685879865</v>
      </c>
      <c r="H37" s="3874" t="n">
        <v>6.12588432614222</v>
      </c>
      <c r="I37" s="3874" t="n">
        <v>0.09010110693795</v>
      </c>
      <c r="J37" s="3874" t="s">
        <v>2939</v>
      </c>
    </row>
    <row r="38">
      <c r="A38" s="3894" t="s">
        <v>2945</v>
      </c>
      <c r="B38" s="3871" t="n">
        <v>23690.43295</v>
      </c>
      <c r="C38" s="3874" t="s">
        <v>2943</v>
      </c>
      <c r="D38" s="3874" t="n">
        <v>72.5059040951381</v>
      </c>
      <c r="E38" s="3874" t="n">
        <v>9.27541095233551</v>
      </c>
      <c r="F38" s="3874" t="n">
        <v>0.52754109523355</v>
      </c>
      <c r="G38" s="3871" t="n">
        <v>1717.6962594449997</v>
      </c>
      <c r="H38" s="3871" t="n">
        <v>0.21973850125</v>
      </c>
      <c r="I38" s="3871" t="n">
        <v>0.012497676945</v>
      </c>
      <c r="J38" s="3871" t="s">
        <v>2939</v>
      </c>
    </row>
    <row r="39">
      <c r="A39" s="3894" t="s">
        <v>2946</v>
      </c>
      <c r="B39" s="3871" t="n">
        <v>571.433816590959</v>
      </c>
      <c r="C39" s="3874" t="s">
        <v>2943</v>
      </c>
      <c r="D39" s="3874" t="n">
        <v>98.0594308289567</v>
      </c>
      <c r="E39" s="3874" t="n">
        <v>300.000000000004</v>
      </c>
      <c r="F39" s="3874" t="n">
        <v>1.50000000000623</v>
      </c>
      <c r="G39" s="3871" t="n">
        <v>56.03447481132788</v>
      </c>
      <c r="H39" s="3871" t="n">
        <v>0.17143014497729</v>
      </c>
      <c r="I39" s="3871" t="n">
        <v>8.5715072489E-4</v>
      </c>
      <c r="J39" s="3871" t="s">
        <v>2939</v>
      </c>
    </row>
    <row r="40">
      <c r="A40" s="3894" t="s">
        <v>2947</v>
      </c>
      <c r="B40" s="3871" t="n">
        <v>3734.044000000009</v>
      </c>
      <c r="C40" s="3874" t="s">
        <v>2943</v>
      </c>
      <c r="D40" s="3874" t="n">
        <v>55.2914572864322</v>
      </c>
      <c r="E40" s="3874" t="n">
        <v>4.99999999999999</v>
      </c>
      <c r="F40" s="3874" t="n">
        <v>0.1</v>
      </c>
      <c r="G40" s="3871" t="n">
        <v>206.46073433165893</v>
      </c>
      <c r="H40" s="3871" t="n">
        <v>0.01867022</v>
      </c>
      <c r="I40" s="3871" t="n">
        <v>3.734044E-4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19093.21871701501</v>
      </c>
      <c r="C43" s="3874" t="s">
        <v>2943</v>
      </c>
      <c r="D43" s="3874" t="n">
        <v>111.99999999999999</v>
      </c>
      <c r="E43" s="3874" t="n">
        <v>299.37568644835403</v>
      </c>
      <c r="F43" s="3874" t="n">
        <v>4.0</v>
      </c>
      <c r="G43" s="3871" t="n">
        <v>2138.440496305681</v>
      </c>
      <c r="H43" s="3871" t="n">
        <v>5.71604545991493</v>
      </c>
      <c r="I43" s="3871" t="n">
        <v>0.07637287486806</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3159.2571382109677</v>
      </c>
      <c r="C45" s="3874" t="s">
        <v>2943</v>
      </c>
      <c r="D45" s="3872" t="s">
        <v>1185</v>
      </c>
      <c r="E45" s="3872" t="s">
        <v>1185</v>
      </c>
      <c r="F45" s="3872" t="s">
        <v>1185</v>
      </c>
      <c r="G45" s="3874" t="n">
        <v>233.19809074565666</v>
      </c>
      <c r="H45" s="3874" t="n">
        <v>0.02737803658183</v>
      </c>
      <c r="I45" s="3874" t="n">
        <v>0.08535138727624</v>
      </c>
      <c r="J45" s="3874" t="s">
        <v>2939</v>
      </c>
    </row>
    <row r="46" spans="1:10" x14ac:dyDescent="0.2">
      <c r="A46" s="987" t="s">
        <v>87</v>
      </c>
      <c r="B46" s="3874" t="n">
        <v>3159.2571382109677</v>
      </c>
      <c r="C46" s="3874" t="s">
        <v>2943</v>
      </c>
      <c r="D46" s="3874" t="n">
        <v>73.8142166160342</v>
      </c>
      <c r="E46" s="3874" t="n">
        <v>8.66597284871016</v>
      </c>
      <c r="F46" s="3874" t="n">
        <v>27.01628374718906</v>
      </c>
      <c r="G46" s="3874" t="n">
        <v>233.19809074565666</v>
      </c>
      <c r="H46" s="3874" t="n">
        <v>0.02737803658183</v>
      </c>
      <c r="I46" s="3874" t="n">
        <v>0.08535138727624</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3148.0573393199998</v>
      </c>
      <c r="C59" s="3874" t="s">
        <v>2943</v>
      </c>
      <c r="D59" s="3872" t="s">
        <v>1185</v>
      </c>
      <c r="E59" s="3872" t="s">
        <v>1185</v>
      </c>
      <c r="F59" s="3872" t="s">
        <v>1185</v>
      </c>
      <c r="G59" s="3874" t="n">
        <v>232.36818564783596</v>
      </c>
      <c r="H59" s="3874" t="n">
        <v>0.02733155741643</v>
      </c>
      <c r="I59" s="3874" t="n">
        <v>0.08503107302796</v>
      </c>
      <c r="J59" s="3872" t="s">
        <v>1185</v>
      </c>
    </row>
    <row r="60" spans="1:10" x14ac:dyDescent="0.2">
      <c r="A60" s="987" t="s">
        <v>109</v>
      </c>
      <c r="B60" s="3871" t="n">
        <v>188.09649912</v>
      </c>
      <c r="C60" s="3874" t="s">
        <v>2943</v>
      </c>
      <c r="D60" s="3874" t="n">
        <v>69.3</v>
      </c>
      <c r="E60" s="3874" t="n">
        <v>80.0</v>
      </c>
      <c r="F60" s="3874" t="n">
        <v>2.0</v>
      </c>
      <c r="G60" s="3871" t="n">
        <v>13.035087389016</v>
      </c>
      <c r="H60" s="3871" t="n">
        <v>0.0150477199296</v>
      </c>
      <c r="I60" s="3871" t="n">
        <v>3.7619299824E-4</v>
      </c>
      <c r="J60" s="3872" t="s">
        <v>1185</v>
      </c>
    </row>
    <row r="61" spans="1:10" x14ac:dyDescent="0.2">
      <c r="A61" s="987" t="s">
        <v>110</v>
      </c>
      <c r="B61" s="3871" t="n">
        <v>2959.9608402</v>
      </c>
      <c r="C61" s="3874" t="s">
        <v>2943</v>
      </c>
      <c r="D61" s="3874" t="n">
        <v>74.1</v>
      </c>
      <c r="E61" s="3874" t="n">
        <v>4.15</v>
      </c>
      <c r="F61" s="3874" t="n">
        <v>28.6</v>
      </c>
      <c r="G61" s="3871" t="n">
        <v>219.33309825881997</v>
      </c>
      <c r="H61" s="3871" t="n">
        <v>0.01228383748683</v>
      </c>
      <c r="I61" s="3871" t="n">
        <v>0.08465488002972</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11.19979889096766</v>
      </c>
      <c r="C67" s="3874" t="s">
        <v>2943</v>
      </c>
      <c r="D67" s="3872" t="s">
        <v>1185</v>
      </c>
      <c r="E67" s="3872" t="s">
        <v>1185</v>
      </c>
      <c r="F67" s="3872" t="s">
        <v>1185</v>
      </c>
      <c r="G67" s="3874" t="n">
        <v>0.8299050978207</v>
      </c>
      <c r="H67" s="3874" t="n">
        <v>4.64791654E-5</v>
      </c>
      <c r="I67" s="3874" t="n">
        <v>3.2031424828E-4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11.19979889096766</v>
      </c>
      <c r="C69" s="3874" t="s">
        <v>2943</v>
      </c>
      <c r="D69" s="3874" t="n">
        <v>74.09999999999968</v>
      </c>
      <c r="E69" s="3874" t="n">
        <v>4.15000000022181</v>
      </c>
      <c r="F69" s="3874" t="n">
        <v>28.59999999985044</v>
      </c>
      <c r="G69" s="3871" t="n">
        <v>0.8299050978207</v>
      </c>
      <c r="H69" s="3871" t="n">
        <v>4.64791654E-5</v>
      </c>
      <c r="I69" s="3871" t="n">
        <v>3.2031424828E-4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40.0568</v>
      </c>
      <c r="C75" s="3874" t="s">
        <v>2943</v>
      </c>
      <c r="D75" s="3872" t="s">
        <v>1185</v>
      </c>
      <c r="E75" s="3872" t="s">
        <v>1185</v>
      </c>
      <c r="F75" s="3872" t="s">
        <v>1185</v>
      </c>
      <c r="G75" s="3874" t="n">
        <v>2.8640612</v>
      </c>
      <c r="H75" s="3874" t="n">
        <v>2.00284E-5</v>
      </c>
      <c r="I75" s="3874" t="n">
        <v>8.01136E-5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40.0568</v>
      </c>
      <c r="C77" s="3874" t="s">
        <v>2943</v>
      </c>
      <c r="D77" s="3872" t="s">
        <v>1185</v>
      </c>
      <c r="E77" s="3872" t="s">
        <v>1185</v>
      </c>
      <c r="F77" s="3872" t="s">
        <v>1185</v>
      </c>
      <c r="G77" s="3874" t="n">
        <v>2.8640612</v>
      </c>
      <c r="H77" s="3874" t="n">
        <v>2.00284E-5</v>
      </c>
      <c r="I77" s="3874" t="n">
        <v>8.01136E-5</v>
      </c>
      <c r="J77" s="3872" t="s">
        <v>1185</v>
      </c>
    </row>
    <row r="78" spans="1:10" x14ac:dyDescent="0.2">
      <c r="A78" s="3889" t="s">
        <v>2959</v>
      </c>
      <c r="B78" s="3874" t="n">
        <v>40.0568</v>
      </c>
      <c r="C78" s="3874" t="s">
        <v>2943</v>
      </c>
      <c r="D78" s="3872" t="s">
        <v>1185</v>
      </c>
      <c r="E78" s="3872" t="s">
        <v>1185</v>
      </c>
      <c r="F78" s="3872" t="s">
        <v>1185</v>
      </c>
      <c r="G78" s="3874" t="n">
        <v>2.8640612</v>
      </c>
      <c r="H78" s="3874" t="n">
        <v>2.00284E-5</v>
      </c>
      <c r="I78" s="3874" t="n">
        <v>8.01136E-5</v>
      </c>
      <c r="J78" s="3872" t="s">
        <v>1185</v>
      </c>
    </row>
    <row r="79">
      <c r="A79" s="3894" t="s">
        <v>2945</v>
      </c>
      <c r="B79" s="3871" t="n">
        <v>40.0568</v>
      </c>
      <c r="C79" s="3874" t="s">
        <v>2943</v>
      </c>
      <c r="D79" s="3874" t="n">
        <v>71.5</v>
      </c>
      <c r="E79" s="3874" t="n">
        <v>0.5</v>
      </c>
      <c r="F79" s="3874" t="n">
        <v>2.0</v>
      </c>
      <c r="G79" s="3871" t="n">
        <v>2.8640612</v>
      </c>
      <c r="H79" s="3871" t="n">
        <v>2.00284E-5</v>
      </c>
      <c r="I79" s="3871" t="n">
        <v>8.01136E-5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t="s" s="354">
        <v>2936</v>
      </c>
    </row>
    <row r="2" spans="1:35" ht="15.75" customHeight="1" x14ac:dyDescent="0.2">
      <c r="A2" s="408" t="s">
        <v>1228</v>
      </c>
      <c r="B2" s="144"/>
      <c r="C2" s="144"/>
      <c r="D2" s="144"/>
      <c r="E2" s="144"/>
      <c r="F2" s="144"/>
      <c r="G2" s="144"/>
      <c r="H2" s="144"/>
      <c r="I2" s="144"/>
      <c r="J2" s="144"/>
      <c r="K2" s="144"/>
      <c r="L2" s="144"/>
      <c r="M2" t="s" s="354">
        <v>2937</v>
      </c>
    </row>
    <row r="3" spans="1:35" ht="15.75" customHeight="1" x14ac:dyDescent="0.2">
      <c r="A3" s="408" t="s">
        <v>1229</v>
      </c>
      <c r="B3" s="144"/>
      <c r="C3" s="144"/>
      <c r="D3" s="144"/>
      <c r="E3" s="144"/>
      <c r="F3" s="144"/>
      <c r="G3" s="144"/>
      <c r="H3" s="144"/>
      <c r="I3" s="144"/>
      <c r="J3" s="144"/>
      <c r="K3" s="144"/>
      <c r="L3" s="144"/>
      <c r="M3" t="s" s="354">
        <v>2938</v>
      </c>
    </row>
    <row r="4" spans="1:35" ht="12.75" customHeight="1" x14ac:dyDescent="0.2">
      <c r="A4" s="144"/>
      <c r="B4" s="144"/>
      <c r="C4" s="144"/>
      <c r="D4" s="144"/>
      <c r="E4" s="144"/>
      <c r="F4" s="144"/>
      <c r="G4" s="144"/>
      <c r="H4" s="144"/>
      <c r="I4" s="144"/>
      <c r="J4" s="144"/>
      <c r="K4" s="144"/>
      <c r="L4" s="144"/>
      <c r="M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67">
        <v>1194</v>
      </c>
      <c r="N5" s="411"/>
    </row>
    <row r="6" spans="1:35" ht="12.75" customHeight="1" thickBot="1" x14ac:dyDescent="0.25">
      <c r="A6" s="3575"/>
      <c r="B6" s="3567" t="s">
        <v>15</v>
      </c>
      <c r="C6" s="3568"/>
      <c r="D6" s="3568"/>
      <c r="E6" s="3568"/>
      <c r="F6" s="3568"/>
      <c r="G6" s="3568"/>
      <c r="H6" s="3568"/>
      <c r="I6" s="3568"/>
      <c r="J6" s="3568"/>
      <c r="K6" s="3568"/>
      <c r="L6" s="3568"/>
      <c r="M6" t="s" s="2268">
        <v>459</v>
      </c>
      <c r="N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t="n" s="3875">
        <v>50.956599515962</v>
      </c>
      <c r="N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t="n" s="3875">
        <v>50.957224839881</v>
      </c>
      <c r="N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t="n" s="3871">
        <v>-15.657537805328</v>
      </c>
      <c r="N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t="n" s="3871">
        <v>-40.478208127952</v>
      </c>
      <c r="N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t="n" s="3871">
        <v>277.127765765963</v>
      </c>
      <c r="N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t="n" s="3871">
        <v>18.28021406997</v>
      </c>
      <c r="N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t="n" s="3871">
        <v>-93.030303030303</v>
      </c>
      <c r="N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t="n" s="3875">
        <v>-64.265691938434</v>
      </c>
      <c r="N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t="n" s="3871">
        <v>0.0</v>
      </c>
      <c r="N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t="n" s="3871">
        <v>-64.265691938434</v>
      </c>
      <c r="N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t="s" s="3872">
        <v>1185</v>
      </c>
      <c r="N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t="n" s="3875">
        <v>-60.411310956685</v>
      </c>
      <c r="N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t="s" s="3872">
        <v>1185</v>
      </c>
      <c r="N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t="n" s="3871">
        <v>100.0</v>
      </c>
      <c r="N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t="n" s="3871">
        <v>0.0</v>
      </c>
      <c r="N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t="n" s="3871">
        <v>0.0</v>
      </c>
      <c r="N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t="s" s="3872">
        <v>1185</v>
      </c>
      <c r="N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t="s" s="3872">
        <v>1185</v>
      </c>
      <c r="N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t="n" s="3871">
        <v>-60.437010794689</v>
      </c>
      <c r="N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t="n" s="3871">
        <v>0.0</v>
      </c>
      <c r="N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t="n" s="3875">
        <v>-2.756372811078</v>
      </c>
      <c r="N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t="s" s="3872">
        <v>1185</v>
      </c>
      <c r="N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t="n" s="3871">
        <v>-15.723551639557</v>
      </c>
      <c r="N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t="s" s="3872">
        <v>1185</v>
      </c>
      <c r="N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t="n" s="3871">
        <v>-0.06974072452</v>
      </c>
      <c r="N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t="n" s="3871">
        <v>0.0</v>
      </c>
      <c r="N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t="n" s="3871">
        <v>0.0</v>
      </c>
      <c r="N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t="s" s="3872">
        <v>1185</v>
      </c>
      <c r="N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t="s" s="3872">
        <v>1185</v>
      </c>
      <c r="N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t="s" s="3872">
        <v>1185</v>
      </c>
      <c r="N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t="n" s="3871">
        <v>0.0</v>
      </c>
      <c r="N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t="n" s="3875">
        <v>-5.806745336397</v>
      </c>
      <c r="N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t="n" s="3871">
        <v>-28.228261321244</v>
      </c>
      <c r="N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t="n" s="3871">
        <v>-15.950979838911</v>
      </c>
      <c r="N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t="n" s="3871">
        <v>14.283267915519</v>
      </c>
      <c r="N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t="n" s="3871">
        <v>0.0</v>
      </c>
      <c r="N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t="n" s="3871">
        <v>-3.402846482479</v>
      </c>
      <c r="N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t="n" s="3871">
        <v>-5.0</v>
      </c>
      <c r="N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t="s" s="3872">
        <v>1185</v>
      </c>
      <c r="N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t="n" s="3871">
        <v>0.0</v>
      </c>
      <c r="N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t="n" s="3875">
        <v>-0.527390515097</v>
      </c>
      <c r="N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t="s" s="3872">
        <v>1185</v>
      </c>
      <c r="N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t="n" s="3871">
        <v>0.0</v>
      </c>
      <c r="N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t="n" s="3871">
        <v>60.646483489248</v>
      </c>
      <c r="N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t="n" s="3871">
        <v>-0.539057622547</v>
      </c>
      <c r="N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t="n" s="3871">
        <v>0.0</v>
      </c>
      <c r="N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t="n" s="3875">
        <v>0.0</v>
      </c>
      <c r="N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t="n" s="3875">
        <v>0.733740468699</v>
      </c>
      <c r="N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t="n" s="3875">
        <v>0.280812155652</v>
      </c>
      <c r="N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t="s" s="3872">
        <v>1185</v>
      </c>
      <c r="N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t="n" s="3875">
        <v>2.663736734913</v>
      </c>
      <c r="N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t="n" s="3871">
        <v>2.663736734913</v>
      </c>
      <c r="N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t="n" s="3871">
        <v>0.0</v>
      </c>
      <c r="N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t="n" s="3871">
        <v>100.0</v>
      </c>
      <c r="N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t="s" s="3872">
        <v>1185</v>
      </c>
      <c r="N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t="s" s="3872">
        <v>1185</v>
      </c>
      <c r="N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t="s" s="3872">
        <v>1185</v>
      </c>
      <c r="N63" s="411"/>
    </row>
    <row r="64" spans="1:35" ht="12" customHeight="1" x14ac:dyDescent="0.2">
      <c r="A64" s="2146" t="s">
        <v>1211</v>
      </c>
      <c r="B64" s="3871" t="s">
        <v>3199</v>
      </c>
      <c r="C64" s="3871" t="s">
        <v>3199</v>
      </c>
      <c r="D64" s="3871" t="s">
        <v>3199</v>
      </c>
      <c r="E64" s="3871" t="s">
        <v>3199</v>
      </c>
      <c r="F64" s="3871" t="s">
        <v>3199</v>
      </c>
      <c r="G64" s="3871" t="s">
        <v>3199</v>
      </c>
      <c r="H64" s="3871" t="s">
        <v>3199</v>
      </c>
      <c r="I64" s="3871" t="s">
        <v>3199</v>
      </c>
      <c r="J64" s="3871" t="s">
        <v>3199</v>
      </c>
      <c r="K64" s="3871" t="s">
        <v>3199</v>
      </c>
      <c r="L64" s="3871" t="s">
        <v>3199</v>
      </c>
      <c r="M64" t="n" s="3871">
        <v>0.0</v>
      </c>
      <c r="N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t="s" s="3872">
        <v>1185</v>
      </c>
      <c r="N65" s="144"/>
    </row>
    <row r="66" spans="1:35" ht="12" customHeight="1" x14ac:dyDescent="0.2">
      <c r="A66" s="144"/>
      <c r="B66" s="144"/>
      <c r="C66" s="144"/>
      <c r="D66" s="144"/>
      <c r="E66" s="144"/>
      <c r="F66" s="144"/>
      <c r="G66" s="144"/>
      <c r="H66" s="144"/>
      <c r="I66" s="144"/>
      <c r="J66" s="144"/>
      <c r="K66" s="144"/>
      <c r="L66" s="144"/>
      <c r="M66" s="144"/>
    </row>
    <row r="67" spans="1:35" x14ac:dyDescent="0.2">
      <c r="A67" s="417" t="s">
        <v>2351</v>
      </c>
      <c r="B67" s="144"/>
      <c r="C67" s="144"/>
      <c r="D67" s="144"/>
      <c r="E67" s="144"/>
      <c r="F67" s="144"/>
      <c r="G67" s="144"/>
      <c r="H67" s="144"/>
      <c r="I67" s="144"/>
      <c r="J67" s="144"/>
      <c r="K67" s="144"/>
      <c r="L67" s="144"/>
      <c r="M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t="s" s="354">
        <v>2936</v>
      </c>
    </row>
    <row r="2" spans="1:35" ht="17.25" x14ac:dyDescent="0.2">
      <c r="A2" s="408" t="s">
        <v>1232</v>
      </c>
      <c r="B2" s="144"/>
      <c r="C2" s="144"/>
      <c r="D2" s="144"/>
      <c r="E2" s="144"/>
      <c r="F2" s="144"/>
      <c r="G2" s="144"/>
      <c r="H2" s="144"/>
      <c r="I2" s="144"/>
      <c r="J2" s="144"/>
      <c r="K2" s="144"/>
      <c r="L2" s="144"/>
      <c r="M2" t="s" s="354">
        <v>2937</v>
      </c>
    </row>
    <row r="3" spans="1:35" ht="15.75" x14ac:dyDescent="0.2">
      <c r="A3" s="408" t="s">
        <v>1233</v>
      </c>
      <c r="B3" s="144"/>
      <c r="C3" s="144"/>
      <c r="D3" s="144"/>
      <c r="E3" s="144"/>
      <c r="F3" s="144"/>
      <c r="G3" s="144"/>
      <c r="H3" s="144"/>
      <c r="I3" s="144"/>
      <c r="J3" s="144"/>
      <c r="K3" s="144"/>
      <c r="L3" s="144"/>
      <c r="M3" t="s" s="354">
        <v>2938</v>
      </c>
    </row>
    <row r="4" spans="1:35" x14ac:dyDescent="0.2">
      <c r="A4" s="144"/>
      <c r="B4" s="144"/>
      <c r="C4" s="144"/>
      <c r="D4" s="144"/>
      <c r="E4" s="144"/>
      <c r="F4" s="144"/>
      <c r="G4" s="144"/>
      <c r="H4" s="144"/>
      <c r="I4" s="144"/>
      <c r="J4" s="144"/>
      <c r="K4" s="144"/>
      <c r="L4" s="144"/>
      <c r="M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t="s" s="2290">
        <v>1194</v>
      </c>
      <c r="N5" s="411"/>
    </row>
    <row r="6" spans="1:35" ht="19.5" customHeight="1" thickBot="1" x14ac:dyDescent="0.25">
      <c r="A6" s="3577"/>
      <c r="B6" s="3578" t="s">
        <v>15</v>
      </c>
      <c r="C6" s="3579"/>
      <c r="D6" s="3579"/>
      <c r="E6" s="3579"/>
      <c r="F6" s="3579"/>
      <c r="G6" s="3579"/>
      <c r="H6" s="3579"/>
      <c r="I6" s="3579"/>
      <c r="J6" s="3579"/>
      <c r="K6" s="3579"/>
      <c r="L6" s="3579"/>
      <c r="M6" t="s" s="2308">
        <v>459</v>
      </c>
      <c r="N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t="n" s="3875">
        <v>-31.526850838211</v>
      </c>
      <c r="N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t="n" s="3875">
        <v>100.0</v>
      </c>
      <c r="N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t="n" s="3871">
        <v>0.0</v>
      </c>
      <c r="N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t="n" s="3871">
        <v>100.0</v>
      </c>
      <c r="N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t="n" s="3871">
        <v>0.0</v>
      </c>
      <c r="N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t="n" s="3871">
        <v>0.0</v>
      </c>
      <c r="N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t="n" s="3871">
        <v>100.0</v>
      </c>
      <c r="N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t="n" s="3871">
        <v>0.0</v>
      </c>
      <c r="N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t="n" s="3871">
        <v>100.0</v>
      </c>
      <c r="N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t="n" s="3871">
        <v>0.0</v>
      </c>
      <c r="N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t="n" s="3871">
        <v>100.0</v>
      </c>
      <c r="N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t="n" s="3871">
        <v>0.0</v>
      </c>
      <c r="N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t="n" s="3871">
        <v>0.0</v>
      </c>
      <c r="N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t="n" s="3871">
        <v>0.0</v>
      </c>
      <c r="N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t="n" s="3871">
        <v>100.0</v>
      </c>
      <c r="N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t="n" s="3871">
        <v>0.0</v>
      </c>
      <c r="N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t="n" s="3871">
        <v>0.0</v>
      </c>
      <c r="N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t="n" s="3871">
        <v>0.0</v>
      </c>
      <c r="N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t="n" s="3871">
        <v>0.0</v>
      </c>
      <c r="N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t="n" s="3871">
        <v>0.0</v>
      </c>
      <c r="N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t="n" s="3871">
        <v>0.0</v>
      </c>
      <c r="N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t="n" s="3871">
        <v>0.0</v>
      </c>
      <c r="N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t="n" s="3875">
        <v>-44.984566107872</v>
      </c>
      <c r="N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t="n" s="3871">
        <v>-45.08062878635</v>
      </c>
      <c r="N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t="n" s="3871">
        <v>-44.402678243978</v>
      </c>
      <c r="N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t="n" s="3871">
        <v>0.0</v>
      </c>
      <c r="N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t="n" s="3871">
        <v>0.0</v>
      </c>
      <c r="N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t="n" s="3871">
        <v>0.0</v>
      </c>
      <c r="N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t="n" s="3871">
        <v>0.0</v>
      </c>
      <c r="N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t="n" s="3871">
        <v>0.0</v>
      </c>
      <c r="N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t="n" s="3871">
        <v>0.0</v>
      </c>
      <c r="N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t="n" s="3871">
        <v>0.0</v>
      </c>
      <c r="N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t="n" s="3871">
        <v>0.0</v>
      </c>
      <c r="N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t="n" s="3875">
        <v>0.0</v>
      </c>
      <c r="N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t="n" s="3875">
        <v>57.269544924154</v>
      </c>
      <c r="N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t="n" s="3871">
        <v>57.269544924154</v>
      </c>
      <c r="N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t="n" s="3875">
        <v>0.0</v>
      </c>
      <c r="N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t="n" s="3871">
        <v>0.0</v>
      </c>
      <c r="N44" s="411"/>
    </row>
    <row r="45" spans="1:34" s="19" customFormat="1" x14ac:dyDescent="0.2">
      <c r="A45" s="2297"/>
      <c r="B45" s="435"/>
      <c r="C45" s="435"/>
      <c r="D45" s="435"/>
      <c r="E45" s="435"/>
      <c r="F45" s="435"/>
      <c r="G45" s="435"/>
      <c r="H45" s="435"/>
      <c r="I45" s="435"/>
      <c r="J45" s="435"/>
      <c r="K45" s="435"/>
      <c r="L45" s="435"/>
      <c r="M45" s="411"/>
    </row>
    <row r="46" spans="1:34" ht="15" customHeight="1" x14ac:dyDescent="0.2">
      <c r="A46" s="417" t="s">
        <v>2351</v>
      </c>
      <c r="B46" s="144"/>
      <c r="C46" s="144"/>
      <c r="D46" s="144"/>
      <c r="E46" s="144"/>
      <c r="F46" s="144"/>
      <c r="G46" s="144"/>
      <c r="H46" s="144"/>
      <c r="I46" s="144"/>
      <c r="J46" s="144"/>
      <c r="K46" s="144"/>
      <c r="L46" s="144"/>
      <c r="M46" s="144"/>
    </row>
    <row r="47" spans="1:34" ht="15" customHeight="1" x14ac:dyDescent="0.2">
      <c r="A47" s="417"/>
      <c r="B47" s="144"/>
      <c r="C47" s="144"/>
      <c r="D47" s="144"/>
      <c r="E47" s="144"/>
      <c r="F47" s="144"/>
      <c r="G47" s="144"/>
      <c r="H47" s="144"/>
      <c r="I47" s="144"/>
      <c r="J47" s="144"/>
      <c r="K47" s="144"/>
      <c r="L47" s="144"/>
      <c r="M47" s="144"/>
    </row>
  </sheetData>
  <sheetProtection password="A754" sheet="true" scenarios="true" objects="true"/>
  <mergeCells count="2">
    <mergeCell ref="A5:A6"/>
    <mergeCell ref="B6:L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t="s" s="354">
        <v>2936</v>
      </c>
    </row>
    <row r="2" spans="1:35" ht="15.75" x14ac:dyDescent="0.2">
      <c r="A2" s="408" t="s">
        <v>1244</v>
      </c>
      <c r="B2" s="375"/>
      <c r="C2" s="375"/>
      <c r="D2" s="375"/>
      <c r="E2" s="375"/>
      <c r="F2" s="375"/>
      <c r="G2" s="375"/>
      <c r="H2" s="375"/>
      <c r="I2" s="375"/>
      <c r="J2" s="375"/>
      <c r="K2" s="375"/>
      <c r="L2" s="375"/>
      <c r="M2" t="s" s="354">
        <v>2937</v>
      </c>
    </row>
    <row r="3" spans="1:35" ht="15.75" x14ac:dyDescent="0.2">
      <c r="A3" s="408" t="s">
        <v>1245</v>
      </c>
      <c r="B3" s="375"/>
      <c r="C3" s="375"/>
      <c r="D3" s="375"/>
      <c r="E3" s="375"/>
      <c r="F3" s="375"/>
      <c r="G3" s="375"/>
      <c r="H3" s="375"/>
      <c r="I3" s="375"/>
      <c r="J3" s="375"/>
      <c r="K3" s="375"/>
      <c r="L3" s="375"/>
      <c r="M3" t="s" s="354">
        <v>2938</v>
      </c>
    </row>
    <row r="4" spans="1:35" x14ac:dyDescent="0.2">
      <c r="A4" s="375"/>
      <c r="B4" s="375"/>
      <c r="C4" s="375"/>
      <c r="D4" s="375"/>
      <c r="E4" s="375"/>
      <c r="F4" s="375"/>
      <c r="G4" s="375"/>
      <c r="H4" s="375"/>
      <c r="I4" s="375"/>
      <c r="J4" s="375"/>
      <c r="K4" s="375"/>
      <c r="L4" s="375"/>
      <c r="M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t="s" s="2267">
        <v>1194</v>
      </c>
      <c r="N5" s="411"/>
    </row>
    <row r="6" spans="1:35" ht="15.75" customHeight="1" thickBot="1" x14ac:dyDescent="0.25">
      <c r="A6" s="3591"/>
      <c r="B6" s="3567" t="s">
        <v>1247</v>
      </c>
      <c r="C6" s="3568"/>
      <c r="D6" s="3568"/>
      <c r="E6" s="3568"/>
      <c r="F6" s="3568"/>
      <c r="G6" s="3568"/>
      <c r="H6" s="3568"/>
      <c r="I6" s="3568"/>
      <c r="J6" s="3568"/>
      <c r="K6" s="3568"/>
      <c r="L6" s="3568"/>
      <c r="M6" t="s" s="2268">
        <v>217</v>
      </c>
      <c r="N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t="n" s="3875">
        <v>-8.131774747544</v>
      </c>
      <c r="N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t="n" s="3875">
        <v>-23.136182799323</v>
      </c>
      <c r="N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t="n" s="3875">
        <v>-7.739451424019</v>
      </c>
      <c r="N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t="n" s="3875">
        <v>-7.777194410217</v>
      </c>
      <c r="N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t="n" s="3875">
        <v>0.733740468699</v>
      </c>
      <c r="N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t="n" s="3875">
        <v>0.280812155652</v>
      </c>
      <c r="N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t="n" s="3875">
        <v>100.0</v>
      </c>
      <c r="N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t="n" s="3875">
        <v>-44.984566107872</v>
      </c>
      <c r="N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t="n" s="3875">
        <v>0.0</v>
      </c>
      <c r="N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t="n" s="3875">
        <v>57.269544924154</v>
      </c>
      <c r="N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t="n" s="3875">
        <v>0.0</v>
      </c>
      <c r="N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t="n" s="3875">
        <v>-7.961348333388</v>
      </c>
      <c r="N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t="n" s="3875">
        <v>-19.325913458668</v>
      </c>
      <c r="N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t="n" s="3875">
        <v>0.0</v>
      </c>
      <c r="N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t="n" s="3875">
        <v>0.0</v>
      </c>
      <c r="N21" s="411"/>
    </row>
    <row r="22" spans="1:35" x14ac:dyDescent="0.2">
      <c r="A22" s="144"/>
      <c r="B22" s="144"/>
      <c r="C22" s="144"/>
      <c r="D22" s="144"/>
      <c r="E22" s="144"/>
      <c r="F22" s="144"/>
      <c r="G22" s="144"/>
      <c r="H22" s="144"/>
      <c r="I22" s="144"/>
      <c r="J22" s="144"/>
      <c r="K22" s="144"/>
      <c r="L22" s="144"/>
      <c r="M22" s="117"/>
      <c r="N22" s="411"/>
    </row>
    <row r="23" spans="1:35" x14ac:dyDescent="0.2">
      <c r="A23" s="144"/>
      <c r="B23" s="144"/>
      <c r="C23" s="144"/>
      <c r="D23" s="144"/>
      <c r="E23" s="144"/>
      <c r="F23" s="144"/>
      <c r="G23" s="144"/>
      <c r="H23" s="144"/>
      <c r="I23" s="144"/>
      <c r="J23" s="144"/>
      <c r="K23" s="144"/>
      <c r="L23" s="144"/>
      <c r="M23" s="144"/>
      <c r="N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t="s" s="2267">
        <v>1194</v>
      </c>
      <c r="N24" s="144"/>
    </row>
    <row r="25" spans="1:35" ht="15.75" customHeight="1" thickBot="1" x14ac:dyDescent="0.25">
      <c r="A25" s="3593"/>
      <c r="B25" s="3567" t="s">
        <v>1247</v>
      </c>
      <c r="C25" s="3568"/>
      <c r="D25" s="3568"/>
      <c r="E25" s="3568"/>
      <c r="F25" s="3568"/>
      <c r="G25" s="3568"/>
      <c r="H25" s="3568"/>
      <c r="I25" s="3568"/>
      <c r="J25" s="3568"/>
      <c r="K25" s="3568"/>
      <c r="L25" s="3568"/>
      <c r="M25" t="s" s="2268">
        <v>217</v>
      </c>
      <c r="N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t="n" s="3875">
        <v>-7.552248929958</v>
      </c>
      <c r="N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t="n" s="3875">
        <v>-20.645180442058</v>
      </c>
      <c r="N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t="n" s="3875">
        <v>-10.895676886415</v>
      </c>
      <c r="N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t="n" s="3875">
        <v>28.841946609767</v>
      </c>
      <c r="N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t="n" s="3875">
        <v>18.552281604342</v>
      </c>
      <c r="N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t="n" s="3875">
        <v>0.0</v>
      </c>
      <c r="N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t="n" s="3875">
        <v>-19.325913458668</v>
      </c>
      <c r="N32" s="411"/>
    </row>
    <row r="33" spans="1:34" x14ac:dyDescent="0.2">
      <c r="A33" s="144"/>
      <c r="B33" s="144"/>
      <c r="C33" s="144"/>
      <c r="D33" s="144"/>
      <c r="E33" s="144"/>
      <c r="F33" s="144"/>
      <c r="G33" s="144"/>
      <c r="H33" s="144"/>
      <c r="I33" s="144"/>
      <c r="J33" s="144"/>
      <c r="K33" s="144"/>
      <c r="L33" s="144"/>
      <c r="M33" s="411"/>
    </row>
    <row r="34" spans="1:34" x14ac:dyDescent="0.2">
      <c r="A34" s="3025" t="s">
        <v>1260</v>
      </c>
      <c r="B34" s="3026"/>
      <c r="C34" s="3026"/>
      <c r="D34" s="3026"/>
      <c r="E34" s="3026"/>
      <c r="F34" s="3026"/>
      <c r="G34" s="3026"/>
      <c r="H34" s="3026"/>
      <c r="I34" s="3026"/>
      <c r="J34" s="3026"/>
      <c r="K34" s="3026"/>
      <c r="L34" s="3026"/>
      <c r="M34" s="144"/>
    </row>
    <row r="35" spans="1:34" x14ac:dyDescent="0.2">
      <c r="A35" s="3584" t="s">
        <v>1261</v>
      </c>
      <c r="B35" s="2956"/>
      <c r="C35" s="2956"/>
      <c r="D35" s="2956"/>
      <c r="E35" s="2956"/>
      <c r="F35" s="2956"/>
      <c r="G35" s="2956"/>
      <c r="H35" s="2956"/>
      <c r="I35" s="2956"/>
      <c r="J35" s="2956"/>
      <c r="K35" s="2956"/>
      <c r="L35" s="2956"/>
      <c r="M35" s="144"/>
    </row>
    <row r="36" spans="1:34" ht="12.75" x14ac:dyDescent="0.25">
      <c r="A36" s="3585" t="s">
        <v>2358</v>
      </c>
      <c r="B36" s="3586"/>
      <c r="C36" s="3586"/>
      <c r="D36" s="3586"/>
      <c r="E36" s="3586"/>
      <c r="F36" s="3586"/>
      <c r="G36" s="3586"/>
      <c r="H36" s="3586"/>
      <c r="I36" s="3586"/>
      <c r="J36" s="3586"/>
      <c r="K36" s="3586"/>
      <c r="L36" s="3586"/>
      <c r="M36" s="144"/>
    </row>
    <row r="37" spans="1:34" x14ac:dyDescent="0.2">
      <c r="A37" s="3585" t="s">
        <v>2691</v>
      </c>
      <c r="B37" s="3586"/>
      <c r="C37" s="3586"/>
      <c r="D37" s="3586"/>
      <c r="E37" s="3586"/>
      <c r="F37" s="3586"/>
      <c r="G37" s="3586"/>
      <c r="H37" s="3586"/>
      <c r="I37" s="3586"/>
      <c r="J37" s="3586"/>
      <c r="K37" s="3586"/>
      <c r="L37" s="3586"/>
      <c r="M37" s="144"/>
    </row>
    <row r="38" spans="1:34" ht="12.75" x14ac:dyDescent="0.25">
      <c r="A38" s="3585" t="s">
        <v>2359</v>
      </c>
      <c r="B38" s="3586"/>
      <c r="C38" s="3586"/>
      <c r="D38" s="3586"/>
      <c r="E38" s="3586"/>
      <c r="F38" s="3586"/>
      <c r="G38" s="3586"/>
      <c r="H38" s="3586"/>
      <c r="I38" s="3586"/>
      <c r="J38" s="3586"/>
      <c r="K38" s="3586"/>
      <c r="L38" s="3586"/>
      <c r="M38" s="144"/>
    </row>
    <row r="39" spans="1:34" x14ac:dyDescent="0.2">
      <c r="A39" s="144"/>
      <c r="B39" s="144"/>
      <c r="C39" s="144"/>
      <c r="D39" s="144"/>
      <c r="E39" s="144"/>
      <c r="F39" s="144"/>
      <c r="G39" s="144"/>
      <c r="H39" s="144"/>
      <c r="I39" s="144"/>
      <c r="J39" s="144"/>
      <c r="K39" s="144"/>
      <c r="L39" s="144"/>
      <c r="M39" s="144"/>
    </row>
    <row r="40" spans="1:34" x14ac:dyDescent="0.2">
      <c r="A40" s="2314" t="s">
        <v>280</v>
      </c>
      <c r="B40" s="2315"/>
      <c r="C40" s="2315"/>
      <c r="D40" s="2315"/>
      <c r="E40" s="2315"/>
      <c r="F40" s="2315"/>
      <c r="G40" s="2315"/>
      <c r="H40" s="2315"/>
      <c r="I40" s="2315"/>
      <c r="J40" s="2315"/>
      <c r="K40" s="2315"/>
      <c r="L40" s="2315"/>
      <c r="M40" s="144"/>
    </row>
    <row r="41" spans="1:34" x14ac:dyDescent="0.2">
      <c r="A41" s="3587" t="s">
        <v>1262</v>
      </c>
      <c r="B41" s="3588"/>
      <c r="C41" s="3588"/>
      <c r="D41" s="3588"/>
      <c r="E41" s="3588"/>
      <c r="F41" s="3588"/>
      <c r="G41" s="3588"/>
      <c r="H41" s="3588"/>
      <c r="I41" s="3588"/>
      <c r="J41" s="3588"/>
      <c r="K41" s="3588"/>
      <c r="L41" s="3588"/>
      <c r="M41" s="144"/>
    </row>
    <row r="42" spans="1:34" x14ac:dyDescent="0.2">
      <c r="A42" s="3587"/>
      <c r="B42" s="3588"/>
      <c r="C42" s="3588"/>
      <c r="D42" s="3588"/>
      <c r="E42" s="3588"/>
      <c r="F42" s="3588"/>
      <c r="G42" s="3588"/>
      <c r="H42" s="3588"/>
      <c r="I42" s="3588"/>
      <c r="J42" s="3588"/>
      <c r="K42" s="3588"/>
      <c r="L42" s="3588"/>
      <c r="M42" s="144"/>
    </row>
    <row r="43" spans="1:34" x14ac:dyDescent="0.2">
      <c r="A43" s="3581" t="s">
        <v>1263</v>
      </c>
      <c r="B43" s="3582"/>
      <c r="C43" s="3582"/>
      <c r="D43" s="3582"/>
      <c r="E43" s="3582"/>
      <c r="F43" s="3582"/>
      <c r="G43" s="3582"/>
      <c r="H43" s="3582"/>
      <c r="I43" s="3582"/>
      <c r="J43" s="3582"/>
      <c r="K43" s="3582"/>
      <c r="L43" s="3582"/>
      <c r="M43" s="144"/>
    </row>
    <row r="44" spans="1:34" x14ac:dyDescent="0.2">
      <c r="A44" s="2754" t="s">
        <v>1484</v>
      </c>
      <c r="B44" s="3871" t="s">
        <v>3200</v>
      </c>
      <c r="C44" s="3027"/>
      <c r="D44" s="3027"/>
      <c r="E44" s="3027"/>
      <c r="F44" s="3027"/>
      <c r="G44" s="3027"/>
      <c r="H44" s="3027"/>
      <c r="I44" s="3027"/>
      <c r="J44" s="3027"/>
      <c r="K44" s="3027"/>
      <c r="L44" s="3027"/>
      <c r="M44" s="411"/>
    </row>
  </sheetData>
  <sheetProtection password="A754" sheet="true" scenarios="true" objects="true"/>
  <mergeCells count="12">
    <mergeCell ref="A5:A6"/>
    <mergeCell ref="A24:A25"/>
    <mergeCell ref="A34:L34"/>
    <mergeCell ref="B6:L6"/>
    <mergeCell ref="B25:L25"/>
    <mergeCell ref="A43:L43"/>
    <mergeCell ref="B44:L44"/>
    <mergeCell ref="A35:L35"/>
    <mergeCell ref="A36:L36"/>
    <mergeCell ref="A37:L37"/>
    <mergeCell ref="A38:L38"/>
    <mergeCell ref="A41:L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0.847</v>
      </c>
      <c r="F8" s="3871" t="n">
        <v>257.162</v>
      </c>
      <c r="G8" s="3871" t="s">
        <v>2939</v>
      </c>
      <c r="H8" s="3872" t="s">
        <v>1185</v>
      </c>
      <c r="I8" s="3871" t="n">
        <v>2.623</v>
      </c>
      <c r="J8" s="3874" t="n">
        <v>255.38599999999997</v>
      </c>
      <c r="K8" s="3871" t="n">
        <v>42.3</v>
      </c>
      <c r="L8" s="3874" t="s">
        <v>2943</v>
      </c>
      <c r="M8" s="3874" t="n">
        <v>10802.8278</v>
      </c>
      <c r="N8" s="3871" t="n">
        <v>20.0</v>
      </c>
      <c r="O8" s="3874" t="n">
        <v>216.05655599999997</v>
      </c>
      <c r="P8" s="3871" t="s">
        <v>2939</v>
      </c>
      <c r="Q8" s="3874" t="n">
        <v>216.05655599999997</v>
      </c>
      <c r="R8" s="3871" t="n">
        <v>1.0</v>
      </c>
      <c r="S8" s="3874" t="n">
        <v>792.2073720000006</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781.0</v>
      </c>
      <c r="G11" s="3871" t="n">
        <v>65.0</v>
      </c>
      <c r="H11" s="3871" t="s">
        <v>2939</v>
      </c>
      <c r="I11" s="3871" t="n">
        <v>-16.0</v>
      </c>
      <c r="J11" s="3874" t="n">
        <v>732.0</v>
      </c>
      <c r="K11" s="3871" t="n">
        <v>43.08</v>
      </c>
      <c r="L11" s="3874" t="s">
        <v>2943</v>
      </c>
      <c r="M11" s="3874" t="n">
        <v>31534.56</v>
      </c>
      <c r="N11" s="3871" t="n">
        <v>18.9</v>
      </c>
      <c r="O11" s="3874" t="n">
        <v>596.003184</v>
      </c>
      <c r="P11" s="3871" t="s">
        <v>2939</v>
      </c>
      <c r="Q11" s="3874" t="n">
        <v>596.003184</v>
      </c>
      <c r="R11" s="3871" t="n">
        <v>1.0</v>
      </c>
      <c r="S11" s="3874" t="n">
        <v>2185.345008000002</v>
      </c>
      <c r="T11" s="232"/>
      <c r="U11" s="232"/>
      <c r="V11" s="232"/>
      <c r="W11" s="232"/>
      <c r="X11" s="232"/>
      <c r="Y11" s="232"/>
    </row>
    <row r="12" spans="1:25" ht="12" customHeight="1" x14ac:dyDescent="0.2">
      <c r="A12" s="2919"/>
      <c r="B12" s="2919"/>
      <c r="C12" s="130" t="s">
        <v>108</v>
      </c>
      <c r="D12" s="3871" t="s">
        <v>2969</v>
      </c>
      <c r="E12" s="3872" t="s">
        <v>1185</v>
      </c>
      <c r="F12" s="3871" t="n">
        <v>20.644</v>
      </c>
      <c r="G12" s="3871" t="n">
        <v>0.015</v>
      </c>
      <c r="H12" s="3871" t="n">
        <v>19.275</v>
      </c>
      <c r="I12" s="3871" t="n">
        <v>-0.489</v>
      </c>
      <c r="J12" s="3874" t="n">
        <v>1.843</v>
      </c>
      <c r="K12" s="3871" t="n">
        <v>43.54</v>
      </c>
      <c r="L12" s="3874" t="s">
        <v>2943</v>
      </c>
      <c r="M12" s="3874" t="n">
        <v>80.24422</v>
      </c>
      <c r="N12" s="3871" t="n">
        <v>19.5</v>
      </c>
      <c r="O12" s="3874" t="n">
        <v>1.56476229</v>
      </c>
      <c r="P12" s="3871" t="s">
        <v>2939</v>
      </c>
      <c r="Q12" s="3874" t="n">
        <v>1.56476229</v>
      </c>
      <c r="R12" s="3871" t="n">
        <v>1.0</v>
      </c>
      <c r="S12" s="3874" t="n">
        <v>5.73746173000001</v>
      </c>
      <c r="T12" s="232"/>
      <c r="U12" s="232"/>
      <c r="V12" s="232"/>
      <c r="W12" s="232"/>
      <c r="X12" s="232"/>
      <c r="Y12" s="232"/>
    </row>
    <row r="13" spans="1:25" ht="12" customHeight="1" x14ac:dyDescent="0.2">
      <c r="A13" s="2919"/>
      <c r="B13" s="2919"/>
      <c r="C13" s="130" t="s">
        <v>167</v>
      </c>
      <c r="D13" s="3871" t="s">
        <v>2969</v>
      </c>
      <c r="E13" s="3872" t="s">
        <v>1185</v>
      </c>
      <c r="F13" s="3871" t="n">
        <v>1.0</v>
      </c>
      <c r="G13" s="3871" t="s">
        <v>2939</v>
      </c>
      <c r="H13" s="3871" t="s">
        <v>2939</v>
      </c>
      <c r="I13" s="3871" t="s">
        <v>2939</v>
      </c>
      <c r="J13" s="3874" t="n">
        <v>1.0</v>
      </c>
      <c r="K13" s="3871" t="n">
        <v>43.21</v>
      </c>
      <c r="L13" s="3874" t="s">
        <v>2943</v>
      </c>
      <c r="M13" s="3874" t="n">
        <v>43.21</v>
      </c>
      <c r="N13" s="3871" t="n">
        <v>19.6</v>
      </c>
      <c r="O13" s="3874" t="n">
        <v>0.846916</v>
      </c>
      <c r="P13" s="3871" t="s">
        <v>2939</v>
      </c>
      <c r="Q13" s="3874" t="n">
        <v>0.846916</v>
      </c>
      <c r="R13" s="3871" t="n">
        <v>1.0</v>
      </c>
      <c r="S13" s="3874" t="n">
        <v>3.10535866666667</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1372.0</v>
      </c>
      <c r="G15" s="3871" t="n">
        <v>163.0</v>
      </c>
      <c r="H15" s="3871" t="s">
        <v>2939</v>
      </c>
      <c r="I15" s="3871" t="n">
        <v>5.0</v>
      </c>
      <c r="J15" s="3874" t="n">
        <v>1204.0</v>
      </c>
      <c r="K15" s="3871" t="n">
        <v>42.7</v>
      </c>
      <c r="L15" s="3874" t="s">
        <v>2943</v>
      </c>
      <c r="M15" s="3874" t="n">
        <v>51410.8</v>
      </c>
      <c r="N15" s="3871" t="n">
        <v>20.2</v>
      </c>
      <c r="O15" s="3874" t="n">
        <v>1038.49816</v>
      </c>
      <c r="P15" s="3874" t="s">
        <v>2939</v>
      </c>
      <c r="Q15" s="3874" t="n">
        <v>1038.49816</v>
      </c>
      <c r="R15" s="3871" t="n">
        <v>1.0</v>
      </c>
      <c r="S15" s="3874" t="n">
        <v>3807.82658666667</v>
      </c>
      <c r="T15" s="232"/>
      <c r="U15" s="232"/>
      <c r="V15" s="232"/>
      <c r="W15" s="232"/>
      <c r="X15" s="232"/>
      <c r="Y15" s="232"/>
    </row>
    <row r="16" spans="1:25" ht="12" customHeight="1" x14ac:dyDescent="0.2">
      <c r="A16" s="2919"/>
      <c r="B16" s="2919"/>
      <c r="C16" s="130" t="s">
        <v>117</v>
      </c>
      <c r="D16" s="3871" t="s">
        <v>2969</v>
      </c>
      <c r="E16" s="3872" t="s">
        <v>1185</v>
      </c>
      <c r="F16" s="3871" t="n">
        <v>96.0</v>
      </c>
      <c r="G16" s="3871" t="s">
        <v>2939</v>
      </c>
      <c r="H16" s="3871" t="s">
        <v>2939</v>
      </c>
      <c r="I16" s="3871" t="n">
        <v>-30.0</v>
      </c>
      <c r="J16" s="3874" t="n">
        <v>126.0</v>
      </c>
      <c r="K16" s="3871" t="n">
        <v>41.42</v>
      </c>
      <c r="L16" s="3874" t="s">
        <v>2943</v>
      </c>
      <c r="M16" s="3874" t="n">
        <v>5218.92</v>
      </c>
      <c r="N16" s="3871" t="n">
        <v>21.1</v>
      </c>
      <c r="O16" s="3874" t="n">
        <v>110.119212</v>
      </c>
      <c r="P16" s="3871" t="s">
        <v>2939</v>
      </c>
      <c r="Q16" s="3874" t="n">
        <v>110.119212</v>
      </c>
      <c r="R16" s="3871" t="n">
        <v>1.0</v>
      </c>
      <c r="S16" s="3874" t="n">
        <v>403.7704440000004</v>
      </c>
      <c r="T16" s="232"/>
      <c r="U16" s="232"/>
      <c r="V16" s="232"/>
      <c r="W16" s="232"/>
      <c r="X16" s="232"/>
      <c r="Y16" s="232"/>
    </row>
    <row r="17" spans="1:25" ht="12" customHeight="1" x14ac:dyDescent="0.2">
      <c r="A17" s="2919"/>
      <c r="B17" s="2919"/>
      <c r="C17" s="130" t="s">
        <v>111</v>
      </c>
      <c r="D17" s="3871" t="s">
        <v>2969</v>
      </c>
      <c r="E17" s="3872" t="s">
        <v>1185</v>
      </c>
      <c r="F17" s="3871" t="n">
        <v>84.0</v>
      </c>
      <c r="G17" s="3871" t="s">
        <v>2939</v>
      </c>
      <c r="H17" s="3872" t="s">
        <v>1185</v>
      </c>
      <c r="I17" s="3871" t="n">
        <v>-1.0</v>
      </c>
      <c r="J17" s="3874" t="n">
        <v>85.0</v>
      </c>
      <c r="K17" s="3871" t="n">
        <v>46.05</v>
      </c>
      <c r="L17" s="3874" t="s">
        <v>2943</v>
      </c>
      <c r="M17" s="3874" t="n">
        <v>3914.25</v>
      </c>
      <c r="N17" s="3871" t="n">
        <v>17.2</v>
      </c>
      <c r="O17" s="3874" t="n">
        <v>67.3251</v>
      </c>
      <c r="P17" s="3874" t="s">
        <v>2939</v>
      </c>
      <c r="Q17" s="3874" t="n">
        <v>67.3251</v>
      </c>
      <c r="R17" s="3871" t="n">
        <v>1.0</v>
      </c>
      <c r="S17" s="3874" t="n">
        <v>246.85870000000023</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66.0</v>
      </c>
      <c r="H19" s="3872" t="s">
        <v>1185</v>
      </c>
      <c r="I19" s="3871" t="n">
        <v>-5.0</v>
      </c>
      <c r="J19" s="3874" t="n">
        <v>-61.0</v>
      </c>
      <c r="K19" s="3871" t="n">
        <v>44.5</v>
      </c>
      <c r="L19" s="3874" t="s">
        <v>2943</v>
      </c>
      <c r="M19" s="3874" t="n">
        <v>-2714.5</v>
      </c>
      <c r="N19" s="3871" t="n">
        <v>20.0</v>
      </c>
      <c r="O19" s="3874" t="n">
        <v>-54.29</v>
      </c>
      <c r="P19" s="3874" t="n">
        <v>6.3014</v>
      </c>
      <c r="Q19" s="3874" t="n">
        <v>-60.5914</v>
      </c>
      <c r="R19" s="3871" t="n">
        <v>1.0</v>
      </c>
      <c r="S19" s="3874" t="n">
        <v>-222.16846666666686</v>
      </c>
      <c r="T19" s="232"/>
      <c r="U19" s="232"/>
      <c r="V19" s="232"/>
      <c r="W19" s="232"/>
      <c r="X19" s="232"/>
      <c r="Y19" s="232"/>
    </row>
    <row r="20" spans="1:25" ht="12" customHeight="1" x14ac:dyDescent="0.2">
      <c r="A20" s="2919"/>
      <c r="B20" s="2919"/>
      <c r="C20" s="130" t="s">
        <v>171</v>
      </c>
      <c r="D20" s="3871" t="s">
        <v>2969</v>
      </c>
      <c r="E20" s="3872" t="s">
        <v>1185</v>
      </c>
      <c r="F20" s="3871" t="n">
        <v>105.0</v>
      </c>
      <c r="G20" s="3871" t="n">
        <v>1.0</v>
      </c>
      <c r="H20" s="3872" t="s">
        <v>1185</v>
      </c>
      <c r="I20" s="3871" t="s">
        <v>2939</v>
      </c>
      <c r="J20" s="3874" t="n">
        <v>104.0</v>
      </c>
      <c r="K20" s="3871" t="n">
        <v>40.2</v>
      </c>
      <c r="L20" s="3874" t="s">
        <v>2943</v>
      </c>
      <c r="M20" s="3874" t="n">
        <v>4180.8</v>
      </c>
      <c r="N20" s="3871" t="n">
        <v>22.0</v>
      </c>
      <c r="O20" s="3874" t="n">
        <v>91.9776</v>
      </c>
      <c r="P20" s="3874" t="n">
        <v>91.9776</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18.0</v>
      </c>
      <c r="G21" s="3871" t="n">
        <v>4.0</v>
      </c>
      <c r="H21" s="3871" t="s">
        <v>2939</v>
      </c>
      <c r="I21" s="3871" t="s">
        <v>2939</v>
      </c>
      <c r="J21" s="3874" t="n">
        <v>14.0</v>
      </c>
      <c r="K21" s="3871" t="n">
        <v>40.2</v>
      </c>
      <c r="L21" s="3874" t="s">
        <v>2943</v>
      </c>
      <c r="M21" s="3874" t="n">
        <v>562.8</v>
      </c>
      <c r="N21" s="3871" t="n">
        <v>20.0</v>
      </c>
      <c r="O21" s="3874" t="n">
        <v>11.256</v>
      </c>
      <c r="P21" s="3874" t="n">
        <v>11.22668575173149</v>
      </c>
      <c r="Q21" s="3874" t="n">
        <v>0.02931424826851</v>
      </c>
      <c r="R21" s="3871" t="n">
        <v>1.0</v>
      </c>
      <c r="S21" s="3874" t="n">
        <v>0.10748557698454</v>
      </c>
      <c r="T21" s="232"/>
      <c r="U21" s="232"/>
      <c r="V21" s="232"/>
      <c r="W21" s="232"/>
      <c r="X21" s="232"/>
      <c r="Y21" s="232" t="s">
        <v>173</v>
      </c>
    </row>
    <row r="22" spans="1:25" ht="12" customHeight="1" x14ac:dyDescent="0.2">
      <c r="A22" s="2919"/>
      <c r="B22" s="2919"/>
      <c r="C22" s="130" t="s">
        <v>174</v>
      </c>
      <c r="D22" s="3871" t="s">
        <v>2969</v>
      </c>
      <c r="E22" s="3872" t="s">
        <v>1185</v>
      </c>
      <c r="F22" s="3871" t="n">
        <v>24.751</v>
      </c>
      <c r="G22" s="3871" t="s">
        <v>2939</v>
      </c>
      <c r="H22" s="3872" t="s">
        <v>1185</v>
      </c>
      <c r="I22" s="3871" t="s">
        <v>2939</v>
      </c>
      <c r="J22" s="3874" t="n">
        <v>24.751</v>
      </c>
      <c r="K22" s="3871" t="n">
        <v>31.0</v>
      </c>
      <c r="L22" s="3874" t="s">
        <v>2943</v>
      </c>
      <c r="M22" s="3874" t="n">
        <v>767.281</v>
      </c>
      <c r="N22" s="3871" t="n">
        <v>26.6</v>
      </c>
      <c r="O22" s="3874" t="n">
        <v>20.4096746</v>
      </c>
      <c r="P22" s="3871" t="s">
        <v>2939</v>
      </c>
      <c r="Q22" s="3874" t="n">
        <v>20.4096746</v>
      </c>
      <c r="R22" s="3871" t="n">
        <v>1.0</v>
      </c>
      <c r="S22" s="3874" t="n">
        <v>74.8354735333334</v>
      </c>
      <c r="T22" s="232"/>
      <c r="U22" s="232"/>
      <c r="V22" s="232"/>
      <c r="W22" s="232"/>
      <c r="X22" s="232"/>
      <c r="Y22" s="232"/>
    </row>
    <row r="23" spans="1:25" ht="12" customHeight="1" x14ac:dyDescent="0.2">
      <c r="A23" s="2919"/>
      <c r="B23" s="2919"/>
      <c r="C23" s="130" t="s">
        <v>175</v>
      </c>
      <c r="D23" s="3871" t="s">
        <v>2969</v>
      </c>
      <c r="E23" s="3872" t="s">
        <v>1185</v>
      </c>
      <c r="F23" s="3871" t="n">
        <v>34.0</v>
      </c>
      <c r="G23" s="3871" t="s">
        <v>2939</v>
      </c>
      <c r="H23" s="3872" t="s">
        <v>1185</v>
      </c>
      <c r="I23" s="3871" t="s">
        <v>2939</v>
      </c>
      <c r="J23" s="3874" t="n">
        <v>34.0</v>
      </c>
      <c r="K23" s="3871" t="n">
        <v>43.0</v>
      </c>
      <c r="L23" s="3874" t="s">
        <v>2943</v>
      </c>
      <c r="M23" s="3874" t="n">
        <v>1462.0</v>
      </c>
      <c r="N23" s="3871" t="n">
        <v>20.0</v>
      </c>
      <c r="O23" s="3874" t="n">
        <v>29.24</v>
      </c>
      <c r="P23" s="3871" t="s">
        <v>2939</v>
      </c>
      <c r="Q23" s="3874" t="n">
        <v>29.24</v>
      </c>
      <c r="R23" s="3871" t="n">
        <v>1.0</v>
      </c>
      <c r="S23" s="3874" t="n">
        <v>107.21333333333342</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126.60742</v>
      </c>
      <c r="N25" s="3872" t="s">
        <v>1185</v>
      </c>
      <c r="O25" s="3874" t="n">
        <v>2.495979722</v>
      </c>
      <c r="P25" s="3871" t="n">
        <v>1.7284</v>
      </c>
      <c r="Q25" s="3874" t="n">
        <v>0.767579722</v>
      </c>
      <c r="R25" s="3872" t="s">
        <v>1185</v>
      </c>
      <c r="S25" s="3874" t="n">
        <v>2.81445898066667</v>
      </c>
      <c r="T25" s="232"/>
      <c r="U25" s="232"/>
      <c r="V25" s="232"/>
      <c r="W25" s="232"/>
      <c r="X25" s="232"/>
      <c r="Y25" s="232"/>
    </row>
    <row r="26" spans="1:25" ht="12" customHeight="1" x14ac:dyDescent="0.2">
      <c r="A26" s="1067"/>
      <c r="B26" s="130"/>
      <c r="C26" s="3884" t="s">
        <v>2971</v>
      </c>
      <c r="D26" s="3871" t="s">
        <v>2969</v>
      </c>
      <c r="E26" s="3871" t="n">
        <v>7.0</v>
      </c>
      <c r="F26" s="3871" t="s">
        <v>2939</v>
      </c>
      <c r="G26" s="3871" t="n">
        <v>6.0</v>
      </c>
      <c r="H26" s="3871" t="s">
        <v>2939</v>
      </c>
      <c r="I26" s="3871" t="n">
        <v>-1.0</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2969</v>
      </c>
      <c r="E27" s="3871" t="s">
        <v>2939</v>
      </c>
      <c r="F27" s="3871" t="n">
        <v>0.923</v>
      </c>
      <c r="G27" s="3871" t="s">
        <v>2941</v>
      </c>
      <c r="H27" s="3871" t="s">
        <v>2939</v>
      </c>
      <c r="I27" s="3871" t="s">
        <v>2939</v>
      </c>
      <c r="J27" s="3874" t="n">
        <v>0.923</v>
      </c>
      <c r="K27" s="3871" t="n">
        <v>43.54</v>
      </c>
      <c r="L27" s="3874" t="s">
        <v>2943</v>
      </c>
      <c r="M27" s="3874" t="n">
        <v>40.18742</v>
      </c>
      <c r="N27" s="3871" t="n">
        <v>19.1</v>
      </c>
      <c r="O27" s="3874" t="n">
        <v>0.767579722</v>
      </c>
      <c r="P27" s="3871" t="s">
        <v>2939</v>
      </c>
      <c r="Q27" s="3874" t="n">
        <v>0.767579722</v>
      </c>
      <c r="R27" s="3871" t="n">
        <v>1.0</v>
      </c>
      <c r="S27" s="3874" t="n">
        <v>2.81445898066667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107389.80044</v>
      </c>
      <c r="N28" s="3872" t="s">
        <v>1185</v>
      </c>
      <c r="O28" s="3874" t="n">
        <v>2131.503144612</v>
      </c>
      <c r="P28" s="3874" t="n">
        <v>111.23408575173148</v>
      </c>
      <c r="Q28" s="3874" t="n">
        <v>2020.2690588602684</v>
      </c>
      <c r="R28" s="3872" t="s">
        <v>1185</v>
      </c>
      <c r="S28" s="3874" t="n">
        <v>7407.653215820991</v>
      </c>
      <c r="T28" s="232"/>
      <c r="U28" s="232"/>
      <c r="V28" s="232"/>
      <c r="W28" s="232"/>
      <c r="X28" s="232"/>
      <c r="Y28" s="232"/>
    </row>
    <row r="29" spans="1:25" ht="13.5" customHeight="1" x14ac:dyDescent="0.2">
      <c r="A29" s="2924" t="s">
        <v>179</v>
      </c>
      <c r="B29" s="2924" t="s">
        <v>180</v>
      </c>
      <c r="C29" s="141" t="s">
        <v>181</v>
      </c>
      <c r="D29" s="3871" t="s">
        <v>2969</v>
      </c>
      <c r="E29" s="3871" t="s">
        <v>2939</v>
      </c>
      <c r="F29" s="3871" t="n">
        <v>7.5</v>
      </c>
      <c r="G29" s="3871" t="s">
        <v>2939</v>
      </c>
      <c r="H29" s="3872" t="s">
        <v>1185</v>
      </c>
      <c r="I29" s="3871" t="n">
        <v>-3.3</v>
      </c>
      <c r="J29" s="3874" t="n">
        <v>10.8</v>
      </c>
      <c r="K29" s="3871" t="n">
        <v>29.25</v>
      </c>
      <c r="L29" s="3874" t="s">
        <v>2943</v>
      </c>
      <c r="M29" s="3874" t="n">
        <v>315.9</v>
      </c>
      <c r="N29" s="3871" t="n">
        <v>26.8</v>
      </c>
      <c r="O29" s="3874" t="n">
        <v>8.46612</v>
      </c>
      <c r="P29" s="3871" t="s">
        <v>2939</v>
      </c>
      <c r="Q29" s="3874" t="n">
        <v>8.46612</v>
      </c>
      <c r="R29" s="3871" t="n">
        <v>1.0</v>
      </c>
      <c r="S29" s="3874" t="n">
        <v>31.04244000000003</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s">
        <v>2939</v>
      </c>
      <c r="G31" s="3871" t="s">
        <v>2939</v>
      </c>
      <c r="H31" s="3871" t="s">
        <v>2939</v>
      </c>
      <c r="I31" s="3871" t="s">
        <v>2939</v>
      </c>
      <c r="J31" s="3874" t="s">
        <v>2939</v>
      </c>
      <c r="K31" s="3871" t="s">
        <v>2941</v>
      </c>
      <c r="L31" s="3874" t="s">
        <v>2943</v>
      </c>
      <c r="M31" s="3874" t="s">
        <v>2970</v>
      </c>
      <c r="N31" s="3871" t="s">
        <v>2941</v>
      </c>
      <c r="O31" s="3874" t="s">
        <v>2970</v>
      </c>
      <c r="P31" s="3871" t="s">
        <v>2939</v>
      </c>
      <c r="Q31" s="3874" t="s">
        <v>2970</v>
      </c>
      <c r="R31" s="3871" t="n">
        <v>1.0</v>
      </c>
      <c r="S31" s="3874" t="s">
        <v>2970</v>
      </c>
      <c r="T31" s="232"/>
      <c r="U31" s="232"/>
      <c r="V31" s="232"/>
      <c r="W31" s="232"/>
      <c r="X31" s="232"/>
      <c r="Y31" s="232"/>
    </row>
    <row r="32" spans="1:25" ht="12" customHeight="1" x14ac:dyDescent="0.2">
      <c r="A32" s="2919"/>
      <c r="B32" s="2919"/>
      <c r="C32" s="130" t="s">
        <v>185</v>
      </c>
      <c r="D32" s="3871" t="s">
        <v>2969</v>
      </c>
      <c r="E32" s="3871" t="s">
        <v>2939</v>
      </c>
      <c r="F32" s="3871" t="n">
        <v>595.0</v>
      </c>
      <c r="G32" s="3871" t="s">
        <v>2939</v>
      </c>
      <c r="H32" s="3871" t="s">
        <v>2939</v>
      </c>
      <c r="I32" s="3871" t="n">
        <v>127.0</v>
      </c>
      <c r="J32" s="3874" t="n">
        <v>468.0</v>
      </c>
      <c r="K32" s="3871" t="n">
        <v>18.8208585497004</v>
      </c>
      <c r="L32" s="3874" t="s">
        <v>2943</v>
      </c>
      <c r="M32" s="3874" t="n">
        <v>8808.161801259786</v>
      </c>
      <c r="N32" s="3871" t="n">
        <v>26.2</v>
      </c>
      <c r="O32" s="3874" t="n">
        <v>230.7738391930064</v>
      </c>
      <c r="P32" s="3871" t="s">
        <v>2939</v>
      </c>
      <c r="Q32" s="3874" t="n">
        <v>230.7738391930064</v>
      </c>
      <c r="R32" s="3871" t="n">
        <v>1.0</v>
      </c>
      <c r="S32" s="3874" t="n">
        <v>846.170743707691</v>
      </c>
      <c r="T32" s="232"/>
      <c r="U32" s="232"/>
      <c r="V32" s="232"/>
      <c r="W32" s="232"/>
      <c r="X32" s="232"/>
      <c r="Y32" s="232"/>
    </row>
    <row r="33" spans="1:25" ht="12" customHeight="1" x14ac:dyDescent="0.2">
      <c r="A33" s="2919"/>
      <c r="B33" s="2919"/>
      <c r="C33" s="130" t="s">
        <v>187</v>
      </c>
      <c r="D33" s="3871" t="s">
        <v>2969</v>
      </c>
      <c r="E33" s="3871" t="n">
        <v>4561.8</v>
      </c>
      <c r="F33" s="3871" t="s">
        <v>2939</v>
      </c>
      <c r="G33" s="3871" t="n">
        <v>0.7</v>
      </c>
      <c r="H33" s="3872" t="s">
        <v>1185</v>
      </c>
      <c r="I33" s="3871" t="n">
        <v>98.0</v>
      </c>
      <c r="J33" s="3874" t="n">
        <v>4463.1</v>
      </c>
      <c r="K33" s="3871" t="n">
        <v>10.180475891387</v>
      </c>
      <c r="L33" s="3874" t="s">
        <v>2943</v>
      </c>
      <c r="M33" s="3874" t="n">
        <v>45436.48195084932</v>
      </c>
      <c r="N33" s="3871" t="n">
        <v>27.3506703350214</v>
      </c>
      <c r="O33" s="3874" t="n">
        <v>1242.7182390208297</v>
      </c>
      <c r="P33" s="3871" t="s">
        <v>2939</v>
      </c>
      <c r="Q33" s="3874" t="n">
        <v>1242.7182390208297</v>
      </c>
      <c r="R33" s="3871" t="n">
        <v>1.0</v>
      </c>
      <c r="S33" s="3874" t="n">
        <v>4556.63354307638</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49.188</v>
      </c>
      <c r="G36" s="3871" t="s">
        <v>2939</v>
      </c>
      <c r="H36" s="3872" t="s">
        <v>1185</v>
      </c>
      <c r="I36" s="3871" t="n">
        <v>2.4</v>
      </c>
      <c r="J36" s="3874" t="n">
        <v>46.788</v>
      </c>
      <c r="K36" s="3871" t="n">
        <v>29.31</v>
      </c>
      <c r="L36" s="3874" t="s">
        <v>2943</v>
      </c>
      <c r="M36" s="3874" t="n">
        <v>1371.35628</v>
      </c>
      <c r="N36" s="3871" t="n">
        <v>29.2</v>
      </c>
      <c r="O36" s="3874" t="n">
        <v>40.043603376</v>
      </c>
      <c r="P36" s="3871" t="n">
        <v>15.65353308</v>
      </c>
      <c r="Q36" s="3874" t="n">
        <v>24.390070296</v>
      </c>
      <c r="R36" s="3871" t="n">
        <v>1.0</v>
      </c>
      <c r="S36" s="3874" t="n">
        <v>89.43025775200007</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55931.90003210911</v>
      </c>
      <c r="N39" s="3872" t="s">
        <v>1185</v>
      </c>
      <c r="O39" s="3874" t="n">
        <v>1522.001801589836</v>
      </c>
      <c r="P39" s="3874" t="n">
        <v>15.65353308</v>
      </c>
      <c r="Q39" s="3874" t="n">
        <v>1506.348268509836</v>
      </c>
      <c r="R39" s="3872" t="s">
        <v>1185</v>
      </c>
      <c r="S39" s="3874" t="n">
        <v>5523.276984536071</v>
      </c>
      <c r="T39" s="232"/>
      <c r="U39" s="232"/>
      <c r="V39" s="232"/>
      <c r="W39" s="232"/>
      <c r="X39" s="232"/>
      <c r="Y39" s="232"/>
    </row>
    <row r="40" spans="1:25" ht="12" customHeight="1" x14ac:dyDescent="0.2">
      <c r="A40" s="1072" t="s">
        <v>195</v>
      </c>
      <c r="B40" s="1074"/>
      <c r="C40" s="1072" t="s">
        <v>196</v>
      </c>
      <c r="D40" s="3871" t="s">
        <v>2972</v>
      </c>
      <c r="E40" s="3871" t="n">
        <v>5.6983632894869</v>
      </c>
      <c r="F40" s="3871" t="n">
        <v>991.289286072899</v>
      </c>
      <c r="G40" s="3871" t="s">
        <v>2939</v>
      </c>
      <c r="H40" s="3872" t="s">
        <v>1185</v>
      </c>
      <c r="I40" s="3871" t="s">
        <v>2939</v>
      </c>
      <c r="J40" s="3874" t="n">
        <v>996.9876493623859</v>
      </c>
      <c r="K40" s="3871" t="n">
        <v>34.08</v>
      </c>
      <c r="L40" s="3874" t="s">
        <v>2943</v>
      </c>
      <c r="M40" s="3874" t="n">
        <v>33977.339090270114</v>
      </c>
      <c r="N40" s="3871" t="n">
        <v>15.0794883508451</v>
      </c>
      <c r="O40" s="3874" t="n">
        <v>512.360889004442</v>
      </c>
      <c r="P40" s="3874" t="n">
        <v>70.49597590804918</v>
      </c>
      <c r="Q40" s="3874" t="n">
        <v>441.8649130963928</v>
      </c>
      <c r="R40" s="3871" t="n">
        <v>1.0</v>
      </c>
      <c r="S40" s="3874" t="n">
        <v>1620.1713480201086</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33977.339090270114</v>
      </c>
      <c r="N42" s="3872" t="s">
        <v>1185</v>
      </c>
      <c r="O42" s="3874" t="n">
        <v>512.360889004442</v>
      </c>
      <c r="P42" s="3874" t="n">
        <v>70.49597590804918</v>
      </c>
      <c r="Q42" s="3874" t="n">
        <v>441.8649130963928</v>
      </c>
      <c r="R42" s="3872" t="s">
        <v>1185</v>
      </c>
      <c r="S42" s="3874" t="n">
        <v>1620.1713480201086</v>
      </c>
      <c r="T42" s="232"/>
      <c r="U42" s="232"/>
      <c r="V42" s="232"/>
      <c r="W42" s="232"/>
      <c r="X42" s="232"/>
      <c r="Y42" s="232"/>
    </row>
    <row r="43" spans="1:25" x14ac:dyDescent="0.2">
      <c r="A43" s="2925" t="s">
        <v>199</v>
      </c>
      <c r="B43" s="2926"/>
      <c r="C43" s="2927"/>
      <c r="D43" s="3871" t="s">
        <v>2973</v>
      </c>
      <c r="E43" s="3871" t="s">
        <v>2942</v>
      </c>
      <c r="F43" s="3871" t="s">
        <v>2941</v>
      </c>
      <c r="G43" s="3871" t="s">
        <v>2941</v>
      </c>
      <c r="H43" s="3871" t="s">
        <v>2941</v>
      </c>
      <c r="I43" s="3871" t="s">
        <v>2941</v>
      </c>
      <c r="J43" s="3874" t="s">
        <v>2974</v>
      </c>
      <c r="K43" s="3871" t="s">
        <v>2941</v>
      </c>
      <c r="L43" s="3874" t="s">
        <v>2943</v>
      </c>
      <c r="M43" s="3874" t="s">
        <v>2974</v>
      </c>
      <c r="N43" s="3871" t="s">
        <v>2941</v>
      </c>
      <c r="O43" s="3874" t="s">
        <v>2974</v>
      </c>
      <c r="P43" s="3874" t="s">
        <v>2939</v>
      </c>
      <c r="Q43" s="3874" t="s">
        <v>2975</v>
      </c>
      <c r="R43" s="3871" t="s">
        <v>2941</v>
      </c>
      <c r="S43" s="3874" t="s">
        <v>2975</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197299.0395623792</v>
      </c>
      <c r="N46" s="3872" t="s">
        <v>1185</v>
      </c>
      <c r="O46" s="3874" t="n">
        <v>4165.8658352062785</v>
      </c>
      <c r="P46" s="3874" t="n">
        <v>197.38359473978068</v>
      </c>
      <c r="Q46" s="3874" t="n">
        <v>3968.4822404664974</v>
      </c>
      <c r="R46" s="3872" t="s">
        <v>1185</v>
      </c>
      <c r="S46" s="3874" t="n">
        <v>14551.10154837717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19984.5970000001</v>
      </c>
      <c r="N47" s="3872" t="s">
        <v>1185</v>
      </c>
      <c r="O47" s="3874" t="n">
        <v>609.171408500003</v>
      </c>
      <c r="P47" s="3874" t="s">
        <v>2939</v>
      </c>
      <c r="Q47" s="3874" t="n">
        <v>609.171408500003</v>
      </c>
      <c r="R47" s="3872" t="s">
        <v>1185</v>
      </c>
      <c r="S47" s="3874" t="n">
        <v>2233.6284978333465</v>
      </c>
      <c r="T47" s="232"/>
      <c r="U47" s="232"/>
      <c r="V47" s="232"/>
      <c r="W47" s="232"/>
      <c r="X47" s="232"/>
      <c r="Y47" s="232"/>
    </row>
    <row r="48" spans="1:25" ht="12" customHeight="1" x14ac:dyDescent="0.2">
      <c r="A48" s="1087"/>
      <c r="B48" s="142"/>
      <c r="C48" s="1072" t="s">
        <v>203</v>
      </c>
      <c r="D48" s="3871" t="s">
        <v>2973</v>
      </c>
      <c r="E48" s="3871" t="n">
        <v>19961.5970000001</v>
      </c>
      <c r="F48" s="3871" t="s">
        <v>2941</v>
      </c>
      <c r="G48" s="3871" t="s">
        <v>2941</v>
      </c>
      <c r="H48" s="3872" t="s">
        <v>1185</v>
      </c>
      <c r="I48" s="3871" t="s">
        <v>2941</v>
      </c>
      <c r="J48" s="3874" t="n">
        <v>19961.5970000001</v>
      </c>
      <c r="K48" s="3871" t="n">
        <v>1.0</v>
      </c>
      <c r="L48" s="3874" t="s">
        <v>2943</v>
      </c>
      <c r="M48" s="3874" t="n">
        <v>19961.5970000001</v>
      </c>
      <c r="N48" s="3871" t="n">
        <v>30.5</v>
      </c>
      <c r="O48" s="3874" t="n">
        <v>608.828708500003</v>
      </c>
      <c r="P48" s="3871" t="s">
        <v>2939</v>
      </c>
      <c r="Q48" s="3874" t="n">
        <v>608.828708500003</v>
      </c>
      <c r="R48" s="3871" t="n">
        <v>1.0</v>
      </c>
      <c r="S48" s="3874" t="n">
        <v>2232.37193116668</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2973</v>
      </c>
      <c r="E50" s="3871" t="n">
        <v>23.0</v>
      </c>
      <c r="F50" s="3871" t="s">
        <v>2941</v>
      </c>
      <c r="G50" s="3871" t="s">
        <v>2941</v>
      </c>
      <c r="H50" s="3872" t="s">
        <v>1185</v>
      </c>
      <c r="I50" s="3871" t="s">
        <v>2941</v>
      </c>
      <c r="J50" s="3874" t="n">
        <v>23.0</v>
      </c>
      <c r="K50" s="3871" t="n">
        <v>1.0</v>
      </c>
      <c r="L50" s="3874" t="s">
        <v>2943</v>
      </c>
      <c r="M50" s="3874" t="n">
        <v>23.0</v>
      </c>
      <c r="N50" s="3871" t="n">
        <v>14.9</v>
      </c>
      <c r="O50" s="3874" t="n">
        <v>0.3427</v>
      </c>
      <c r="P50" s="3871" t="s">
        <v>2939</v>
      </c>
      <c r="Q50" s="3874" t="n">
        <v>0.3427</v>
      </c>
      <c r="R50" s="3871" t="n">
        <v>1.0</v>
      </c>
      <c r="S50" s="3874" t="n">
        <v>1.25656666666667</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107.38980044</v>
      </c>
      <c r="C9" s="3871" t="n">
        <v>102.24471044</v>
      </c>
      <c r="D9" s="3874" t="n">
        <v>7407.653215820991</v>
      </c>
      <c r="E9" s="3874" t="n">
        <v>99.34798541051946</v>
      </c>
      <c r="F9" s="3874" t="n">
        <v>7277.077789513302</v>
      </c>
      <c r="G9" s="3874" t="n">
        <v>2.915736053943</v>
      </c>
      <c r="H9" s="3874" t="n">
        <v>1.794338745366</v>
      </c>
      <c r="I9" s="144"/>
      <c r="J9" s="144"/>
      <c r="K9" s="144"/>
    </row>
    <row r="10" spans="1:11" ht="13.5" customHeight="1" x14ac:dyDescent="0.2">
      <c r="A10" s="1095" t="s">
        <v>219</v>
      </c>
      <c r="B10" s="3874" t="n">
        <v>55.93190003210911</v>
      </c>
      <c r="C10" s="3871" t="n">
        <v>55.39582013210912</v>
      </c>
      <c r="D10" s="3874" t="n">
        <v>5523.276984536071</v>
      </c>
      <c r="E10" s="3874" t="n">
        <v>54.3221047176279</v>
      </c>
      <c r="F10" s="3874" t="n">
        <v>5440.473552336738</v>
      </c>
      <c r="G10" s="3874" t="n">
        <v>1.976571821108</v>
      </c>
      <c r="H10" s="3874" t="n">
        <v>1.521989426155</v>
      </c>
      <c r="I10" s="144"/>
      <c r="J10" s="144"/>
      <c r="K10" s="144"/>
    </row>
    <row r="11" spans="1:11" ht="12" customHeight="1" x14ac:dyDescent="0.2">
      <c r="A11" s="1095" t="s">
        <v>89</v>
      </c>
      <c r="B11" s="3874" t="n">
        <v>33.97733909027011</v>
      </c>
      <c r="C11" s="3871" t="n">
        <v>29.3</v>
      </c>
      <c r="D11" s="3874" t="n">
        <v>1620.1713480201086</v>
      </c>
      <c r="E11" s="3874" t="n">
        <v>29.2204312</v>
      </c>
      <c r="F11" s="3874" t="n">
        <v>1615.6402235909434</v>
      </c>
      <c r="G11" s="3874" t="n">
        <v>0.272305358724</v>
      </c>
      <c r="H11" s="3874" t="n">
        <v>0.280453801719</v>
      </c>
      <c r="I11" s="144"/>
      <c r="J11" s="144"/>
      <c r="K11" s="144"/>
    </row>
    <row r="12" spans="1:11" ht="12" customHeight="1" x14ac:dyDescent="0.2">
      <c r="A12" s="1095" t="s">
        <v>91</v>
      </c>
      <c r="B12" s="3874" t="s">
        <v>2976</v>
      </c>
      <c r="C12" s="3871" t="s">
        <v>2939</v>
      </c>
      <c r="D12" s="3874" t="s">
        <v>2976</v>
      </c>
      <c r="E12" s="3874" t="n">
        <v>0.1845853742</v>
      </c>
      <c r="F12" s="3874" t="n">
        <v>14.7250145397</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197.29903956237922</v>
      </c>
      <c r="C14" s="3874" t="n">
        <v>186.94053057210914</v>
      </c>
      <c r="D14" s="3874" t="n">
        <v>14551.10154837717</v>
      </c>
      <c r="E14" s="3874" t="n">
        <v>183.07510670234734</v>
      </c>
      <c r="F14" s="3874" t="n">
        <v>14347.916579980685</v>
      </c>
      <c r="G14" s="3874" t="n">
        <v>2.11138692714</v>
      </c>
      <c r="H14" s="3874" t="n">
        <v>1.41612872687</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