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Table4.Gs2!$A$65:$B$67</definedName>
    <definedName name="CRF_Table4.Gs2_Doc">Table4.Gs2!$A$70:$J$70</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<sst xmlns="http://schemas.openxmlformats.org/spreadsheetml/2006/main" count="31458" uniqueCount="3321">
  <si>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</si>
  <si>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</si>
  <si>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</si>
  <si>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</si>
  <si>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</si>
  <si>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</si>
  <si>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</si>
  <si>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</si>
  <si>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</si>
  <si>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</si>
  <si>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</si>
  <si>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</si>
  <si>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</si>
  <si>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</si>
  <si>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</si>
  <si>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</si>
  <si>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</si>
  <si>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</si>
  <si>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</si>
  <si>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</si>
  <si>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</si>
  <si>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</si>
  <si>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</si>
  <si>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</si>
  <si>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</si>
  <si>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</si>
  <si>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</si>
  <si>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</si>
  <si>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</si>
  <si>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</si>
  <si>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</si>
  <si>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</si>
  <si>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</si>
  <si>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</si>
  <si>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</si>
  <si>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</si>
  <si>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</si>
  <si>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</si>
  <si>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</si>
  <si>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</si>
  <si>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</si>
  <si>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</si>
  <si>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</si>
  <si>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</si>
  <si>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</si>
  <si>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</si>
  <si>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</si>
  <si>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</si>
  <si>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</si>
  <si>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</si>
  <si>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</si>
  <si>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</si>
  <si>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</si>
  <si>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</si>
  <si>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</si>
  <si>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</si>
  <si>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</si>
  <si>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</si>
  <si>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</si>
  <si>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</si>
  <si>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</si>
  <si>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</si>
  <si>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</si>
  <si>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</si>
  <si>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</si>
  <si>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</si>
  <si>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</si>
  <si>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</si>
  <si>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</si>
  <si>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</si>
  <si>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</si>
  <si>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</si>
  <si>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</si>
  <si>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</si>
  <si>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</si>
  <si>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</si>
  <si>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</si>
  <si>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</si>
  <si>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</si>
  <si>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</si>
  <si>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</si>
  <si>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</si>
  <si>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</si>
  <si>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</si>
  <si>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</si>
  <si>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</si>
  <si>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</si>
  <si>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</si>
  <si>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</si>
  <si>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</si>
  <si>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</si>
  <si>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</si>
  <si>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</si>
  <si>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</si>
  <si>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</si>
  <si>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</si>
  <si>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</si>
  <si>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</si>
  <si>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</si>
  <si>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</si>
  <si>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</si>
  <si>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</si>
  <si>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</si>
  <si>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</si>
  <si>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</si>
  <si>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</si>
  <si>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</si>
  <si>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</si>
  <si>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</si>
  <si>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</si>
  <si>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</si>
  <si>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</si>
  <si>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</si>
  <si>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</si>
  <si>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</si>
  <si>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</si>
  <si>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</si>
  <si>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</si>
  <si>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</si>
  <si>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</si>
  <si>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</si>
  <si>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</si>
  <si>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</si>
  <si>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</si>
  <si>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</si>
  <si>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</si>
  <si>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</si>
  <si>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</si>
  <si>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</si>
  <si>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</si>
  <si>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</si>
  <si>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</si>
  <si>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</si>
  <si>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</si>
  <si>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</si>
  <si>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</si>
  <si>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</si>
  <si>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</si>
  <si>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</si>
  <si>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</si>
  <si>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</si>
  <si>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</si>
  <si>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</si>
  <si>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</si>
  <si>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</si>
  <si>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</si>
  <si>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</si>
  <si>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</si>
  <si>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</si>
  <si>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</si>
  <si>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</si>
  <si>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</si>
  <si>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</si>
  <si>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</si>
  <si>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</si>
  <si>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</si>
  <si>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</si>
  <si>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</si>
  <si>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</si>
  <si>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</si>
  <si>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</si>
  <si>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</si>
  <si>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</si>
  <si>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</si>
  <si>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</si>
  <si>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</si>
  <si>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</si>
  <si>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</si>
  <si>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</si>
  <si>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</si>
  <si>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</si>
  <si>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</si>
  <si>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</si>
  <si>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</si>
  <si>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</si>
  <si>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</si>
  <si>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</si>
  <si>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</si>
  <si>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</si>
  <si>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</si>
  <si>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</si>
  <si>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</si>
  <si>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</si>
  <si>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</si>
  <si>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</si>
  <si>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</si>
  <si>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</si>
  <si>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</si>
  <si>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</si>
  <si>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</si>
  <si>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</si>
  <si>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</si>
  <si>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</si>
  <si>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</si>
  <si>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</si>
  <si>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</si>
  <si>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</si>
  <si>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</si>
  <si>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</si>
  <si>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</si>
  <si>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</si>
  <si>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</si>
  <si>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</si>
  <si>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</si>
  <si>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</si>
  <si>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</si>
  <si>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</si>
  <si>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</si>
  <si>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</si>
  <si>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</si>
  <si>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</si>
  <si>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</si>
  <si>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</si>
  <si>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</si>
  <si>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</si>
  <si>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</si>
  <si>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</si>
  <si>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</si>
  <si>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</si>
  <si>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</si>
  <si>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</si>
  <si>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</si>
  <si>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</si>
  <si>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</si>
  <si>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</si>
  <si>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</si>
  <si>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</si>
  <si>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</si>
  <si>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</si>
  <si>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</si>
  <si>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</si>
  <si>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</si>
  <si>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</si>
  <si>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</si>
  <si>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</si>
  <si>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</si>
  <si>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</si>
  <si>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</si>
  <si>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</si>
  <si>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</si>
  <si>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</si>
  <si>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</si>
  <si>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</si>
  <si>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</si>
  <si>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</si>
  <si>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</si>
  <si>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</si>
  <si>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</si>
  <si>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</si>
  <si>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</si>
  <si>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</si>
  <si>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</si>
  <si>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</si>
  <si>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</si>
  <si>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</si>
  <si>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</si>
  <si>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</si>
  <si>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</si>
  <si>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</si>
  <si>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</si>
  <si>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</si>
  <si>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</si>
  <si>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</si>
  <si>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</si>
  <si>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</si>
  <si>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</si>
  <si>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</si>
  <si>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</si>
  <si>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</si>
  <si>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</si>
  <si>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</si>
  <si>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</si>
  <si>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</si>
  <si>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</si>
  <si>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</si>
  <si>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</si>
  <si>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</si>
  <si>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</si>
  <si>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</si>
  <si>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</si>
  <si>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</si>
  <si>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</si>
  <si>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</si>
  <si>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</si>
  <si>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</si>
  <si>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</si>
  <si>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</si>
  <si>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</si>
  <si>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</si>
  <si>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</si>
  <si>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</si>
  <si>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</si>
  <si>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</si>
  <si>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</si>
  <si>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</si>
  <si>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</si>
  <si>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</si>
  <si>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</si>
  <si>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</si>
  <si>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</si>
  <si>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</si>
  <si>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</si>
  <si>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</si>
  <si>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</si>
  <si>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</si>
  <si>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</si>
  <si>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</si>
  <si>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</si>
  <si>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</si>
  <si>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</si>
  <si>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</si>
  <si>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</si>
  <si>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</si>
  <si>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</si>
  <si>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</si>
  <si>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</si>
  <si>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</si>
  <si>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</si>
  <si>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</si>
  <si>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</si>
  <si>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</si>
  <si>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</si>
  <si>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</si>
  <si>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</si>
  <si>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</si>
  <si>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</si>
  <si>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</si>
  <si>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</si>
  <si>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</si>
  <si>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</si>
  <si>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</si>
  <si>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</si>
  <si>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</si>
  <si>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</si>
  <si>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</si>
  <si>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</si>
  <si>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</si>
  <si>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</si>
  <si>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</si>
  <si>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</si>
  <si>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</si>
  <si>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</si>
  <si>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</si>
  <si>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</si>
  <si>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</si>
  <si>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</si>
  <si>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</si>
  <si>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</si>
  <si>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</si>
  <si>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</si>
  <si>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</si>
  <si>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</si>
  <si>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</si>
  <si>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</si>
  <si>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</si>
  <si>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</si>
  <si>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</si>
  <si>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</si>
  <si>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</si>
  <si>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</si>
  <si>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</si>
  <si>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</si>
  <si>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</si>
  <si>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</si>
  <si>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</si>
  <si>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</si>
  <si>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</si>
  <si>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</si>
  <si>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</si>
  <si>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</si>
  <si>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</si>
  <si>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</si>
  <si>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</si>
  <si>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</si>
  <si>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</si>
  <si>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</si>
  <si>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</si>
  <si>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</si>
  <si>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</si>
  <si>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</si>
  <si>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</si>
  <si>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</si>
  <si>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</si>
  <si>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</si>
  <si>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</si>
  <si>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</si>
  <si>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</si>
  <si>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</si>
  <si>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</si>
  <si>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</si>
  <si>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</si>
  <si>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</si>
  <si>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</si>
  <si>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</si>
  <si>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</si>
  <si>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</si>
  <si>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</si>
  <si>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</si>
  <si>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</si>
  <si>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</si>
  <si>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</si>
  <si>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</si>
  <si>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</si>
  <si>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</si>
  <si>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</si>
  <si>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</si>
  <si>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</si>
  <si>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</si>
  <si>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</si>
  <si>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</si>
  <si>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</si>
  <si>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</si>
  <si>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</si>
  <si>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</si>
  <si>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</si>
  <si>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</si>
  <si>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</si>
  <si>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</si>
  <si>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</si>
  <si>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</si>
  <si>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</si>
  <si>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</si>
  <si>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</si>
  <si>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</si>
  <si>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</si>
  <si>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</si>
  <si>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</si>
  <si>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</si>
  <si>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</si>
  <si>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</si>
  <si>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</si>
  <si>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</si>
  <si>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</si>
  <si>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</si>
  <si>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</si>
  <si>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</si>
  <si>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</si>
  <si>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</si>
  <si>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</si>
  <si>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</si>
  <si>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</si>
  <si>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</si>
  <si>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</si>
  <si>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</si>
  <si>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</si>
  <si>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</si>
  <si>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</si>
  <si>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</si>
  <si>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</si>
  <si>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</si>
  <si>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</si>
  <si>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</si>
  <si>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</si>
  <si>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</si>
  <si>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</si>
  <si>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</si>
  <si>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</si>
  <si>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</si>
  <si>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</si>
  <si>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</si>
  <si>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</si>
  <si>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</si>
  <si>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</si>
  <si>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</si>
  <si>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</si>
  <si>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</si>
  <si>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</si>
  <si>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</si>
  <si>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</si>
  <si>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</si>
  <si>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</si>
  <si>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</si>
  <si>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</si>
  <si>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</si>
  <si>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</si>
  <si>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</si>
  <si>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</si>
  <si>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</si>
  <si>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</si>
  <si>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</si>
  <si>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</si>
  <si>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</si>
  <si>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</si>
  <si>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</si>
  <si>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</si>
  <si>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</si>
  <si>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</si>
  <si>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</si>
  <si>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</si>
  <si>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</si>
  <si>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</si>
  <si>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</si>
  <si>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</si>
  <si>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</si>
  <si>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</si>
  <si>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</si>
  <si>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</si>
  <si>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</si>
  <si>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</si>
  <si>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</si>
  <si>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</si>
  <si>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</si>
  <si>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</si>
  <si>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</si>
  <si>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</si>
  <si>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</si>
  <si>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</si>
  <si>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</si>
  <si>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</si>
  <si>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</si>
  <si>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</si>
  <si>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</si>
  <si>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</si>
  <si>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</si>
  <si>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</si>
  <si>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</si>
  <si>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</si>
  <si>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</si>
  <si>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</si>
  <si>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</si>
  <si>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</si>
  <si>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</si>
  <si>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</si>
  <si>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</si>
  <si>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</si>
  <si>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</si>
  <si>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</si>
  <si>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</si>
  <si>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</si>
  <si>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</si>
  <si>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</si>
  <si>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</si>
  <si>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</si>
  <si>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</si>
  <si>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</si>
  <si>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</si>
  <si>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</si>
  <si>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</si>
  <si>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</si>
  <si>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</si>
  <si>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</si>
  <si>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</si>
  <si>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</si>
  <si>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</si>
  <si>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</si>
  <si>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</si>
  <si>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</si>
  <si>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</si>
  <si>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</si>
  <si>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</si>
  <si>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</si>
  <si>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</si>
  <si>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</si>
  <si>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</si>
  <si>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</si>
  <si>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</si>
  <si>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</si>
  <si>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</si>
  <si>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</si>
  <si>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</si>
  <si>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</si>
  <si>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</si>
  <si>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</si>
  <si>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</si>
  <si>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</si>
  <si>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</si>
  <si>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</si>
  <si>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</si>
  <si>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</si>
  <si>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</si>
  <si>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</si>
  <si>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</si>
  <si>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</si>
  <si>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</si>
  <si>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</si>
  <si>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</si>
  <si>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</si>
  <si>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</si>
  <si>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</si>
  <si>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</si>
  <si>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</si>
  <si>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</si>
  <si>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</si>
  <si>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</si>
  <si>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</si>
  <si>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</si>
  <si>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</si>
  <si>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</si>
  <si>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</si>
  <si>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</si>
  <si>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</si>
  <si>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</si>
  <si>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</si>
  <si>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</si>
  <si>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</si>
  <si>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</si>
  <si>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</si>
  <si>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</si>
  <si>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</si>
  <si>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</si>
  <si>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</si>
  <si>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</si>
  <si>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</si>
  <si>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</si>
  <si>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</si>
  <si>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</si>
  <si>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</si>
  <si>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</si>
  <si>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</si>
  <si>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</si>
  <si>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</si>
  <si>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</si>
  <si>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</si>
  <si>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</si>
  <si>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</si>
  <si>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</si>
  <si>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</si>
  <si>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</si>
  <si>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</si>
  <si>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</si>
  <si>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</si>
  <si>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</si>
  <si>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</si>
  <si>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</si>
  <si>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</si>
  <si>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</si>
  <si>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</si>
  <si>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</si>
  <si>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</si>
  <si>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</si>
  <si>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</si>
  <si>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</si>
  <si>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</si>
  <si>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</si>
  <si>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</si>
  <si>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</si>
  <si>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</si>
  <si>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</si>
  <si>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</si>
  <si>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</si>
  <si>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</si>
  <si>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</si>
  <si>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</si>
  <si>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</si>
  <si>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</si>
  <si>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</si>
  <si>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</si>
  <si>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</si>
  <si>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</si>
  <si>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</si>
  <si>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</si>
  <si>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</si>
  <si>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</si>
  <si>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</si>
  <si>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</si>
  <si>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</si>
  <si>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</si>
  <si>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</si>
  <si>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</si>
  <si>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</si>
  <si>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</si>
  <si>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</si>
  <si>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</si>
  <si>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</si>
  <si>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</si>
  <si>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</si>
  <si>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</si>
  <si>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</si>
  <si>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</si>
  <si>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</si>
  <si>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</si>
  <si>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</si>
  <si>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</si>
  <si>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</si>
  <si>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</si>
  <si>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</si>
  <si>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</si>
  <si>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</si>
  <si>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</si>
  <si>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</si>
  <si>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</si>
  <si>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</si>
  <si>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</si>
  <si>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</si>
  <si>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</si>
  <si>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</si>
  <si>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</si>
  <si>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</si>
  <si>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</si>
  <si>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</si>
  <si>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</si>
  <si>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</si>
  <si>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</si>
  <si>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</si>
  <si>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</si>
  <si>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</si>
  <si>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</si>
  <si>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</si>
  <si>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</si>
  <si>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</si>
  <si>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</si>
  <si>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</si>
  <si>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</si>
  <si>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</si>
  <si>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</si>
  <si>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</si>
  <si>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</si>
  <si>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</si>
  <si>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</si>
  <si>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</si>
  <si>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</si>
  <si>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</si>
  <si>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</si>
  <si>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</si>
  <si>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</si>
  <si>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</si>
  <si>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</si>
  <si>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</si>
  <si>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</si>
  <si>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</si>
  <si>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</si>
  <si>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</si>
  <si>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</si>
  <si>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</si>
  <si>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</si>
  <si>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</si>
  <si>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</si>
  <si>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</si>
  <si>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</si>
  <si>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</si>
  <si>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</si>
  <si>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</si>
  <si>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</si>
  <si>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</si>
  <si>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</si>
  <si>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</si>
  <si>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</si>
  <si>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</si>
  <si>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</si>
  <si>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</si>
  <si>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</si>
  <si>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</si>
  <si>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</si>
  <si>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</si>
  <si>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</si>
  <si>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</si>
  <si>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</si>
  <si>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</si>
  <si>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</si>
  <si>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</si>
  <si>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</si>
  <si>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</si>
  <si>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</si>
  <si>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</si>
  <si>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</si>
  <si>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</si>
  <si>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</si>
  <si>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</si>
  <si>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</si>
  <si>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</si>
  <si>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</si>
  <si>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</si>
  <si>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</si>
  <si>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</si>
  <si>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</si>
  <si>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</si>
  <si>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</si>
  <si>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</si>
  <si>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</si>
  <si>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</si>
  <si>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</si>
  <si>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</si>
  <si>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</si>
  <si>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</si>
  <si>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</si>
  <si>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</si>
  <si>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</si>
  <si>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</si>
  <si>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</si>
  <si>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</si>
  <si>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</si>
  <si>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</si>
  <si>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</si>
  <si>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</si>
  <si>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</si>
  <si>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</si>
  <si>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</si>
  <si>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</si>
  <si>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</si>
  <si>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</si>
  <si>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</si>
  <si>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</si>
  <si>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</si>
  <si>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</si>
  <si>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</si>
  <si>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</si>
  <si>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</si>
  <si>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</si>
  <si>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</si>
  <si>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</si>
  <si>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</si>
  <si>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</si>
  <si>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</si>
  <si>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</si>
  <si>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</si>
  <si>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</si>
  <si>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</si>
  <si>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</si>
  <si>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</si>
  <si>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</si>
  <si>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</si>
  <si>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</si>
  <si>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</si>
  <si>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</si>
  <si>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</si>
  <si>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</si>
  <si>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</si>
  <si>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</si>
  <si>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</si>
  <si>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</si>
  <si>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</si>
  <si>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</si>
  <si>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</si>
  <si>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</si>
  <si>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</si>
  <si>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</si>
  <si>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</si>
  <si>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</si>
  <si>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</si>
  <si>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</si>
  <si>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</si>
  <si>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</si>
  <si>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</si>
  <si>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</si>
  <si>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</si>
  <si>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</si>
  <si>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</si>
  <si>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</si>
  <si>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</si>
  <si>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</si>
  <si>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</si>
  <si>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</si>
  <si>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</si>
  <si>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</si>
  <si>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</si>
  <si>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</si>
  <si>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</si>
  <si>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</si>
  <si>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</si>
  <si>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</si>
  <si>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</si>
  <si>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</si>
  <si>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</si>
  <si>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</si>
  <si>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</si>
  <si>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</si>
  <si>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</si>
  <si>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</si>
  <si>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</si>
  <si>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</si>
  <si>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</si>
  <si>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</si>
  <si>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</si>
  <si>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</si>
  <si>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</si>
  <si>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</si>
  <si>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</si>
  <si>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</si>
  <si>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</si>
  <si>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</si>
  <si>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</si>
  <si>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</si>
  <si>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</si>
  <si>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</si>
  <si>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</si>
  <si>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</si>
  <si>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</si>
  <si>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</si>
  <si>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</si>
  <si>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</si>
  <si>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</si>
  <si>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</si>
  <si>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</si>
  <si>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</si>
  <si>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</si>
  <si>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</si>
  <si>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</si>
  <si>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</si>
  <si>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</si>
  <si>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</si>
  <si>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</si>
  <si>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</si>
  <si>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</si>
  <si>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</si>
  <si>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</si>
  <si>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</si>
  <si>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</si>
  <si>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</si>
  <si>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</si>
  <si>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</si>
  <si>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</si>
  <si>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</si>
  <si>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</si>
  <si>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</si>
  <si>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</si>
  <si>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</si>
  <si>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</si>
  <si>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</si>
  <si>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</si>
  <si>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</si>
  <si>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</si>
  <si>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</si>
  <si>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</si>
  <si>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</si>
  <si>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</si>
  <si>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</si>
  <si>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</si>
  <si>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</si>
  <si>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</si>
  <si>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</si>
  <si>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</si>
  <si>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</si>
  <si>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</si>
  <si>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</si>
  <si>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</si>
  <si>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</si>
  <si>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</si>
  <si>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</si>
  <si>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</si>
  <si>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</si>
  <si>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</si>
  <si>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</si>
  <si>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</si>
  <si>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</si>
  <si>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</si>
  <si>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</si>
  <si>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</si>
  <si>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</si>
  <si>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</si>
  <si>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</si>
  <si>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</si>
  <si>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</si>
  <si>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</si>
  <si>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</si>
  <si>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</si>
  <si>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</si>
  <si>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</si>
  <si>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</si>
  <si>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</si>
  <si>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</si>
  <si>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</si>
  <si>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</si>
  <si>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</si>
  <si>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</si>
  <si>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</si>
  <si>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</si>
  <si>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</si>
  <si>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</si>
  <si>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</si>
  <si>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</si>
  <si>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</si>
  <si>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</si>
  <si>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</si>
  <si>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</si>
  <si>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</si>
  <si>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</si>
  <si>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</si>
  <si>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</si>
  <si>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</si>
  <si>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</si>
  <si>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</si>
  <si>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</si>
  <si>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</si>
  <si>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</si>
  <si>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</si>
  <si>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</si>
  <si>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</si>
  <si>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</si>
  <si>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</si>
  <si>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</si>
  <si>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</si>
  <si>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</si>
  <si>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</si>
  <si>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</si>
  <si>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</si>
  <si>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</si>
  <si>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</si>
  <si>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</si>
  <si>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</si>
  <si>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</si>
  <si>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</si>
  <si>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</si>
  <si>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</si>
  <si>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</si>
  <si>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</si>
  <si>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</si>
  <si>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</si>
  <si>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</si>
  <si>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</si>
  <si>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</si>
  <si>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</si>
  <si>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</si>
  <si>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</si>
  <si>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</si>
  <si>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</si>
  <si>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</si>
  <si>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</si>
  <si>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</si>
  <si>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</si>
  <si>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</si>
  <si>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</si>
  <si>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</si>
  <si>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</si>
  <si>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</si>
  <si>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</si>
  <si>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</si>
  <si>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</si>
  <si>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</si>
  <si>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</si>
  <si>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</si>
  <si>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</si>
  <si>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</si>
  <si>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</si>
  <si>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</si>
  <si>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</si>
  <si>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</si>
  <si>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</si>
  <si>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</si>
  <si>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</si>
  <si>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</si>
  <si>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</si>
  <si>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</si>
  <si>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</si>
  <si>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</si>
  <si>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</si>
  <si>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</si>
  <si>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</si>
  <si>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</si>
  <si>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</si>
  <si>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</si>
  <si>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</si>
  <si>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</si>
  <si>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</si>
  <si>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</si>
  <si>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</si>
  <si>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</si>
  <si>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</si>
  <si>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</si>
  <si>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</si>
  <si>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</si>
  <si>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</si>
  <si>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</si>
  <si>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</si>
  <si>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</si>
  <si>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</si>
  <si>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</si>
  <si>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</si>
  <si>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</si>
  <si>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</si>
  <si>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</si>
  <si>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</si>
  <si>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</si>
  <si>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</si>
  <si>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</si>
  <si>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</si>
  <si>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</si>
  <si>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</si>
  <si>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</si>
  <si>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</si>
  <si>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</si>
  <si>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</si>
  <si>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</si>
  <si>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</si>
  <si>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</si>
  <si>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</si>
  <si>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</si>
  <si>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</si>
  <si>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</si>
  <si>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</si>
  <si>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</si>
  <si>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</si>
  <si>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</si>
  <si>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</si>
  <si>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</si>
  <si>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</si>
  <si>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</si>
  <si>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</si>
  <si>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</si>
  <si>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</si>
  <si>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</si>
  <si>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</si>
  <si>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</si>
  <si>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</si>
  <si>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</si>
  <si>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</si>
  <si>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</si>
  <si>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</si>
  <si>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</si>
  <si>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</si>
  <si>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</si>
  <si>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</si>
  <si>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</si>
  <si>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</si>
  <si>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</si>
  <si>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</si>
  <si>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</si>
  <si>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</si>
  <si>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</si>
  <si>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</si>
  <si>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</si>
  <si>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</si>
  <si>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</si>
  <si>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</si>
  <si>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</si>
  <si>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</si>
  <si>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</si>
  <si>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</si>
  <si>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</si>
  <si>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</si>
  <si>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</si>
  <si>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</si>
  <si>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</si>
  <si>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</si>
  <si>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</si>
  <si>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</si>
  <si>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</si>
  <si>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</si>
  <si>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</si>
  <si>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</si>
  <si>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</si>
  <si>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</si>
  <si>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</si>
  <si>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</si>
  <si>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</si>
  <si>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</si>
  <si>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</si>
  <si>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</si>
  <si>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</si>
  <si>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</si>
  <si>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</si>
  <si>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</si>
  <si>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</si>
  <si>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</si>
  <si>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</si>
  <si>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</si>
  <si>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</si>
  <si>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</si>
  <si>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</si>
  <si>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</si>
  <si>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</si>
  <si>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</si>
  <si>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</si>
  <si>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</si>
  <si>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</si>
  <si>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</si>
  <si>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</si>
  <si>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</si>
  <si>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</si>
  <si>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</si>
  <si>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</si>
  <si>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</si>
  <si>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</si>
  <si>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</si>
  <si>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</si>
  <si>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</si>
  <si>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</si>
  <si>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</si>
  <si>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</si>
  <si>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</si>
  <si>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</si>
  <si>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</si>
  <si>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</si>
  <si>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</si>
  <si>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</si>
  <si>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</si>
  <si>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</si>
  <si>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</si>
  <si>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</si>
  <si>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</si>
  <si>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</si>
  <si>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</si>
  <si>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</si>
  <si>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</si>
  <si>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</si>
  <si>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</si>
  <si>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</si>
  <si>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</si>
  <si>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</si>
  <si>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</si>
  <si>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</si>
  <si>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</si>
  <si>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</si>
  <si>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</si>
  <si>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</si>
  <si>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</si>
  <si>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</si>
  <si>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</si>
  <si>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</si>
  <si>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</si>
  <si>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</si>
  <si>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</si>
  <si>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</si>
  <si>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</si>
  <si>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</si>
  <si>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</si>
  <si>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</si>
  <si>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</si>
  <si>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</si>
  <si>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</si>
  <si>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</si>
  <si>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</si>
  <si>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</si>
  <si>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</si>
  <si>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</si>
  <si>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</si>
  <si>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</si>
  <si>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</si>
  <si>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</si>
  <si>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</si>
  <si>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</si>
  <si>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</si>
  <si>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</si>
  <si>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</si>
  <si>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</si>
  <si>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</si>
  <si>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</si>
  <si>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</si>
  <si>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</si>
  <si>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</si>
  <si>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</si>
  <si>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</si>
  <si>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</si>
  <si>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</si>
  <si>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</si>
  <si>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</si>
  <si>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</si>
  <si>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</si>
  <si>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</si>
  <si>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</si>
  <si>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</si>
  <si>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</si>
  <si>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</si>
  <si>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</si>
  <si>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</si>
  <si>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</si>
  <si>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</si>
  <si>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</si>
  <si>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</si>
  <si>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</si>
  <si>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</si>
  <si>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</si>
  <si>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</si>
  <si>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</si>
  <si>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</si>
  <si>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</si>
  <si>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</si>
  <si>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</si>
  <si>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</si>
  <si>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</si>
  <si>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</si>
  <si>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</si>
  <si>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</si>
  <si>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</si>
  <si>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</si>
  <si>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</si>
  <si>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</si>
  <si>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</si>
  <si>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</si>
  <si>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</si>
  <si>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</si>
  <si>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</si>
  <si>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</si>
  <si>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</si>
  <si>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</si>
  <si>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</si>
  <si>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</si>
  <si>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</si>
  <si>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</si>
  <si>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</si>
  <si>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</si>
  <si>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</si>
  <si>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</si>
  <si>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</si>
  <si>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</si>
  <si>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</si>
  <si>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</si>
  <si>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</si>
  <si>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</si>
  <si>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</si>
  <si>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</si>
  <si>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</si>
  <si>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</si>
  <si>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</si>
  <si>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</si>
  <si>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</si>
  <si>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</si>
  <si>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</si>
  <si>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</si>
  <si>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</si>
  <si>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</si>
  <si>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</si>
  <si>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</si>
  <si>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</si>
  <si>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</si>
  <si>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</si>
  <si>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</si>
  <si>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</si>
  <si>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</si>
  <si>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</si>
  <si>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</si>
  <si>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</si>
  <si>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</si>
  <si>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</si>
  <si>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</si>
  <si>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</si>
  <si>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</si>
  <si>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</si>
  <si>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</si>
  <si>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</si>
  <si>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</si>
  <si>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</si>
  <si>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</si>
  <si>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</si>
  <si>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</si>
  <si>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</si>
  <si>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</si>
  <si>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</si>
  <si>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</si>
  <si>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</si>
  <si>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</si>
  <si>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</si>
  <si>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</si>
  <si>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</si>
  <si>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</si>
  <si>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</si>
  <si>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</si>
  <si>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</si>
  <si>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</si>
  <si>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</si>
  <si>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</si>
  <si>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</si>
  <si>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</si>
  <si>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</si>
  <si>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</si>
  <si>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</si>
  <si>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</si>
  <si>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</si>
  <si>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</si>
  <si>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</si>
  <si>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</si>
  <si>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</si>
  <si>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</si>
  <si>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</si>
  <si>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</si>
  <si>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</si>
  <si>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</si>
  <si>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</si>
  <si>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</si>
  <si>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</si>
  <si>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</si>
  <si>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</si>
  <si>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</si>
  <si>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</si>
  <si>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</si>
  <si>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</si>
  <si>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</si>
  <si>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</si>
  <si>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</si>
  <si>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</si>
  <si>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</si>
  <si>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</si>
  <si>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</si>
  <si>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</si>
  <si>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</si>
  <si>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</si>
  <si>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</si>
  <si>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</si>
  <si>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</si>
  <si>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</si>
  <si>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</si>
  <si>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</si>
  <si>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</si>
  <si>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</si>
  <si>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</si>
  <si>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</si>
  <si>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</si>
  <si>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</si>
  <si>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</si>
  <si>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</si>
  <si>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</si>
  <si>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</si>
  <si>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</si>
  <si>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</si>
  <si>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</si>
  <si>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</si>
  <si>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</si>
  <si>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</si>
  <si>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</si>
  <si>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</si>
  <si>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</si>
  <si>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</si>
  <si>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</si>
  <si>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</si>
  <si>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</si>
  <si>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</si>
  <si>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</si>
  <si>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</si>
  <si>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</si>
  <si>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</si>
  <si>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</si>
  <si>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</si>
  <si>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</si>
  <si>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</si>
  <si>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</si>
  <si>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</si>
  <si>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</si>
  <si>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</si>
  <si>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</si>
  <si>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</si>
  <si>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</si>
  <si>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</si>
  <si>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</si>
  <si>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</si>
  <si>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</si>
  <si>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</si>
  <si>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</si>
  <si>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</si>
  <si>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</si>
  <si>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</si>
  <si>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</si>
  <si>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</si>
  <si>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</si>
  <si>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</si>
  <si>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</si>
  <si>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</si>
  <si>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</si>
  <si>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</si>
  <si>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</si>
  <si>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</si>
  <si>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</si>
  <si>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</si>
  <si>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</si>
  <si>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</si>
  <si>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</si>
  <si>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</si>
  <si>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</si>
  <si>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</si>
  <si>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</si>
  <si>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</si>
  <si>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</si>
  <si>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</si>
  <si>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</si>
  <si>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</si>
  <si>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</si>
  <si>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</si>
  <si>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</si>
  <si>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</si>
  <si>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</si>
  <si>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</si>
  <si>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</si>
  <si>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</si>
  <si>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</si>
  <si>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</si>
  <si>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</si>
  <si>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</si>
  <si>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</si>
  <si>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</si>
  <si>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</si>
  <si>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</si>
  <si>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</si>
  <si>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</si>
  <si>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</si>
  <si>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</si>
  <si>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</si>
  <si>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</si>
  <si>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</si>
  <si>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</si>
  <si>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</si>
  <si>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</si>
  <si>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</si>
  <si>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</si>
  <si>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</si>
  <si>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</si>
  <si>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</si>
  <si>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</si>
  <si>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</si>
  <si>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</si>
  <si>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</si>
  <si>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</si>
  <si>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</si>
  <si>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</si>
  <si>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</si>
  <si>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</si>
  <si>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</si>
  <si>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</si>
  <si>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</si>
  <si>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</si>
  <si>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</si>
  <si>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</si>
  <si>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</si>
  <si>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</si>
  <si>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</si>
  <si>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</si>
  <si>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</si>
  <si>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</si>
  <si>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</si>
  <si>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</si>
  <si>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</si>
  <si>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</si>
  <si>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</si>
  <si>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</si>
  <si>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</si>
  <si>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</si>
  <si>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</si>
  <si>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</si>
  <si>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</si>
  <si>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</si>
  <si>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</si>
  <si>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</si>
  <si>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</si>
  <si>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</si>
  <si>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</si>
  <si>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</si>
  <si>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</si>
  <si>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</si>
  <si>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</si>
  <si>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</si>
  <si>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</si>
  <si>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</si>
  <si>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</si>
  <si>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</si>
  <si>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</si>
  <si>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</si>
  <si>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</si>
  <si>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</si>
  <si>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</si>
  <si>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</si>
  <si>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</si>
  <si>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</si>
  <si>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</si>
  <si>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</si>
  <si>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</si>
  <si>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</si>
  <si>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</si>
  <si>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</si>
  <si>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</si>
  <si>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</si>
  <si>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</si>
  <si>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</si>
  <si>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</si>
  <si>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</si>
  <si>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</si>
  <si>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</si>
  <si>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</si>
  <si>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</si>
  <si>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</si>
  <si>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</si>
  <si>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</si>
  <si>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</si>
  <si>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</si>
  <si>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</si>
  <si>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</si>
  <si>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</si>
  <si>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</si>
  <si>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</si>
  <si>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</si>
  <si>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</si>
  <si>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</si>
  <si>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</si>
  <si>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</si>
  <si>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</si>
  <si>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</si>
  <si>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</si>
  <si>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</si>
  <si>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</si>
  <si>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</si>
  <si>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</si>
  <si>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</si>
  <si>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</si>
  <si>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</si>
  <si>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</si>
  <si>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</si>
  <si>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</si>
  <si>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</si>
  <si>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</si>
  <si>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</si>
  <si>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</si>
  <si>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</si>
  <si>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</si>
  <si>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</si>
  <si>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</si>
  <si>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</si>
  <si>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</si>
  <si>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</si>
  <si>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</si>
  <si>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</si>
  <si>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</si>
  <si>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</si>
  <si>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</si>
  <si>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</si>
  <si>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</si>
  <si>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</si>
  <si>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</si>
  <si>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</si>
  <si>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</si>
  <si>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</si>
  <si>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</si>
  <si>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</si>
  <si>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</si>
  <si>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</si>
  <si>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</si>
  <si>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</si>
  <si>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</si>
  <si>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</si>
  <si>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</si>
  <si>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</si>
  <si>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</si>
  <si>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</si>
  <si>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</si>
  <si>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</si>
  <si>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</si>
  <si>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</si>
  <si>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</si>
  <si>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</si>
  <si>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</si>
  <si>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</si>
  <si>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</si>
  <si>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</si>
  <si>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</si>
  <si>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</si>
  <si>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</si>
  <si>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</si>
  <si>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</si>
  <si>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</si>
  <si>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</si>
  <si>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</si>
  <si>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</si>
  <si>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</si>
  <si>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</si>
  <si>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</si>
  <si>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</si>
  <si>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</si>
  <si>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</si>
  <si>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</si>
  <si>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</si>
  <si>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</si>
  <si>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</si>
  <si>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</si>
  <si>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</si>
  <si>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</si>
  <si>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</si>
  <si>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</si>
  <si>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</si>
  <si>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</si>
  <si>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</si>
  <si>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</si>
  <si>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</si>
  <si>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</si>
  <si>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</si>
  <si>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</si>
  <si>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</si>
  <si>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</si>
  <si>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</si>
  <si>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</si>
  <si>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</si>
  <si>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</si>
  <si>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</si>
  <si>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</si>
  <si>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</si>
  <si>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</si>
  <si>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</si>
  <si>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</si>
  <si>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</si>
  <si>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</si>
  <si>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</si>
  <si>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</si>
  <si>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</si>
  <si>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</si>
  <si>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</si>
  <si>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</si>
  <si>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</si>
  <si>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</si>
  <si>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</si>
  <si>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</si>
  <si>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</si>
  <si>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</si>
  <si>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</si>
  <si>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</si>
  <si>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</si>
  <si>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</si>
  <si>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</si>
  <si>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</si>
  <si>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</si>
  <si>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</si>
  <si>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</si>
  <si>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</si>
  <si>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</si>
  <si>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</si>
  <si>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</si>
  <si>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</si>
  <si>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</si>
  <si>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</si>
  <si>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</si>
  <si>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</si>
  <si>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</si>
  <si>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</si>
  <si>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</si>
  <si>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</si>
  <si>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</si>
  <si>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</si>
  <si>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</si>
  <si>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</si>
  <si>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</si>
  <si>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</si>
  <si>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</si>
  <si>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</si>
  <si>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</si>
  <si>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</si>
  <si>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</si>
  <si>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</si>
  <si>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</si>
  <si>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</si>
  <si>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</si>
  <si>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</si>
  <si>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</si>
  <si>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</si>
  <si>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</si>
  <si>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</si>
  <si>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</si>
  <si>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</si>
  <si>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</si>
  <si>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</si>
  <si>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</si>
  <si>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</si>
  <si>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</si>
  <si>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</si>
  <si>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</si>
  <si>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</si>
  <si>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</si>
  <si>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</si>
  <si>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</si>
  <si>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</si>
  <si>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</si>
  <si>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</si>
  <si>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</si>
  <si>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</si>
  <si>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</si>
  <si>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</si>
  <si>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</si>
  <si>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</si>
  <si>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</si>
  <si>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</si>
  <si>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</si>
  <si>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</si>
  <si>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</si>
  <si>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</si>
  <si>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</si>
  <si>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</si>
  <si>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</si>
  <si>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</si>
  <si>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</si>
  <si>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</si>
  <si>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</si>
  <si>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</si>
  <si>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</si>
  <si>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</si>
  <si>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</si>
  <si>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</si>
  <si>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</si>
  <si>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</si>
  <si>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</si>
  <si>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</si>
  <si>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</si>
  <si>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</si>
  <si>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</si>
  <si>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</si>
  <si>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</si>
  <si>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</si>
  <si>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</si>
  <si>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</si>
  <si>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</si>
  <si>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</si>
  <si>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</si>
  <si>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</si>
  <si>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</si>
  <si>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</si>
  <si>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</si>
  <si>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</si>
  <si>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</si>
  <si>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</si>
  <si>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</si>
  <si>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</si>
  <si>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</si>
  <si>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</si>
  <si>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</si>
  <si>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</si>
  <si>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</si>
  <si>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</si>
  <si>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</si>
  <si>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</si>
  <si>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</si>
  <si>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</si>
  <si>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</si>
  <si>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</si>
  <si>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</si>
  <si>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</si>
  <si>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</si>
  <si>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</si>
  <si>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</si>
  <si>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</si>
  <si>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</si>
  <si>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</si>
  <si>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</si>
  <si>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</si>
  <si>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</si>
  <si>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</si>
  <si>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</si>
  <si>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</si>
  <si>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</si>
  <si>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</si>
  <si>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</si>
  <si>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</si>
  <si>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</si>
  <si>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</si>
  <si>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</si>
  <si>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</si>
  <si>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</si>
  <si>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</si>
  <si>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</si>
  <si>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</si>
  <si>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</si>
  <si>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</si>
  <si>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</si>
  <si>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</si>
  <si>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</si>
  <si>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</si>
  <si>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</si>
  <si>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</si>
  <si>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</si>
  <si>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</si>
  <si>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</si>
  <si>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</si>
  <si>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</si>
  <si>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</si>
  <si>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</si>
  <si>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</si>
  <si>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</si>
  <si>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</si>
  <si>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</si>
  <si>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</si>
  <si>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</si>
  <si>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</si>
  <si>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</si>
  <si>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</si>
  <si>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</si>
  <si>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</si>
  <si>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</si>
  <si>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</si>
  <si>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</si>
  <si>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</si>
  <si>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</si>
  <si>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</si>
  <si>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</si>
  <si>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</si>
  <si>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</si>
  <si>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</si>
  <si>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</si>
  <si>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</si>
  <si>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</si>
  <si>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</si>
  <si>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</si>
  <si>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</si>
  <si>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</si>
  <si>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</si>
  <si>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</si>
  <si>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</si>
  <si>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</si>
  <si>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</si>
  <si>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</si>
  <si>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</si>
  <si>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</si>
  <si>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</si>
  <si>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</si>
  <si>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</si>
  <si>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</si>
  <si>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</si>
  <si>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</si>
  <si>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</si>
  <si>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</si>
  <si>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</si>
  <si>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</si>
  <si>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</si>
  <si>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</si>
  <si>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</si>
  <si>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</si>
  <si>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</si>
  <si>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</si>
  <si>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</si>
  <si>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</si>
  <si>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</si>
  <si>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</si>
  <si>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</si>
  <si>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</si>
  <si>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</si>
  <si>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</si>
  <si>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</si>
  <si>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</si>
  <si>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</si>
  <si>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</si>
  <si>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</si>
  <si>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</si>
  <si>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</si>
  <si>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</si>
  <si>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</si>
  <si>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</si>
  <si>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</si>
  <si>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</si>
  <si>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</si>
  <si>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</si>
  <si>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</si>
  <si>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</si>
  <si>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</si>
  <si>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</si>
  <si>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</si>
  <si>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</si>
  <si>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</si>
  <si>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</si>
  <si>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</si>
  <si>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</si>
  <si>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</si>
  <si>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</si>
  <si>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</si>
  <si>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</si>
  <si>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</si>
  <si>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</si>
  <si>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</si>
  <si>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</si>
  <si>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</si>
  <si>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</si>
  <si>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</si>
  <si>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</si>
  <si>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</si>
  <si>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</si>
  <si>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</si>
  <si>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</si>
  <si>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</si>
  <si>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</si>
  <si>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</si>
  <si>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</si>
  <si>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</si>
  <si>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</si>
  <si>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</si>
  <si>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</si>
  <si>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</si>
  <si>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</si>
  <si>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</si>
  <si>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</si>
  <si>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</si>
  <si>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</si>
  <si>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</si>
  <si>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</si>
  <si>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</si>
  <si>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</si>
  <si>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</si>
  <si>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</si>
  <si>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</si>
  <si>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</si>
  <si>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</si>
  <si>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</si>
  <si>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</si>
  <si>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</si>
  <si>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</si>
  <si>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</si>
  <si>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</si>
  <si>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</si>
  <si>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</si>
  <si>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</si>
  <si>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</si>
  <si>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</si>
  <si>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</si>
  <si>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</si>
  <si>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</si>
  <si>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</si>
  <si>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</si>
  <si>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</si>
  <si>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</si>
  <si>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</si>
  <si>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</si>
  <si>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</si>
  <si>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</si>
  <si>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</si>
  <si>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</si>
  <si>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</si>
  <si>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</si>
  <si>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</si>
  <si>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</si>
  <si>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</si>
  <si>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</si>
  <si>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</si>
  <si>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</si>
  <si>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</si>
  <si>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</si>
  <si>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</si>
  <si>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</si>
  <si>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</si>
  <si>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</si>
  <si>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</si>
  <si>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</si>
  <si>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</si>
  <si>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</si>
  <si>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</si>
  <si>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</si>
  <si>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</si>
  <si>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</si>
  <si>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</si>
  <si>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</si>
  <si>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</si>
  <si>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</si>
  <si>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</si>
  <si>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</si>
  <si>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</si>
  <si>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</si>
  <si>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</si>
  <si>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</si>
  <si>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</si>
  <si>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</si>
  <si>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</si>
  <si>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</si>
  <si>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</si>
  <si>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</si>
  <si>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</si>
  <si>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</si>
  <si>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</si>
  <si>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</si>
  <si>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</si>
  <si>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</si>
  <si>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</si>
  <si>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</si>
  <si>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</si>
  <si>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</si>
  <si>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</si>
  <si>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</si>
  <si>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</si>
  <si>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</si>
  <si>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</si>
  <si>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</si>
  <si>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</si>
  <si>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</si>
  <si>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</si>
  <si>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</si>
  <si>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</si>
  <si>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</si>
  <si>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</si>
  <si>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</si>
  <si>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</si>
  <si>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</si>
  <si>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</si>
  <si>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</si>
  <si>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</si>
  <si>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</si>
  <si>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</si>
  <si>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</si>
  <si>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</si>
  <si>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</si>
  <si>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</si>
  <si>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</si>
  <si>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</si>
  <si>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</si>
  <si>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</si>
  <si>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</si>
  <si>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</si>
  <si>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</si>
  <si>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</si>
  <si>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</si>
  <si>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</si>
  <si>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</si>
  <si>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</si>
  <si>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</si>
  <si>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</si>
  <si>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</si>
  <si>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</si>
  <si>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</si>
  <si>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</si>
  <si>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</si>
  <si>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</si>
  <si>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</si>
  <si>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</si>
  <si>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</si>
  <si>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</si>
  <si>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</si>
  <si>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</si>
  <si>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</si>
  <si>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</si>
  <si>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</si>
  <si>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</si>
  <si>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</si>
  <si>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</si>
  <si>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</si>
  <si>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</si>
  <si>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</si>
  <si>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</si>
  <si>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</si>
  <si>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</si>
  <si>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</si>
  <si>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</si>
  <si>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</si>
  <si>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</si>
  <si>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</si>
  <si>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</si>
  <si>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</si>
  <si>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</si>
  <si>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</si>
  <si>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</si>
  <si>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</si>
  <si>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</si>
  <si>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</si>
  <si>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</si>
  <si>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</si>
  <si>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</si>
  <si>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</si>
  <si>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</si>
  <si>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</si>
  <si>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</si>
  <si>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</si>
  <si>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</si>
  <si>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</si>
  <si>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</si>
  <si>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</si>
  <si>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</si>
  <si>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</si>
  <si>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</si>
  <si>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</si>
  <si>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</si>
  <si>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</si>
  <si>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</si>
  <si>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</si>
  <si>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</si>
  <si>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</si>
  <si>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</si>
  <si>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</si>
  <si>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</si>
  <si>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</si>
  <si>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</si>
  <si>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</si>
  <si>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</si>
  <si>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</si>
  <si>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</si>
  <si>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</si>
  <si>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</si>
  <si>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</si>
  <si>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</si>
  <si>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</si>
  <si>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</si>
  <si>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</si>
  <si>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</si>
  <si>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</si>
  <si>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</si>
  <si>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</si>
  <si>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</si>
  <si>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</si>
  <si>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</si>
  <si>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</si>
  <si>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</si>
  <si>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</si>
  <si>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</si>
  <si>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</si>
  <si>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</si>
  <si>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</si>
  <si>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</si>
  <si>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</si>
  <si>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</si>
  <si>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</si>
  <si>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</si>
  <si>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</si>
  <si>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</si>
  <si>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</si>
  <si>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</si>
  <si>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</si>
  <si>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</si>
  <si>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</si>
  <si>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</si>
  <si>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</si>
  <si>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</si>
  <si>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</si>
  <si>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</si>
  <si>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</si>
  <si>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</si>
  <si>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</si>
  <si>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</si>
  <si>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</si>
  <si>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</si>
  <si>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</si>
  <si>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</si>
  <si>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</si>
  <si>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</si>
  <si>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</si>
  <si>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</si>
  <si>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</si>
  <si>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</si>
  <si>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</si>
  <si>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</si>
  <si>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</si>
  <si>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</si>
  <si>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</si>
  <si>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</si>
  <si>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</si>
  <si>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</si>
  <si>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</si>
  <si>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</si>
  <si>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</si>
  <si>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</si>
  <si>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</si>
  <si>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</si>
  <si>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</si>
  <si>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</si>
  <si>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</si>
  <si>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</si>
  <si>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</si>
  <si>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</si>
  <si>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</si>
  <si>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</si>
  <si>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</si>
  <si>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</si>
  <si>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</si>
  <si>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</si>
  <si>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</si>
  <si>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</si>
  <si>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</si>
  <si>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</si>
  <si>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</si>
  <si>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</si>
  <si>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</si>
  <si>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</si>
  <si>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</si>
  <si>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</si>
  <si>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</si>
  <si>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</si>
  <si>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</si>
  <si>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</si>
  <si>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</si>
  <si>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</si>
  <si>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</si>
  <si>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</si>
  <si>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</si>
  <si>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</si>
  <si>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</si>
  <si>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</si>
  <si>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</si>
  <si>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</si>
  <si>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</si>
  <si>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</si>
  <si>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</si>
  <si>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</si>
  <si>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</si>
  <si>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</si>
  <si>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</si>
  <si>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</si>
  <si>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</si>
  <si>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</si>
  <si>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</si>
  <si>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</si>
  <si>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</si>
  <si>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</si>
  <si>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</si>
  <si>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</si>
  <si>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</si>
  <si>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</si>
  <si>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</si>
  <si>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</si>
  <si>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</si>
  <si>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</si>
  <si>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</si>
  <si>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</si>
  <si>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</si>
  <si>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</si>
  <si>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</si>
  <si>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</si>
  <si>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</si>
  <si>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</si>
  <si>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</si>
  <si>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</si>
  <si>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</si>
  <si>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</si>
  <si>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</si>
  <si>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</si>
  <si>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</si>
  <si>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</si>
  <si>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</si>
  <si>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</si>
  <si>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</si>
  <si>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</si>
  <si>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</si>
  <si>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</si>
  <si>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</si>
  <si>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</si>
  <si>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</si>
  <si>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</si>
  <si>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</si>
  <si>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</si>
  <si>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</si>
  <si>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</si>
  <si>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</si>
  <si>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</si>
  <si>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</si>
  <si>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</si>
  <si>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</si>
  <si>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</si>
  <si>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</si>
  <si>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</si>
  <si>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</si>
  <si>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</si>
  <si>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</si>
  <si>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</si>
  <si>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</si>
  <si>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</si>
  <si>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</si>
  <si>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</si>
  <si>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</si>
  <si>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</si>
  <si>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</si>
  <si>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</si>
  <si>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</si>
  <si>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</si>
  <si>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</si>
  <si>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</si>
  <si>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</si>
  <si>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</si>
  <si>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</si>
  <si>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</si>
  <si>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</si>
  <si>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</si>
  <si>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</si>
  <si>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</si>
  <si>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</si>
  <si>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</si>
  <si>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</si>
  <si>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</si>
  <si>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</si>
  <si>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</si>
  <si>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</si>
  <si>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</si>
  <si>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</si>
  <si>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</si>
  <si>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</si>
  <si>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</si>
  <si>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</si>
  <si>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</si>
  <si>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</si>
  <si>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</si>
  <si>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</si>
  <si>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</si>
  <si>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</si>
  <si>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</si>
  <si>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</si>
  <si>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</si>
  <si>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</si>
  <si>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</si>
  <si>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</si>
  <si>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</si>
  <si>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</si>
  <si>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</si>
  <si>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</si>
  <si>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</si>
  <si>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</si>
  <si>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</si>
  <si>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</si>
  <si>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</si>
  <si>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</si>
  <si>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</si>
  <si>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</si>
  <si>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</si>
  <si>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</si>
  <si>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</si>
  <si>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</si>
  <si>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</si>
  <si>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</si>
  <si>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</si>
  <si>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</si>
  <si>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</si>
  <si>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</si>
  <si>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</si>
  <si>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</si>
  <si>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</si>
  <si>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</si>
  <si>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</si>
  <si>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</si>
  <si>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</si>
  <si>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</si>
  <si>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</si>
  <si>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</si>
  <si>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</si>
  <si>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</si>
  <si>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</si>
  <si>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</si>
  <si>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</si>
  <si>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</si>
  <si>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</si>
  <si>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</si>
  <si>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</si>
  <si>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</si>
  <si>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</si>
  <si>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</si>
  <si>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</si>
  <si>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</si>
  <si>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</si>
  <si>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</si>
  <si>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</si>
  <si>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</si>
  <si>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</si>
  <si>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</si>
  <si>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</si>
  <si>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</si>
  <si>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</si>
  <si>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</si>
  <si>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</si>
  <si>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</si>
  <si>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</si>
  <si>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</si>
  <si>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</si>
  <si>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</si>
  <si>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</si>
  <si>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</si>
  <si>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</si>
  <si>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</si>
  <si>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</si>
  <si>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</si>
  <si>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</si>
  <si>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</si>
  <si>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</si>
  <si>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</si>
  <si>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</si>
  <si>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</si>
  <si>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</si>
  <si>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</si>
  <si>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</si>
  <si>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</si>
  <si>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</si>
  <si>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</si>
  <si>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</si>
  <si>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</si>
  <si>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</si>
  <si>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</si>
  <si>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</si>
  <si>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</si>
  <si>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</si>
  <si>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</si>
  <si>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</si>
  <si>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</si>
  <si>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</si>
  <si>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</si>
  <si>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</si>
  <si>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</si>
  <si>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</si>
  <si>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</si>
  <si>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</si>
  <si>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</si>
  <si>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</si>
  <si>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</si>
  <si>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</si>
  <si>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</si>
  <si>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</si>
  <si>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</si>
  <si>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</si>
  <si>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</si>
  <si>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</si>
  <si>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</si>
  <si>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</si>
  <si>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</si>
  <si>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</si>
  <si>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</si>
  <si>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</si>
  <si>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</si>
  <si>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</si>
  <si>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</si>
  <si>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</si>
  <si>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</si>
  <si>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</si>
  <si>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</si>
  <si>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</si>
  <si>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</si>
  <si>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</si>
  <si>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</si>
  <si>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</si>
  <si>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</si>
  <si>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</si>
  <si>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</si>
  <si>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</si>
  <si>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</si>
  <si>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</si>
  <si>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</si>
  <si>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</si>
  <si>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</si>
  <si>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</si>
  <si>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</si>
  <si>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</si>
  <si>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</si>
  <si>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</si>
  <si>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</si>
  <si>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</si>
  <si>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</si>
  <si>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</si>
  <si>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</si>
  <si>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</si>
  <si>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</si>
  <si>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</si>
  <si>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</si>
  <si>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</si>
  <si>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</si>
  <si>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</si>
  <si>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</si>
  <si>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</si>
  <si>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</si>
  <si>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</si>
  <si>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</si>
  <si>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</si>
  <si>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</si>
  <si>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</si>
  <si>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</si>
  <si>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</si>
  <si>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</si>
  <si>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</si>
  <si>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</si>
  <si>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</si>
  <si>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</si>
  <si>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</si>
  <si>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</si>
  <si>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</si>
  <si>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</si>
  <si>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</si>
  <si>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</si>
  <si>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</si>
  <si>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</si>
  <si>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</si>
  <si>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</si>
  <si>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</si>
  <si>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</si>
  <si>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</si>
  <si>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</si>
  <si>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</si>
  <si>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</si>
  <si>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</si>
  <si>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</si>
  <si>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</si>
  <si>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</si>
  <si>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</si>
  <si>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</si>
  <si>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</si>
  <si>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</si>
  <si>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</si>
  <si>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</si>
  <si>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</si>
  <si>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</si>
  <si>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</si>
  <si>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</si>
  <si>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</si>
  <si>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</si>
  <si>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</si>
  <si>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</si>
  <si>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</si>
  <si>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</si>
  <si>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</si>
  <si>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</si>
  <si>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</si>
  <si>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</si>
  <si>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</si>
  <si>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</si>
  <si>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</si>
  <si>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</si>
  <si>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</si>
  <si>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</si>
  <si>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</si>
  <si>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</si>
  <si>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</si>
  <si>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</si>
  <si>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</si>
  <si>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</si>
  <si>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</si>
  <si>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</si>
  <si>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</si>
  <si>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</si>
  <si>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</si>
  <si>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</si>
  <si>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</si>
  <si>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</si>
  <si>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</si>
  <si>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</si>
  <si>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</si>
  <si>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</si>
  <si>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</si>
  <si>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</si>
  <si>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</si>
  <si>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</si>
  <si>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</si>
  <si>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</si>
  <si>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</si>
  <si>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</si>
  <si>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</si>
  <si>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</si>
  <si>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</si>
  <si>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</si>
  <si>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</si>
  <si>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</si>
  <si>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</si>
  <si>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</si>
  <si>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</si>
  <si>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</si>
  <si>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</si>
  <si>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</si>
  <si>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</si>
  <si>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</si>
  <si>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</si>
  <si>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</si>
  <si>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</si>
  <si>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</si>
  <si>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</si>
  <si>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</si>
  <si>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</si>
  <si>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</si>
  <si>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</si>
  <si>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</si>
  <si>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</si>
  <si>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</si>
  <si>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</si>
  <si>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</si>
  <si>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</si>
  <si>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</si>
  <si>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</si>
  <si>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</si>
  <si>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</si>
  <si>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</si>
  <si>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</si>
  <si>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</si>
  <si>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</si>
  <si>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</si>
  <si>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</si>
  <si>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</si>
  <si>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</si>
  <si>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</si>
  <si>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</si>
  <si>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</si>
  <si>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</si>
  <si>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</si>
  <si>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</si>
  <si>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</si>
  <si>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</si>
  <si>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</si>
  <si>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</si>
  <si>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</si>
  <si>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</si>
  <si>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</si>
  <si>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</si>
  <si>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</si>
  <si>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</si>
  <si>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</si>
  <si>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</si>
  <si>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</si>
  <si>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</si>
  <si>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</si>
  <si>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</si>
  <si>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</si>
  <si>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</si>
  <si>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</si>
  <si>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</si>
  <si>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</si>
  <si>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</si>
  <si>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</si>
  <si>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</si>
  <si>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</si>
  <si>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</si>
  <si>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</si>
  <si>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</si>
  <si>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</si>
  <si>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</si>
  <si>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</si>
  <si>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</si>
  <si>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</si>
  <si>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</si>
  <si>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</si>
  <si>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</si>
  <si>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</si>
  <si>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</si>
  <si>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</si>
  <si>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</si>
  <si>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</si>
  <si>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</si>
  <si>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</si>
  <si>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</si>
  <si>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</si>
  <si>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</si>
  <si>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</si>
  <si>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</si>
  <si>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</si>
  <si>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</si>
  <si>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</si>
  <si>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</si>
  <si>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</si>
  <si>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</si>
  <si>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</si>
  <si>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</si>
  <si>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</si>
  <si>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</si>
  <si>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</si>
  <si>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</si>
  <si>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</si>
  <si>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</si>
  <si>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</si>
  <si>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</si>
  <si>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</si>
  <si>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</si>
  <si>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</si>
  <si>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</si>
  <si>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</si>
  <si>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</si>
  <si>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</si>
  <si>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</si>
  <si>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</si>
  <si>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</si>
  <si>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</si>
  <si>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</si>
  <si>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</si>
  <si>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</si>
  <si>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</si>
  <si>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</si>
  <si>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</si>
  <si>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</si>
  <si>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</si>
  <si>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</si>
  <si>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</si>
  <si>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</si>
  <si>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</si>
  <si>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</si>
  <si>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</si>
  <si>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</si>
  <si>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</si>
  <si>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</si>
  <si>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</si>
  <si>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</si>
  <si>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</si>
  <si>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</si>
  <si>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</si>
  <si>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</si>
  <si>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</si>
  <si>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</si>
  <si>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</si>
  <si>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</si>
  <si>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</si>
  <si>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</si>
  <si>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</si>
  <si>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</si>
  <si>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</si>
  <si>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</si>
  <si>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</si>
  <si>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</si>
  <si>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</si>
  <si>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</si>
  <si>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</si>
  <si>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</si>
  <si>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</si>
  <si>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</si>
  <si>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</si>
  <si>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</si>
  <si>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</si>
  <si>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</si>
  <si>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</si>
  <si>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</si>
  <si>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</si>
  <si>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</si>
  <si>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</si>
  <si>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</si>
  <si>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</si>
  <si>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</si>
  <si>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</si>
  <si>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</si>
  <si>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</si>
  <si>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</si>
  <si>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</si>
  <si>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</si>
  <si>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</si>
  <si>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</si>
  <si>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</si>
  <si>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</si>
  <si>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</si>
  <si>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</si>
  <si>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</si>
  <si>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</si>
  <si>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</si>
  <si>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</si>
  <si>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</si>
  <si>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</si>
  <si>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</si>
  <si>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</si>
  <si>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</si>
  <si>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</si>
  <si>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</si>
  <si>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</si>
  <si>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</si>
  <si>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</si>
  <si>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</si>
  <si>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</si>
  <si>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</si>
  <si>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</si>
  <si>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</si>
  <si>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</si>
  <si>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</si>
  <si>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</si>
  <si>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</si>
  <si>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</si>
  <si>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</si>
  <si>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</si>
  <si>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</si>
  <si>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</si>
  <si>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</si>
  <si>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</si>
  <si>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</si>
  <si>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</si>
  <si>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</si>
  <si>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</si>
  <si>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</si>
  <si>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</si>
  <si>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</si>
  <si>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</si>
  <si>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</si>
  <si>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</si>
  <si>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</si>
  <si>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</si>
  <si>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</si>
  <si>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</si>
  <si>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</si>
  <si>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</si>
  <si>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</si>
  <si>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</si>
  <si>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</si>
  <si>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</si>
  <si>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</si>
  <si>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</si>
  <si>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</si>
  <si>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</si>
  <si>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</si>
  <si>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</si>
  <si>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</si>
  <si>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</si>
  <si>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</si>
  <si>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</si>
  <si>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</si>
  <si>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</si>
  <si>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</si>
  <si>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</si>
  <si>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</si>
  <si>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</si>
  <si>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</si>
  <si>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</si>
  <si>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</si>
  <si>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</si>
  <si>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</si>
  <si>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</si>
  <si>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</si>
  <si>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</si>
  <si>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</si>
  <si>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</si>
  <si>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</si>
  <si>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</si>
  <si>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</si>
  <si>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</si>
  <si>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</si>
  <si>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</si>
  <si>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</si>
  <si>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</si>
  <si>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</si>
  <si>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</si>
  <si>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</si>
  <si>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</si>
  <si>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</si>
  <si>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</si>
  <si>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</si>
  <si>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</si>
  <si>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</si>
  <si>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</si>
  <si>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</si>
  <si>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</si>
  <si>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</si>
  <si>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</si>
  <si>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</si>
  <si>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</si>
  <si>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</si>
  <si>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</si>
  <si>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</si>
  <si>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</si>
  <si>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</si>
  <si>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</si>
  <si>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</si>
  <si>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</si>
  <si>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</si>
  <si>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</si>
  <si>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</si>
  <si>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</si>
  <si>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</si>
  <si>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</si>
  <si>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</si>
  <si>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</si>
  <si>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</si>
  <si>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</si>
  <si>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</si>
  <si>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</si>
  <si>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</si>
  <si>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</si>
  <si>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</si>
  <si>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</si>
  <si>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</si>
  <si>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</si>
  <si>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</si>
  <si>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</si>
  <si>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</si>
  <si>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</si>
  <si>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</si>
  <si>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</si>
  <si>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</si>
  <si>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</si>
  <si>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</si>
  <si>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</si>
  <si>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</si>
  <si>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</si>
  <si>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</si>
  <si>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</si>
  <si>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</si>
  <si>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</si>
  <si>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</si>
  <si>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</si>
  <si>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</si>
  <si>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</si>
  <si>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</si>
  <si>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</si>
  <si>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</si>
  <si>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</si>
  <si>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</si>
  <si>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</si>
  <si>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</si>
  <si>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2006</t>
  </si>
  <si>
    <t>Submission 2021 v2</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</si>
  <si>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</si>
  <si>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</si>
  <si>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</si>
  <si>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</si>
  <si>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</si>
  <si>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</si>
  <si>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</si>
  <si>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</si>
  <si>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</si>
  <si>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</si>
  <si>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</si>
  <si>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</si>
  <si>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</si>
  <si>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</si>
  <si>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</si>
  <si>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</si>
  <si>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</si>
  <si>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IE</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</si>
  <si>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</si>
  <si>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</si>
  <si>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</si>
  <si>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</si>
  <si>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</si>
  <si>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</si>
  <si>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</si>
  <si>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</si>
  <si>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</si>
  <si>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</si>
  <si>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</si>
  <si>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</si>
  <si>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</si>
  <si>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</si>
  <si>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</si>
  <si>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</si>
  <si>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</si>
  <si>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</si>
  <si>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 Other (please specify)</t>
  </si>
  <si>
    <t>Aluminium Production,Metal Industry</t>
  </si>
  <si>
    <t>Iron and Steel Production</t>
  </si>
  <si>
    <t>Chemical Industry - Other (please specify)</t>
  </si>
  <si>
    <t>NO,NE,NA</t>
  </si>
  <si>
    <t>NE,NA</t>
  </si>
  <si>
    <t xml:space="preserve">2./2006: NO 
</t>
  </si>
  <si>
    <t>2.H.3  Other (please specify)</t>
  </si>
  <si>
    <t>Documenation box</t>
  </si>
  <si>
    <t xml:space="preserve">2.E.5/2006: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</si>
  <si>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</si>
  <si>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</si>
  <si>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</si>
  <si>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</si>
  <si>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</si>
  <si>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</si>
  <si>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</si>
  <si>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</si>
  <si>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</si>
  <si>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</si>
  <si>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</si>
  <si>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</si>
  <si>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</si>
  <si>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</si>
  <si>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</si>
  <si>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</si>
  <si>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</si>
  <si>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</si>
  <si>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</si>
  <si>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</si>
  <si>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</si>
  <si>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</si>
  <si>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</si>
  <si>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</si>
  <si>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</si>
  <si>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</si>
  <si>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</si>
  <si>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</si>
  <si>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</si>
  <si>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</si>
  <si>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</si>
  <si>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</si>
  <si>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</si>
  <si>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</si>
  <si>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</si>
  <si>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</si>
  <si>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</si>
  <si>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</si>
  <si>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</si>
  <si>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</si>
  <si>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</si>
  <si>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</si>
  <si>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</si>
  <si>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3./2006: Other means "solid after slurry separation" 
3./2006: Other means "deep bedding" 
</t>
  </si>
  <si>
    <t>Sheep</t>
  </si>
  <si>
    <t>Swine</t>
  </si>
  <si>
    <t>pasture, stall fed</t>
  </si>
  <si>
    <t xml:space="preserve">3.B.1/2006: Other means "solid after slurry separation" 
3.B.1/2006: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</si>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</sst>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2941</v>
      </c>
      <c r="I9" s="3871" t="s">
        <v>2939</v>
      </c>
      <c r="J9" s="3871" t="s">
        <v>2942</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2942</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2942</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2942</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2942</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2942</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2942</v>
      </c>
      <c r="K15" s="144"/>
      <c r="L15" s="144"/>
      <c r="M15" s="144"/>
    </row>
    <row r="16" spans="1:13" ht="14.25" customHeight="1" x14ac:dyDescent="0.2">
      <c r="A16" s="1110"/>
      <c r="B16" s="2971"/>
      <c r="C16" s="148" t="s">
        <v>2007</v>
      </c>
      <c r="D16" s="3871" t="n">
        <v>83.8</v>
      </c>
      <c r="E16" s="3874" t="s">
        <v>2939</v>
      </c>
      <c r="F16" s="3871" t="n">
        <v>1.69200596089061</v>
      </c>
      <c r="G16" s="3874" t="n">
        <v>6.2040218565989</v>
      </c>
      <c r="H16" s="3874" t="n">
        <v>0.126286346142</v>
      </c>
      <c r="I16" s="3871" t="s">
        <v>2939</v>
      </c>
      <c r="J16" s="3871" t="s">
        <v>2942</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2942</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2942</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2942</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2942</v>
      </c>
      <c r="K20" s="144"/>
      <c r="L20" s="144"/>
      <c r="M20" s="144"/>
    </row>
    <row r="21" spans="1:13" ht="12" customHeight="1" x14ac:dyDescent="0.2">
      <c r="A21" s="1110"/>
      <c r="B21" s="2971"/>
      <c r="C21" s="148" t="s">
        <v>171</v>
      </c>
      <c r="D21" s="3871" t="n">
        <v>4381.8</v>
      </c>
      <c r="E21" s="3874" t="s">
        <v>2939</v>
      </c>
      <c r="F21" s="3871" t="n">
        <v>96.3996</v>
      </c>
      <c r="G21" s="3874" t="n">
        <v>353.46520000000004</v>
      </c>
      <c r="H21" s="3874" t="n">
        <v>100.0</v>
      </c>
      <c r="I21" s="3871" t="s">
        <v>2939</v>
      </c>
      <c r="J21" s="3871" t="s">
        <v>2942</v>
      </c>
      <c r="K21" s="144"/>
      <c r="L21" s="144"/>
      <c r="M21" s="144"/>
    </row>
    <row r="22" spans="1:13" ht="13.5" customHeight="1" x14ac:dyDescent="0.2">
      <c r="A22" s="1110"/>
      <c r="B22" s="2971"/>
      <c r="C22" s="148" t="s">
        <v>2011</v>
      </c>
      <c r="D22" s="3871" t="n">
        <v>1206.0</v>
      </c>
      <c r="E22" s="3874" t="n">
        <v>3.99757073480882</v>
      </c>
      <c r="F22" s="3871" t="n">
        <v>24.10535153089719</v>
      </c>
      <c r="G22" s="3874" t="n">
        <v>88.38628894662303</v>
      </c>
      <c r="H22" s="3874" t="n">
        <v>99.939268370221</v>
      </c>
      <c r="I22" s="3871" t="n">
        <v>17.67725778932461</v>
      </c>
      <c r="J22" s="3871" t="s">
        <v>2974</v>
      </c>
      <c r="K22" s="144"/>
      <c r="L22" s="144"/>
      <c r="M22" s="144"/>
    </row>
    <row r="23" spans="1:13" ht="13.5" customHeight="1" x14ac:dyDescent="0.2">
      <c r="A23" s="1110"/>
      <c r="B23" s="2971"/>
      <c r="C23" s="148" t="s">
        <v>2012</v>
      </c>
      <c r="D23" s="3871" t="n">
        <v>1829.0</v>
      </c>
      <c r="E23" s="3874" t="n">
        <v>26.59090909090906</v>
      </c>
      <c r="F23" s="3871" t="n">
        <v>48.6347727272727</v>
      </c>
      <c r="G23" s="3874" t="n">
        <v>178.3274999999999</v>
      </c>
      <c r="H23" s="3874" t="n">
        <v>45.038167938931</v>
      </c>
      <c r="I23" s="3871" t="n">
        <v>178.3275</v>
      </c>
      <c r="J23" s="3871" t="s">
        <v>2975</v>
      </c>
      <c r="K23" s="144"/>
      <c r="L23" s="144"/>
      <c r="M23" s="144"/>
    </row>
    <row r="24" spans="1:13" ht="13.5" customHeight="1" x14ac:dyDescent="0.2">
      <c r="A24" s="1110"/>
      <c r="B24" s="2971"/>
      <c r="C24" s="148" t="s">
        <v>175</v>
      </c>
      <c r="D24" s="3871" t="s">
        <v>2939</v>
      </c>
      <c r="E24" s="3874" t="s">
        <v>2939</v>
      </c>
      <c r="F24" s="3871" t="s">
        <v>2939</v>
      </c>
      <c r="G24" s="3874" t="s">
        <v>2939</v>
      </c>
      <c r="H24" s="3874" t="s">
        <v>2970</v>
      </c>
      <c r="I24" s="3871" t="s">
        <v>2939</v>
      </c>
      <c r="J24" s="3871" t="s">
        <v>2942</v>
      </c>
      <c r="K24" s="144"/>
      <c r="L24" s="144"/>
      <c r="M24" s="144"/>
    </row>
    <row r="25" spans="1:13" ht="13.5" customHeight="1" x14ac:dyDescent="0.2">
      <c r="A25" s="1115"/>
      <c r="B25" s="2972"/>
      <c r="C25" s="150" t="s">
        <v>2013</v>
      </c>
      <c r="D25" s="3871" t="s">
        <v>2939</v>
      </c>
      <c r="E25" s="3874" t="s">
        <v>2939</v>
      </c>
      <c r="F25" s="3871" t="s">
        <v>2942</v>
      </c>
      <c r="G25" s="3874" t="s">
        <v>2942</v>
      </c>
      <c r="H25" s="3874" t="s">
        <v>1185</v>
      </c>
      <c r="I25" s="3871" t="s">
        <v>2939</v>
      </c>
      <c r="J25" s="3871" t="s">
        <v>2942</v>
      </c>
      <c r="K25" s="144"/>
      <c r="L25" s="144"/>
      <c r="M25" s="144"/>
    </row>
    <row r="26" spans="1:13" ht="13.5" customHeight="1" x14ac:dyDescent="0.2">
      <c r="A26" s="1117" t="s">
        <v>177</v>
      </c>
      <c r="B26" s="1118"/>
      <c r="C26" s="1118"/>
      <c r="D26" s="3874" t="n">
        <v>129.63</v>
      </c>
      <c r="E26" s="3874" t="s">
        <v>2939</v>
      </c>
      <c r="F26" s="3874" t="n">
        <v>2.5926</v>
      </c>
      <c r="G26" s="3874" t="n">
        <v>9.5062</v>
      </c>
      <c r="H26" s="3874" t="n">
        <v>86.556777772379</v>
      </c>
      <c r="I26" s="3874" t="s">
        <v>2939</v>
      </c>
      <c r="J26" s="3872" t="s">
        <v>1185</v>
      </c>
      <c r="K26" s="144"/>
      <c r="L26" s="144"/>
      <c r="M26" s="144"/>
    </row>
    <row r="27" spans="1:13" ht="13.5" customHeight="1" x14ac:dyDescent="0.2">
      <c r="A27" s="1121"/>
      <c r="B27" s="1118"/>
      <c r="C27" s="3884" t="s">
        <v>2971</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7630.23</v>
      </c>
      <c r="E28" s="3874" t="n">
        <v>7.00579707734264</v>
      </c>
      <c r="F28" s="3874" t="n">
        <v>173.42433021906052</v>
      </c>
      <c r="G28" s="3874" t="n">
        <v>635.8892108032219</v>
      </c>
      <c r="H28" s="3874" t="n">
        <v>7.864818154354</v>
      </c>
      <c r="I28" s="3874" t="n">
        <v>196.0047577893246</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2942</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2942</v>
      </c>
      <c r="K30" s="144"/>
      <c r="L30" s="144"/>
      <c r="M30" s="144"/>
    </row>
    <row r="31" spans="1:13" ht="13.5" customHeight="1" x14ac:dyDescent="0.2">
      <c r="A31" s="149"/>
      <c r="B31" s="2971"/>
      <c r="C31" s="148" t="s">
        <v>184</v>
      </c>
      <c r="D31" s="3871" t="n">
        <v>234.882</v>
      </c>
      <c r="E31" s="3874" t="n">
        <v>25.80023454545452</v>
      </c>
      <c r="F31" s="3871" t="n">
        <v>6.0599556</v>
      </c>
      <c r="G31" s="3874" t="n">
        <v>22.2198372</v>
      </c>
      <c r="H31" s="3874" t="n">
        <v>19.565217391304</v>
      </c>
      <c r="I31" s="3871" t="n">
        <v>22.22003919852</v>
      </c>
      <c r="J31" s="3871" t="s">
        <v>2976</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2942</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2942</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2942</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2942</v>
      </c>
      <c r="K35" s="144"/>
      <c r="L35" s="144"/>
      <c r="M35" s="144"/>
    </row>
    <row r="36" spans="1:13" ht="17.25" customHeight="1" x14ac:dyDescent="0.2">
      <c r="A36" s="149"/>
      <c r="B36" s="2971"/>
      <c r="C36" s="148" t="s">
        <v>191</v>
      </c>
      <c r="D36" s="3871" t="n">
        <v>669.179528</v>
      </c>
      <c r="E36" s="3874" t="n">
        <v>29.20026545454543</v>
      </c>
      <c r="F36" s="3871" t="n">
        <v>19.5400422176</v>
      </c>
      <c r="G36" s="3874" t="n">
        <v>71.64682146453333</v>
      </c>
      <c r="H36" s="3874" t="n">
        <v>40.585655091436</v>
      </c>
      <c r="I36" s="3871" t="n">
        <v>71.64747279927393</v>
      </c>
      <c r="J36" s="3871" t="s">
        <v>2976</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2942</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904.0615280000001</v>
      </c>
      <c r="E39" s="3874" t="n">
        <v>28.31691179414159</v>
      </c>
      <c r="F39" s="3874" t="n">
        <v>25.5999978176</v>
      </c>
      <c r="G39" s="3874" t="n">
        <v>93.86665866453333</v>
      </c>
      <c r="H39" s="3874" t="n">
        <v>1.414264921654</v>
      </c>
      <c r="I39" s="3874" t="n">
        <v>93.86751199779393</v>
      </c>
      <c r="J39" s="3872" t="s">
        <v>1185</v>
      </c>
      <c r="K39" s="144"/>
      <c r="L39" s="144"/>
      <c r="M39" s="144"/>
    </row>
    <row r="40" spans="1:13" ht="17.25" customHeight="1" x14ac:dyDescent="0.2">
      <c r="A40" s="1117" t="s">
        <v>195</v>
      </c>
      <c r="B40" s="1128"/>
      <c r="C40" s="1121" t="s">
        <v>2015</v>
      </c>
      <c r="D40" s="3871" t="n">
        <v>4733.725176</v>
      </c>
      <c r="E40" s="3874" t="n">
        <v>0.94468367812908</v>
      </c>
      <c r="F40" s="3871" t="n">
        <v>71.38215364759417</v>
      </c>
      <c r="G40" s="3874" t="n">
        <v>261.73456337451194</v>
      </c>
      <c r="H40" s="3874" t="n">
        <v>12.570197778427</v>
      </c>
      <c r="I40" s="3871" t="n">
        <v>16.39686733855843</v>
      </c>
      <c r="J40" s="3871" t="s">
        <v>2977</v>
      </c>
      <c r="K40" s="144"/>
      <c r="L40" s="144"/>
      <c r="M40" s="144"/>
    </row>
    <row r="41" spans="1:13" ht="17.25" customHeight="1" x14ac:dyDescent="0.2">
      <c r="A41" s="1129" t="s">
        <v>197</v>
      </c>
      <c r="B41" s="1130"/>
      <c r="C41" s="1121"/>
      <c r="D41" s="3874" t="s">
        <v>2939</v>
      </c>
      <c r="E41" s="3874" t="s">
        <v>2939</v>
      </c>
      <c r="F41" s="3874" t="s">
        <v>2939</v>
      </c>
      <c r="G41" s="3874" t="s">
        <v>2939</v>
      </c>
      <c r="H41" s="3874" t="s">
        <v>2941</v>
      </c>
      <c r="I41" s="3874" t="s">
        <v>2939</v>
      </c>
      <c r="J41" s="3872" t="s">
        <v>1185</v>
      </c>
      <c r="K41" s="144"/>
      <c r="L41" s="144"/>
      <c r="M41" s="144"/>
    </row>
    <row r="42" spans="1:13" ht="12" customHeight="1" x14ac:dyDescent="0.2">
      <c r="A42" s="1129" t="s">
        <v>198</v>
      </c>
      <c r="B42" s="1121"/>
      <c r="C42" s="1121"/>
      <c r="D42" s="3874" t="n">
        <v>4733.725176</v>
      </c>
      <c r="E42" s="3874" t="n">
        <v>0.94468367812908</v>
      </c>
      <c r="F42" s="3874" t="n">
        <v>71.38215364759417</v>
      </c>
      <c r="G42" s="3874" t="n">
        <v>261.73456337451194</v>
      </c>
      <c r="H42" s="3874" t="n">
        <v>12.570197778427</v>
      </c>
      <c r="I42" s="3874" t="n">
        <v>16.39686733855843</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2942</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4.521666007</v>
      </c>
      <c r="C9" s="3872" t="s">
        <v>1185</v>
      </c>
      <c r="D9" s="3872" t="s">
        <v>1185</v>
      </c>
      <c r="E9" s="3874" t="s">
        <v>2939</v>
      </c>
      <c r="F9" s="3874" t="n">
        <v>12.26569725950263</v>
      </c>
      <c r="G9" s="3874" t="n">
        <v>82.78914873799998</v>
      </c>
    </row>
    <row r="10" spans="1:7" ht="13.5" customHeight="1" x14ac:dyDescent="0.2">
      <c r="A10" s="1144" t="s">
        <v>2028</v>
      </c>
      <c r="B10" s="3871" t="n">
        <v>4.521666007</v>
      </c>
      <c r="C10" s="3874" t="n">
        <v>2.7126499923953</v>
      </c>
      <c r="D10" s="3874" t="n">
        <v>18.30943475476383</v>
      </c>
      <c r="E10" s="3874" t="s">
        <v>2939</v>
      </c>
      <c r="F10" s="3874" t="n">
        <v>12.26569725950263</v>
      </c>
      <c r="G10" s="3874" t="n">
        <v>82.78914873799998</v>
      </c>
    </row>
    <row r="11" spans="1:7" ht="12" customHeight="1" x14ac:dyDescent="0.2">
      <c r="A11" s="994" t="s">
        <v>249</v>
      </c>
      <c r="B11" s="3872" t="s">
        <v>1185</v>
      </c>
      <c r="C11" s="3874" t="n">
        <v>1.8357717193507</v>
      </c>
      <c r="D11" s="3874" t="n">
        <v>18.30943475476383</v>
      </c>
      <c r="E11" s="3871" t="s">
        <v>2939</v>
      </c>
      <c r="F11" s="3871" t="n">
        <v>8.30074658</v>
      </c>
      <c r="G11" s="3871" t="n">
        <v>82.78914873799998</v>
      </c>
    </row>
    <row r="12" spans="1:7" ht="12" customHeight="1" x14ac:dyDescent="0.2">
      <c r="A12" s="994" t="s">
        <v>250</v>
      </c>
      <c r="B12" s="3872" t="s">
        <v>1185</v>
      </c>
      <c r="C12" s="3874" t="n">
        <v>0.84422827650039</v>
      </c>
      <c r="D12" s="3874" t="s">
        <v>2942</v>
      </c>
      <c r="E12" s="3871" t="s">
        <v>2939</v>
      </c>
      <c r="F12" s="3871" t="n">
        <v>3.8173183</v>
      </c>
      <c r="G12" s="3871" t="s">
        <v>2942</v>
      </c>
    </row>
    <row r="13" spans="1:7" ht="12" customHeight="1" x14ac:dyDescent="0.2">
      <c r="A13" s="994" t="s">
        <v>2677</v>
      </c>
      <c r="B13" s="3872" t="s">
        <v>1185</v>
      </c>
      <c r="C13" s="3874" t="n">
        <v>0.03264999654421</v>
      </c>
      <c r="D13" s="3874" t="s">
        <v>2942</v>
      </c>
      <c r="E13" s="3871" t="s">
        <v>2939</v>
      </c>
      <c r="F13" s="3871" t="n">
        <v>0.14763237950263</v>
      </c>
      <c r="G13" s="3871" t="s">
        <v>2942</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2942</v>
      </c>
      <c r="G18" s="3874" t="n">
        <v>97.02910848501989</v>
      </c>
    </row>
    <row r="19">
      <c r="A19" s="3884" t="s">
        <v>2961</v>
      </c>
      <c r="B19" s="3871" t="n">
        <v>0.22053226</v>
      </c>
      <c r="C19" s="3874" t="s">
        <v>2941</v>
      </c>
      <c r="D19" s="3874" t="n">
        <v>439.9769380000001</v>
      </c>
      <c r="E19" s="3871" t="s">
        <v>2939</v>
      </c>
      <c r="F19" s="3871" t="s">
        <v>2942</v>
      </c>
      <c r="G19" s="3871" t="n">
        <v>97.02910848501989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0.06124344205299</v>
      </c>
      <c r="I9" s="3874" t="s">
        <v>2939</v>
      </c>
      <c r="J9" s="3874" t="n">
        <v>1.9712941E-7</v>
      </c>
      <c r="K9" s="3874" t="s">
        <v>2941</v>
      </c>
      <c r="L9" s="144"/>
    </row>
    <row r="10" spans="1:12" ht="12" customHeight="1" x14ac:dyDescent="0.2">
      <c r="A10" s="1159" t="s">
        <v>262</v>
      </c>
      <c r="B10" s="3871" t="s">
        <v>2942</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0.33411764705882</v>
      </c>
      <c r="E11" s="3874" t="n">
        <v>0.04300000352113</v>
      </c>
      <c r="F11" s="3874" t="n">
        <v>0.58999999471832</v>
      </c>
      <c r="G11" s="3872" t="s">
        <v>1185</v>
      </c>
      <c r="H11" s="3871" t="n">
        <v>1.436706E-8</v>
      </c>
      <c r="I11" s="3871" t="s">
        <v>2939</v>
      </c>
      <c r="J11" s="3871" t="n">
        <v>1.9712941E-7</v>
      </c>
      <c r="K11" s="3872" t="s">
        <v>1185</v>
      </c>
      <c r="L11" s="144"/>
    </row>
    <row r="12" spans="1:12" ht="12" customHeight="1" x14ac:dyDescent="0.2">
      <c r="A12" s="1159" t="s">
        <v>263</v>
      </c>
      <c r="B12" s="3871" t="s">
        <v>2964</v>
      </c>
      <c r="C12" s="3871" t="s">
        <v>2962</v>
      </c>
      <c r="D12" s="3871" t="n">
        <v>142.42657601379312</v>
      </c>
      <c r="E12" s="3874" t="n">
        <v>429.99999999999267</v>
      </c>
      <c r="F12" s="3874" t="s">
        <v>2942</v>
      </c>
      <c r="G12" s="3872" t="s">
        <v>1185</v>
      </c>
      <c r="H12" s="3871" t="n">
        <v>0.06124342768593</v>
      </c>
      <c r="I12" s="3871" t="s">
        <v>2939</v>
      </c>
      <c r="J12" s="3871" t="s">
        <v>2942</v>
      </c>
      <c r="K12" s="3872" t="s">
        <v>1185</v>
      </c>
      <c r="L12" s="144"/>
    </row>
    <row r="13" spans="1:12" ht="12" customHeight="1" x14ac:dyDescent="0.2">
      <c r="A13" s="1160" t="s">
        <v>264</v>
      </c>
      <c r="B13" s="3871" t="s">
        <v>2965</v>
      </c>
      <c r="C13" s="3871" t="s">
        <v>2962</v>
      </c>
      <c r="D13" s="3871" t="s">
        <v>2939</v>
      </c>
      <c r="E13" s="3874" t="s">
        <v>2941</v>
      </c>
      <c r="F13" s="3874" t="s">
        <v>2939</v>
      </c>
      <c r="G13" s="3874" t="s">
        <v>2942</v>
      </c>
      <c r="H13" s="3871" t="s">
        <v>2942</v>
      </c>
      <c r="I13" s="3871" t="s">
        <v>2939</v>
      </c>
      <c r="J13" s="3871" t="s">
        <v>2939</v>
      </c>
      <c r="K13" s="3871" t="s">
        <v>2942</v>
      </c>
      <c r="L13" s="144"/>
    </row>
    <row r="14" spans="1:12" ht="12" customHeight="1" x14ac:dyDescent="0.2">
      <c r="A14" s="1160" t="s">
        <v>265</v>
      </c>
      <c r="B14" s="3871" t="s">
        <v>2942</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2942</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0.05753012466543</v>
      </c>
      <c r="I16" s="3874" t="s">
        <v>2939</v>
      </c>
      <c r="J16" s="3874" t="n">
        <v>1.7112922798641</v>
      </c>
      <c r="K16" s="3872" t="s">
        <v>1185</v>
      </c>
      <c r="L16" s="144"/>
    </row>
    <row r="17" spans="1:12" ht="12" customHeight="1" x14ac:dyDescent="0.2">
      <c r="A17" s="1159" t="s">
        <v>262</v>
      </c>
      <c r="B17" s="3871" t="s">
        <v>2942</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4226.0</v>
      </c>
      <c r="E18" s="3874" t="n">
        <v>0.048</v>
      </c>
      <c r="F18" s="3874" t="n">
        <v>1.34</v>
      </c>
      <c r="G18" s="3872" t="s">
        <v>1185</v>
      </c>
      <c r="H18" s="3871" t="n">
        <v>2.02848E-4</v>
      </c>
      <c r="I18" s="3871" t="s">
        <v>2939</v>
      </c>
      <c r="J18" s="3871" t="n">
        <v>0.00566284</v>
      </c>
      <c r="K18" s="3872" t="s">
        <v>1185</v>
      </c>
      <c r="L18" s="144"/>
    </row>
    <row r="19" spans="1:12" ht="13.5" customHeight="1" x14ac:dyDescent="0.2">
      <c r="A19" s="1160" t="s">
        <v>268</v>
      </c>
      <c r="B19" s="3871" t="s">
        <v>2942</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1104997.62269534</v>
      </c>
      <c r="E20" s="3874" t="n">
        <v>8.8E-4</v>
      </c>
      <c r="F20" s="3874" t="n">
        <v>0.443559375</v>
      </c>
      <c r="G20" s="3872" t="s">
        <v>1185</v>
      </c>
      <c r="H20" s="3871" t="n">
        <v>9.7239790797E-4</v>
      </c>
      <c r="I20" s="3871" t="s">
        <v>2939</v>
      </c>
      <c r="J20" s="3871" t="n">
        <v>0.49013205489923</v>
      </c>
      <c r="K20" s="3872" t="s">
        <v>1185</v>
      </c>
      <c r="L20" s="144"/>
    </row>
    <row r="21" spans="1:12" ht="12" customHeight="1" x14ac:dyDescent="0.2">
      <c r="A21" s="1160" t="s">
        <v>270</v>
      </c>
      <c r="B21" s="3871" t="s">
        <v>2968</v>
      </c>
      <c r="C21" s="3871" t="s">
        <v>2962</v>
      </c>
      <c r="D21" s="3871" t="n">
        <v>1104997.62269534</v>
      </c>
      <c r="E21" s="3874" t="n">
        <v>0.051</v>
      </c>
      <c r="F21" s="3874" t="n">
        <v>1.1</v>
      </c>
      <c r="G21" s="3872" t="s">
        <v>1185</v>
      </c>
      <c r="H21" s="3871" t="n">
        <v>0.05635487875746</v>
      </c>
      <c r="I21" s="3871" t="s">
        <v>2939</v>
      </c>
      <c r="J21" s="3871" t="n">
        <v>1.21549738496487</v>
      </c>
      <c r="K21" s="3872" t="s">
        <v>1185</v>
      </c>
      <c r="L21" s="144"/>
    </row>
    <row r="22" spans="1:12" ht="12" customHeight="1" x14ac:dyDescent="0.2">
      <c r="A22" s="1159" t="s">
        <v>271</v>
      </c>
      <c r="B22" s="3871" t="s">
        <v>2942</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0.024738986748</v>
      </c>
      <c r="I23" s="3874" t="s">
        <v>2939</v>
      </c>
      <c r="J23" s="3874" t="n">
        <v>0.32705344208498</v>
      </c>
      <c r="K23" s="3874" t="n">
        <v>3.4267541E-7</v>
      </c>
      <c r="L23" s="144"/>
    </row>
    <row r="24" spans="1:12" ht="12" customHeight="1" x14ac:dyDescent="0.2">
      <c r="A24" s="1177" t="s">
        <v>272</v>
      </c>
      <c r="B24" s="3872" t="s">
        <v>1185</v>
      </c>
      <c r="C24" s="3872" t="s">
        <v>1185</v>
      </c>
      <c r="D24" s="3872" t="s">
        <v>1185</v>
      </c>
      <c r="E24" s="3872" t="s">
        <v>1185</v>
      </c>
      <c r="F24" s="3872" t="s">
        <v>1185</v>
      </c>
      <c r="G24" s="3872" t="s">
        <v>1185</v>
      </c>
      <c r="H24" s="3874" t="n">
        <v>0.00346308086565</v>
      </c>
      <c r="I24" s="3874" t="s">
        <v>2939</v>
      </c>
      <c r="J24" s="3874" t="n">
        <v>0.32704037385439</v>
      </c>
      <c r="K24" s="3872" t="s">
        <v>1185</v>
      </c>
      <c r="L24" s="144"/>
    </row>
    <row r="25" spans="1:12" ht="12" customHeight="1" x14ac:dyDescent="0.2">
      <c r="A25" s="1176" t="s">
        <v>273</v>
      </c>
      <c r="B25" s="3871" t="s">
        <v>2963</v>
      </c>
      <c r="C25" s="3871" t="s">
        <v>2962</v>
      </c>
      <c r="D25" s="3871" t="n">
        <v>0.33411764705882</v>
      </c>
      <c r="E25" s="3874" t="n">
        <v>112.49999998767724</v>
      </c>
      <c r="F25" s="3874" t="n">
        <v>855.0000000140935</v>
      </c>
      <c r="G25" s="3872" t="s">
        <v>1185</v>
      </c>
      <c r="H25" s="3871" t="n">
        <v>3.758823529E-5</v>
      </c>
      <c r="I25" s="3871" t="s">
        <v>2939</v>
      </c>
      <c r="J25" s="3871" t="n">
        <v>2.8567058824E-4</v>
      </c>
      <c r="K25" s="3872" t="s">
        <v>1185</v>
      </c>
      <c r="L25" s="144"/>
    </row>
    <row r="26" spans="1:12" ht="12" customHeight="1" x14ac:dyDescent="0.2">
      <c r="A26" s="1169" t="s">
        <v>274</v>
      </c>
      <c r="B26" s="3871" t="s">
        <v>2967</v>
      </c>
      <c r="C26" s="3871" t="s">
        <v>2962</v>
      </c>
      <c r="D26" s="3871" t="n">
        <v>1104997.62269534</v>
      </c>
      <c r="E26" s="3874" t="n">
        <v>0.0031</v>
      </c>
      <c r="F26" s="3874" t="n">
        <v>0.29570625</v>
      </c>
      <c r="G26" s="3872" t="s">
        <v>1185</v>
      </c>
      <c r="H26" s="3871" t="n">
        <v>0.00342549263036</v>
      </c>
      <c r="I26" s="3871" t="s">
        <v>2939</v>
      </c>
      <c r="J26" s="3871" t="n">
        <v>0.32675470326615</v>
      </c>
      <c r="K26" s="3872" t="s">
        <v>1185</v>
      </c>
      <c r="L26" s="144"/>
    </row>
    <row r="27" spans="1:12" ht="12.75" customHeight="1" x14ac:dyDescent="0.2">
      <c r="A27" s="1169" t="s">
        <v>275</v>
      </c>
      <c r="B27" s="3871" t="s">
        <v>2942</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0.02127590588235</v>
      </c>
      <c r="I28" s="3874" t="s">
        <v>2939</v>
      </c>
      <c r="J28" s="3874" t="n">
        <v>1.306823059E-5</v>
      </c>
      <c r="K28" s="3874" t="n">
        <v>3.4267541E-7</v>
      </c>
      <c r="L28" s="144"/>
    </row>
    <row r="29" spans="1:12" ht="12" customHeight="1" x14ac:dyDescent="0.2">
      <c r="A29" s="1169" t="s">
        <v>273</v>
      </c>
      <c r="B29" s="3871" t="s">
        <v>2963</v>
      </c>
      <c r="C29" s="3871" t="s">
        <v>2962</v>
      </c>
      <c r="D29" s="3871" t="n">
        <v>0.33411764705882</v>
      </c>
      <c r="E29" s="3874" t="n">
        <v>48499.99999999171</v>
      </c>
      <c r="F29" s="3874" t="n">
        <v>29.500000005282</v>
      </c>
      <c r="G29" s="3874" t="n">
        <v>0.75999999471832</v>
      </c>
      <c r="H29" s="3871" t="n">
        <v>0.01620470588235</v>
      </c>
      <c r="I29" s="3871" t="s">
        <v>2939</v>
      </c>
      <c r="J29" s="3871" t="n">
        <v>9.85647059E-6</v>
      </c>
      <c r="K29" s="3871" t="n">
        <v>2.5392941E-7</v>
      </c>
      <c r="L29" s="144"/>
    </row>
    <row r="30" spans="1:12" x14ac:dyDescent="0.2">
      <c r="A30" s="1169" t="s">
        <v>274</v>
      </c>
      <c r="B30" s="3871" t="s">
        <v>2966</v>
      </c>
      <c r="C30" s="3871" t="s">
        <v>2962</v>
      </c>
      <c r="D30" s="3871" t="n">
        <v>4226.0</v>
      </c>
      <c r="E30" s="3874" t="n">
        <v>1.2</v>
      </c>
      <c r="F30" s="3874" t="n">
        <v>7.6E-4</v>
      </c>
      <c r="G30" s="3874" t="n">
        <v>2.1E-5</v>
      </c>
      <c r="H30" s="3871" t="n">
        <v>0.0050712</v>
      </c>
      <c r="I30" s="3871" t="s">
        <v>2939</v>
      </c>
      <c r="J30" s="3871" t="n">
        <v>3.21176E-6</v>
      </c>
      <c r="K30" s="3871" t="n">
        <v>8.8746E-8</v>
      </c>
      <c r="L30" s="144"/>
    </row>
    <row r="31" spans="1:12" ht="12.75" customHeight="1" x14ac:dyDescent="0.2">
      <c r="A31" s="1169" t="s">
        <v>275</v>
      </c>
      <c r="B31" s="3871" t="s">
        <v>2942</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3021</v>
      </c>
      <c r="J6" s="2805" t="s">
        <v>500</v>
      </c>
      <c r="K6" s="2805" t="s">
        <v>3022</v>
      </c>
      <c r="L6" s="2805" t="s">
        <v>2836</v>
      </c>
      <c r="M6" s="2805" t="s">
        <v>3028</v>
      </c>
      <c r="N6" s="2805" t="s">
        <v>2837</v>
      </c>
      <c r="O6" s="2805" t="s">
        <v>3029</v>
      </c>
      <c r="P6" s="2805" t="s">
        <v>2813</v>
      </c>
      <c r="Q6" s="2805" t="s">
        <v>3023</v>
      </c>
      <c r="R6" s="2805" t="s">
        <v>3024</v>
      </c>
      <c r="S6" s="2805" t="s">
        <v>2811</v>
      </c>
      <c r="T6" s="2805" t="s">
        <v>3025</v>
      </c>
    </row>
    <row r="7">
      <c r="A7" s="1614" t="s">
        <v>537</v>
      </c>
      <c r="B7" s="1614" t="s">
        <v>538</v>
      </c>
      <c r="C7" s="3871" t="s">
        <v>1185</v>
      </c>
      <c r="D7" s="3871" t="s">
        <v>1185</v>
      </c>
      <c r="E7" s="3871" t="s">
        <v>1185</v>
      </c>
      <c r="F7" s="3871" t="s">
        <v>1185</v>
      </c>
      <c r="G7" s="3871" t="s">
        <v>1185</v>
      </c>
      <c r="H7" s="3872" t="s">
        <v>1185</v>
      </c>
      <c r="I7" s="3871" t="n">
        <v>605.2</v>
      </c>
      <c r="J7" s="3871" t="n">
        <v>314.4663934065567</v>
      </c>
      <c r="K7" s="3871" t="n">
        <v>519.66</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3030</v>
      </c>
      <c r="J8" s="3871" t="s">
        <v>3030</v>
      </c>
      <c r="K8" s="3871" t="s">
        <v>3030</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15.64</v>
      </c>
      <c r="J9" s="3871" t="s">
        <v>2939</v>
      </c>
      <c r="K9" s="3871" t="s">
        <v>2939</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68.85</v>
      </c>
      <c r="J11" s="3871" t="n">
        <v>17.93210588602838</v>
      </c>
      <c r="K11" s="3871" t="n">
        <v>68.85</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67.22</v>
      </c>
      <c r="J12" s="3871" t="n">
        <v>66.82213345210847</v>
      </c>
      <c r="K12" s="3871" t="n">
        <v>62.55</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284.12</v>
      </c>
      <c r="J13" s="3871" t="n">
        <v>120.68726621576867</v>
      </c>
      <c r="K13" s="3871" t="n">
        <v>202.82</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986.0144159599998</v>
      </c>
      <c r="C8" s="3872" t="s">
        <v>1185</v>
      </c>
      <c r="D8" s="3872" t="s">
        <v>1185</v>
      </c>
      <c r="E8" s="3872" t="s">
        <v>1185</v>
      </c>
      <c r="F8" s="3874" t="n">
        <v>70.50003074114</v>
      </c>
      <c r="G8" s="3874" t="n">
        <v>4.9300720798E-4</v>
      </c>
      <c r="H8" s="3874" t="n">
        <v>0.00197202883192</v>
      </c>
      <c r="I8" s="375"/>
      <c r="J8" s="341"/>
      <c r="K8" s="341"/>
      <c r="L8" s="341"/>
    </row>
    <row r="9" spans="1:12" ht="12" customHeight="1" x14ac:dyDescent="0.2">
      <c r="A9" s="1195" t="s">
        <v>108</v>
      </c>
      <c r="B9" s="3871" t="n">
        <v>986.0144159599998</v>
      </c>
      <c r="C9" s="3874" t="n">
        <v>71.5</v>
      </c>
      <c r="D9" s="3874" t="n">
        <v>0.5</v>
      </c>
      <c r="E9" s="3874" t="n">
        <v>2.0</v>
      </c>
      <c r="F9" s="3871" t="n">
        <v>70.50003074114</v>
      </c>
      <c r="G9" s="3871" t="n">
        <v>4.9300720798E-4</v>
      </c>
      <c r="H9" s="3871" t="n">
        <v>0.00197202883192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1205.64</v>
      </c>
      <c r="C12" s="3872" t="s">
        <v>1185</v>
      </c>
      <c r="D12" s="3872" t="s">
        <v>1185</v>
      </c>
      <c r="E12" s="3872" t="s">
        <v>1185</v>
      </c>
      <c r="F12" s="3874" t="n">
        <v>93.31653600000001</v>
      </c>
      <c r="G12" s="3874" t="n">
        <v>0.00843948</v>
      </c>
      <c r="H12" s="3874" t="n">
        <v>0.00241128</v>
      </c>
      <c r="I12" s="375"/>
      <c r="J12" s="398"/>
      <c r="K12" s="398"/>
      <c r="L12" s="398"/>
    </row>
    <row r="13" spans="1:12" ht="12" customHeight="1" x14ac:dyDescent="0.2">
      <c r="A13" s="1210" t="s">
        <v>117</v>
      </c>
      <c r="B13" s="3871" t="n">
        <v>1205.64</v>
      </c>
      <c r="C13" s="3874" t="n">
        <v>77.4</v>
      </c>
      <c r="D13" s="3874" t="n">
        <v>7.0</v>
      </c>
      <c r="E13" s="3874" t="n">
        <v>2.0</v>
      </c>
      <c r="F13" s="3871" t="n">
        <v>93.31653600000001</v>
      </c>
      <c r="G13" s="3871" t="n">
        <v>0.00843948</v>
      </c>
      <c r="H13" s="3871" t="n">
        <v>0.00241128</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6.0956</v>
      </c>
      <c r="C20" s="3874" t="n">
        <v>71.5</v>
      </c>
      <c r="D20" s="3874" t="n">
        <v>0.5</v>
      </c>
      <c r="E20" s="3874" t="n">
        <v>2.0</v>
      </c>
      <c r="F20" s="3871" t="n">
        <v>0.4358354</v>
      </c>
      <c r="G20" s="3871" t="n">
        <v>3.0478E-6</v>
      </c>
      <c r="H20" s="3871" t="n">
        <v>1.21912E-5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2.78850280588827</v>
      </c>
      <c r="C30" s="3874" t="n">
        <v>97.21149719411173</v>
      </c>
      <c r="D30" s="401"/>
      <c r="E30" s="401"/>
      <c r="F30" s="401"/>
      <c r="G30" s="401"/>
      <c r="H30" s="401"/>
      <c r="I30" s="375"/>
      <c r="J30" s="399"/>
      <c r="K30" s="399"/>
      <c r="L30" s="399"/>
    </row>
    <row r="31" spans="1:12" ht="12" customHeight="1" x14ac:dyDescent="0.2">
      <c r="A31" s="1095" t="s">
        <v>308</v>
      </c>
      <c r="B31" s="3874" t="n">
        <v>0.0334141682767</v>
      </c>
      <c r="C31" s="3874" t="n">
        <v>99.9665858317233</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1101.415138460609</v>
      </c>
      <c r="C7" s="3873" t="n">
        <v>0.3108197276</v>
      </c>
      <c r="D7" s="3873" t="n">
        <v>0.142428</v>
      </c>
      <c r="E7" s="3873" t="n">
        <v>168.88410792229806</v>
      </c>
      <c r="F7" s="3873" t="n">
        <v>134.2605412846941</v>
      </c>
      <c r="G7" s="3873" t="s">
        <v>2939</v>
      </c>
      <c r="H7" s="3873" t="n">
        <v>7.8657337299E-4</v>
      </c>
      <c r="I7" s="3873" t="s">
        <v>2939</v>
      </c>
      <c r="J7" s="3873" t="n">
        <v>0.109718426</v>
      </c>
      <c r="K7" s="3873" t="n">
        <v>14.6848903314</v>
      </c>
      <c r="L7" s="3873" t="n">
        <v>18.38297303156464</v>
      </c>
      <c r="M7" s="3873" t="n">
        <v>1.4418431557</v>
      </c>
    </row>
    <row r="8" spans="1:13" ht="12" customHeight="1" x14ac:dyDescent="0.2">
      <c r="A8" s="1276" t="s">
        <v>315</v>
      </c>
      <c r="B8" s="3873" t="n">
        <v>673.840549251674</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511.5567281458492</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134.43677305000003</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10.652575707</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17.1944723488248</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132.05708586255844</v>
      </c>
      <c r="C13" s="3873" t="n">
        <v>0.2982387276</v>
      </c>
      <c r="D13" s="3873" t="s">
        <v>2939</v>
      </c>
      <c r="E13" s="3873" t="s">
        <v>2939</v>
      </c>
      <c r="F13" s="3873" t="s">
        <v>2939</v>
      </c>
      <c r="G13" s="3873" t="s">
        <v>2939</v>
      </c>
      <c r="H13" s="3873" t="s">
        <v>2939</v>
      </c>
      <c r="I13" s="3873" t="s">
        <v>2939</v>
      </c>
      <c r="J13" s="3873" t="s">
        <v>2978</v>
      </c>
      <c r="K13" s="3873" t="s">
        <v>2978</v>
      </c>
      <c r="L13" s="3873" t="s">
        <v>2978</v>
      </c>
      <c r="M13" s="3873" t="s">
        <v>2978</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37.95053000000001</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43.08806232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34.621626204</v>
      </c>
      <c r="C21" s="3873" t="n">
        <v>0.2982387276</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16.39686733855843</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269.04224764157584</v>
      </c>
      <c r="C24" s="3873" t="n">
        <v>0.012581</v>
      </c>
      <c r="D24" s="3873" t="s">
        <v>2939</v>
      </c>
      <c r="E24" s="3873" t="s">
        <v>2939</v>
      </c>
      <c r="F24" s="3873" t="n">
        <v>134.2605412846941</v>
      </c>
      <c r="G24" s="3873" t="s">
        <v>2939</v>
      </c>
      <c r="H24" s="3873" t="s">
        <v>2939</v>
      </c>
      <c r="I24" s="3873" t="s">
        <v>2939</v>
      </c>
      <c r="J24" s="3873" t="n">
        <v>0.10293973</v>
      </c>
      <c r="K24" s="3873" t="n">
        <v>14.4773657</v>
      </c>
      <c r="L24" s="3873" t="n">
        <v>0.030126366</v>
      </c>
      <c r="M24" s="3873" t="n">
        <v>1.4399417637</v>
      </c>
    </row>
    <row r="25" spans="1:13" ht="12" customHeight="1" x14ac:dyDescent="0.2">
      <c r="A25" s="1277" t="s">
        <v>331</v>
      </c>
      <c r="B25" s="3873" t="n">
        <v>41.38449301016325</v>
      </c>
      <c r="C25" s="3873" t="s">
        <v>2941</v>
      </c>
      <c r="D25" s="3872" t="s">
        <v>1185</v>
      </c>
      <c r="E25" s="3872" t="s">
        <v>1185</v>
      </c>
      <c r="F25" s="3872" t="s">
        <v>1185</v>
      </c>
      <c r="G25" s="3872" t="s">
        <v>1185</v>
      </c>
      <c r="H25" s="3872" t="s">
        <v>1185</v>
      </c>
      <c r="I25" s="3872" t="s">
        <v>1185</v>
      </c>
      <c r="J25" s="3871" t="n">
        <v>0.08513973</v>
      </c>
      <c r="K25" s="3871" t="n">
        <v>1.1133657</v>
      </c>
      <c r="L25" s="3871" t="n">
        <v>0.030126366</v>
      </c>
      <c r="M25" s="3871" t="n">
        <v>0.03929526</v>
      </c>
    </row>
    <row r="26" spans="1:13" ht="12" customHeight="1" x14ac:dyDescent="0.2">
      <c r="A26" s="1277" t="s">
        <v>332</v>
      </c>
      <c r="B26" s="3873" t="n">
        <v>17.538</v>
      </c>
      <c r="C26" s="3873" t="n">
        <v>0.012581</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204.1705289514126</v>
      </c>
      <c r="C27" s="3872" t="s">
        <v>1185</v>
      </c>
      <c r="D27" s="3872" t="s">
        <v>1185</v>
      </c>
      <c r="E27" s="3872" t="s">
        <v>1185</v>
      </c>
      <c r="F27" s="3873" t="n">
        <v>134.2605412846941</v>
      </c>
      <c r="G27" s="3872" t="s">
        <v>1185</v>
      </c>
      <c r="H27" s="3873" t="s">
        <v>2939</v>
      </c>
      <c r="I27" s="3872" t="s">
        <v>1185</v>
      </c>
      <c r="J27" s="3871" t="n">
        <v>0.0178</v>
      </c>
      <c r="K27" s="3871" t="n">
        <v>13.364</v>
      </c>
      <c r="L27" s="3871" t="s">
        <v>2943</v>
      </c>
      <c r="M27" s="3871" t="n">
        <v>1.353</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4.5405732</v>
      </c>
      <c r="C29" s="3872" t="s">
        <v>1185</v>
      </c>
      <c r="D29" s="3872" t="s">
        <v>1185</v>
      </c>
      <c r="E29" s="3872" t="s">
        <v>1185</v>
      </c>
      <c r="F29" s="3872" t="s">
        <v>1185</v>
      </c>
      <c r="G29" s="3872" t="s">
        <v>1185</v>
      </c>
      <c r="H29" s="3872" t="s">
        <v>1185</v>
      </c>
      <c r="I29" s="3872" t="s">
        <v>1185</v>
      </c>
      <c r="J29" s="3871" t="s">
        <v>2943</v>
      </c>
      <c r="K29" s="3871" t="s">
        <v>2943</v>
      </c>
      <c r="L29" s="3871" t="s">
        <v>2943</v>
      </c>
      <c r="M29" s="3871" t="n">
        <v>0.0465408753</v>
      </c>
    </row>
    <row r="30" spans="1:13" ht="12" customHeight="1" x14ac:dyDescent="0.2">
      <c r="A30" s="1281" t="s">
        <v>336</v>
      </c>
      <c r="B30" s="3873" t="n">
        <v>1.40865248</v>
      </c>
      <c r="C30" s="3872" t="s">
        <v>1185</v>
      </c>
      <c r="D30" s="3872" t="s">
        <v>1185</v>
      </c>
      <c r="E30" s="3872" t="s">
        <v>1185</v>
      </c>
      <c r="F30" s="3872" t="s">
        <v>1185</v>
      </c>
      <c r="G30" s="3872" t="s">
        <v>1185</v>
      </c>
      <c r="H30" s="3872" t="s">
        <v>1185</v>
      </c>
      <c r="I30" s="3872" t="s">
        <v>1185</v>
      </c>
      <c r="J30" s="3871" t="s">
        <v>2943</v>
      </c>
      <c r="K30" s="3871" t="s">
        <v>2943</v>
      </c>
      <c r="L30" s="3871" t="s">
        <v>2943</v>
      </c>
      <c r="M30" s="3871" t="n">
        <v>0.0011056284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26.47525570480056</v>
      </c>
      <c r="C7" s="3873" t="s">
        <v>2942</v>
      </c>
      <c r="D7" s="3873" t="s">
        <v>2942</v>
      </c>
      <c r="E7" s="3872" t="s">
        <v>1185</v>
      </c>
      <c r="F7" s="3872" t="s">
        <v>1185</v>
      </c>
      <c r="G7" s="3872" t="s">
        <v>1185</v>
      </c>
      <c r="H7" s="3872" t="s">
        <v>1185</v>
      </c>
      <c r="I7" s="3872" t="s">
        <v>1185</v>
      </c>
      <c r="J7" s="3873" t="n">
        <v>0.006778696</v>
      </c>
      <c r="K7" s="3873" t="n">
        <v>0.2075246314</v>
      </c>
      <c r="L7" s="3873" t="n">
        <v>17.2369344259077</v>
      </c>
      <c r="M7" s="3873" t="n">
        <v>0.001901392</v>
      </c>
      <c r="N7" s="144"/>
    </row>
    <row r="8" spans="1:14" ht="14.25" customHeight="1" x14ac:dyDescent="0.2">
      <c r="A8" s="1286" t="s">
        <v>338</v>
      </c>
      <c r="B8" s="3873" t="n">
        <v>17.67832837358566</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8.3776264</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n">
        <v>0.4193009312149</v>
      </c>
      <c r="C10" s="3873" t="s">
        <v>2942</v>
      </c>
      <c r="D10" s="3873" t="s">
        <v>2942</v>
      </c>
      <c r="E10" s="3872" t="s">
        <v>1185</v>
      </c>
      <c r="F10" s="3872" t="s">
        <v>1185</v>
      </c>
      <c r="G10" s="3872" t="s">
        <v>1185</v>
      </c>
      <c r="H10" s="3872" t="s">
        <v>1185</v>
      </c>
      <c r="I10" s="3872" t="s">
        <v>1185</v>
      </c>
      <c r="J10" s="3873" t="n">
        <v>0.006778696</v>
      </c>
      <c r="K10" s="3873" t="n">
        <v>0.2075246314</v>
      </c>
      <c r="L10" s="3873" t="n">
        <v>17.2369344259077</v>
      </c>
      <c r="M10" s="3873" t="n">
        <v>0.001901392</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168.88410792229806</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161.68284916589116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2.6896435190069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0.303140138</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4.2084750994</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0.142428</v>
      </c>
      <c r="E24" s="3873" t="s">
        <v>2939</v>
      </c>
      <c r="F24" s="3873" t="s">
        <v>2939</v>
      </c>
      <c r="G24" s="3873" t="s">
        <v>2939</v>
      </c>
      <c r="H24" s="3873" t="n">
        <v>7.8657337299E-4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7.8657337299E-4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0.142428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s">
        <v>2979</v>
      </c>
      <c r="K29" s="3873" t="s">
        <v>2979</v>
      </c>
      <c r="L29" s="3873" t="n">
        <v>1.11591223965694</v>
      </c>
      <c r="M29" s="3873" t="s">
        <v>2979</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2980</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673.840549251674</v>
      </c>
      <c r="H9" s="3874" t="s">
        <v>2939</v>
      </c>
      <c r="I9" s="3872" t="s">
        <v>1185</v>
      </c>
      <c r="J9" s="3872" t="s">
        <v>1185</v>
      </c>
      <c r="K9" s="3872" t="s">
        <v>1185</v>
      </c>
      <c r="L9" s="3872" t="s">
        <v>1185</v>
      </c>
      <c r="M9" s="144"/>
      <c r="N9" s="144"/>
    </row>
    <row r="10" spans="1:14" x14ac:dyDescent="0.2">
      <c r="A10" s="1301" t="s">
        <v>360</v>
      </c>
      <c r="B10" s="3871" t="s">
        <v>2984</v>
      </c>
      <c r="C10" s="3871" t="n">
        <v>972.2328</v>
      </c>
      <c r="D10" s="3874" t="n">
        <v>0.52616690996832</v>
      </c>
      <c r="E10" s="3872" t="s">
        <v>1185</v>
      </c>
      <c r="F10" s="3872" t="s">
        <v>1185</v>
      </c>
      <c r="G10" s="3871" t="n">
        <v>511.5567281458492</v>
      </c>
      <c r="H10" s="3871" t="s">
        <v>2939</v>
      </c>
      <c r="I10" s="3872" t="s">
        <v>1185</v>
      </c>
      <c r="J10" s="3872" t="s">
        <v>1185</v>
      </c>
      <c r="K10" s="3872" t="s">
        <v>1185</v>
      </c>
      <c r="L10" s="3872" t="s">
        <v>1185</v>
      </c>
      <c r="M10" s="144"/>
      <c r="N10" s="144"/>
    </row>
    <row r="11" spans="1:14" ht="12" customHeight="1" x14ac:dyDescent="0.2">
      <c r="A11" s="1301" t="s">
        <v>317</v>
      </c>
      <c r="B11" s="3871" t="s">
        <v>2985</v>
      </c>
      <c r="C11" s="3871" t="n">
        <v>185.24012</v>
      </c>
      <c r="D11" s="3874" t="n">
        <v>0.72574328417624</v>
      </c>
      <c r="E11" s="3872" t="s">
        <v>1185</v>
      </c>
      <c r="F11" s="3872" t="s">
        <v>1185</v>
      </c>
      <c r="G11" s="3871" t="n">
        <v>134.43677305000003</v>
      </c>
      <c r="H11" s="3871" t="s">
        <v>2939</v>
      </c>
      <c r="I11" s="3872" t="s">
        <v>1185</v>
      </c>
      <c r="J11" s="3872" t="s">
        <v>1185</v>
      </c>
      <c r="K11" s="3872" t="s">
        <v>1185</v>
      </c>
      <c r="L11" s="3872" t="s">
        <v>1185</v>
      </c>
      <c r="M11" s="144"/>
      <c r="N11" s="144"/>
    </row>
    <row r="12" spans="1:14" x14ac:dyDescent="0.2">
      <c r="A12" s="1301" t="s">
        <v>318</v>
      </c>
      <c r="B12" s="3871" t="s">
        <v>2986</v>
      </c>
      <c r="C12" s="3871" t="n">
        <v>78.202856</v>
      </c>
      <c r="D12" s="3874" t="n">
        <v>0.13621722085188</v>
      </c>
      <c r="E12" s="3872" t="s">
        <v>1185</v>
      </c>
      <c r="F12" s="3872" t="s">
        <v>1185</v>
      </c>
      <c r="G12" s="3871" t="n">
        <v>10.652575707</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17.1944723488248</v>
      </c>
      <c r="H13" s="3874" t="s">
        <v>2939</v>
      </c>
      <c r="I13" s="3872" t="s">
        <v>1185</v>
      </c>
      <c r="J13" s="3872" t="s">
        <v>1185</v>
      </c>
      <c r="K13" s="3872" t="s">
        <v>1185</v>
      </c>
      <c r="L13" s="3872" t="s">
        <v>1185</v>
      </c>
      <c r="M13" s="144"/>
      <c r="N13" s="144"/>
    </row>
    <row r="14" spans="1:14" x14ac:dyDescent="0.2">
      <c r="A14" s="992" t="s">
        <v>361</v>
      </c>
      <c r="B14" s="3871" t="s">
        <v>2987</v>
      </c>
      <c r="C14" s="3871" t="n">
        <v>10.7955164524</v>
      </c>
      <c r="D14" s="3874" t="n">
        <v>0.44347384202453</v>
      </c>
      <c r="E14" s="3872" t="s">
        <v>1185</v>
      </c>
      <c r="F14" s="3872" t="s">
        <v>1185</v>
      </c>
      <c r="G14" s="3871" t="n">
        <v>4.7875291577848</v>
      </c>
      <c r="H14" s="3871" t="s">
        <v>2939</v>
      </c>
      <c r="I14" s="3872" t="s">
        <v>1185</v>
      </c>
      <c r="J14" s="3872" t="s">
        <v>1185</v>
      </c>
      <c r="K14" s="3872" t="s">
        <v>1185</v>
      </c>
      <c r="L14" s="3872" t="s">
        <v>1185</v>
      </c>
      <c r="M14" s="144"/>
      <c r="N14" s="144"/>
    </row>
    <row r="15" spans="1:14" x14ac:dyDescent="0.2">
      <c r="A15" s="992" t="s">
        <v>362</v>
      </c>
      <c r="B15" s="3871" t="s">
        <v>2988</v>
      </c>
      <c r="C15" s="3871" t="n">
        <v>3.530535</v>
      </c>
      <c r="D15" s="3874" t="n">
        <v>0.41492</v>
      </c>
      <c r="E15" s="3872" t="s">
        <v>1185</v>
      </c>
      <c r="F15" s="3872" t="s">
        <v>1185</v>
      </c>
      <c r="G15" s="3871" t="n">
        <v>1.4648895822</v>
      </c>
      <c r="H15" s="3871" t="s">
        <v>2939</v>
      </c>
      <c r="I15" s="3872" t="s">
        <v>1185</v>
      </c>
      <c r="J15" s="3872" t="s">
        <v>1185</v>
      </c>
      <c r="K15" s="3872" t="s">
        <v>1185</v>
      </c>
      <c r="L15" s="3872" t="s">
        <v>1185</v>
      </c>
      <c r="M15" s="144"/>
      <c r="N15" s="144"/>
    </row>
    <row r="16" spans="1:14" x14ac:dyDescent="0.2">
      <c r="A16" s="1310" t="s">
        <v>363</v>
      </c>
      <c r="B16" s="3871" t="s">
        <v>2942</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2987</v>
      </c>
      <c r="C17" s="3871" t="n">
        <v>22.923937</v>
      </c>
      <c r="D17" s="3874" t="n">
        <v>0.47732</v>
      </c>
      <c r="E17" s="3872" t="s">
        <v>1185</v>
      </c>
      <c r="F17" s="3872" t="s">
        <v>1185</v>
      </c>
      <c r="G17" s="3871" t="n">
        <v>10.94205360884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132.05708586255844</v>
      </c>
      <c r="H18" s="3874" t="s">
        <v>2939</v>
      </c>
      <c r="I18" s="3874" t="n">
        <v>0.2982387276</v>
      </c>
      <c r="J18" s="3874" t="s">
        <v>2941</v>
      </c>
      <c r="K18" s="3874" t="s">
        <v>2939</v>
      </c>
      <c r="L18" s="3874" t="s">
        <v>2939</v>
      </c>
      <c r="M18" s="144"/>
      <c r="N18" s="144"/>
    </row>
    <row r="19" spans="1:14" ht="12" customHeight="1" x14ac:dyDescent="0.2">
      <c r="A19" s="1301" t="s">
        <v>2092</v>
      </c>
      <c r="B19" s="3871" t="s">
        <v>2942</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2989</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2942</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2942</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2942</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2942</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2990</v>
      </c>
      <c r="C26" s="3871" t="n">
        <v>34.817</v>
      </c>
      <c r="D26" s="3874" t="n">
        <v>1.09</v>
      </c>
      <c r="E26" s="3874" t="s">
        <v>2941</v>
      </c>
      <c r="F26" s="3872" t="s">
        <v>1185</v>
      </c>
      <c r="G26" s="3874" t="n">
        <v>37.95053000000001</v>
      </c>
      <c r="H26" s="3874" t="s">
        <v>2939</v>
      </c>
      <c r="I26" s="3874" t="s">
        <v>2941</v>
      </c>
      <c r="J26" s="3874" t="s">
        <v>2941</v>
      </c>
      <c r="K26" s="3872" t="s">
        <v>1185</v>
      </c>
      <c r="L26" s="3872" t="s">
        <v>1185</v>
      </c>
      <c r="M26" s="144"/>
      <c r="N26" s="144"/>
    </row>
    <row r="27" spans="1:14" ht="12" customHeight="1" x14ac:dyDescent="0.2">
      <c r="A27" s="992" t="s">
        <v>368</v>
      </c>
      <c r="B27" s="3871" t="s">
        <v>2991</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2992</v>
      </c>
      <c r="C28" s="3871" t="n">
        <v>34.817</v>
      </c>
      <c r="D28" s="3874" t="n">
        <v>1.09</v>
      </c>
      <c r="E28" s="3874" t="s">
        <v>2942</v>
      </c>
      <c r="F28" s="3872" t="s">
        <v>1185</v>
      </c>
      <c r="G28" s="3871" t="n">
        <v>37.95053000000001</v>
      </c>
      <c r="H28" s="3871" t="s">
        <v>2939</v>
      </c>
      <c r="I28" s="3871" t="s">
        <v>2942</v>
      </c>
      <c r="J28" s="3871" t="s">
        <v>2942</v>
      </c>
      <c r="K28" s="3872" t="s">
        <v>1185</v>
      </c>
      <c r="L28" s="3872" t="s">
        <v>1185</v>
      </c>
      <c r="M28" s="144"/>
      <c r="N28" s="144"/>
    </row>
    <row r="29" spans="1:14" ht="12" customHeight="1" x14ac:dyDescent="0.2">
      <c r="A29" s="1301" t="s">
        <v>326</v>
      </c>
      <c r="B29" s="3871" t="s">
        <v>2993</v>
      </c>
      <c r="C29" s="3871" t="n">
        <v>97.992</v>
      </c>
      <c r="D29" s="3874" t="n">
        <v>0.43971</v>
      </c>
      <c r="E29" s="3872" t="s">
        <v>1185</v>
      </c>
      <c r="F29" s="3872" t="s">
        <v>1185</v>
      </c>
      <c r="G29" s="3871" t="n">
        <v>43.08806232</v>
      </c>
      <c r="H29" s="3871" t="s">
        <v>2939</v>
      </c>
      <c r="I29" s="3872" t="s">
        <v>1185</v>
      </c>
      <c r="J29" s="3872" t="s">
        <v>1185</v>
      </c>
      <c r="K29" s="3872" t="s">
        <v>1185</v>
      </c>
      <c r="L29" s="3872" t="s">
        <v>1185</v>
      </c>
      <c r="M29" s="144"/>
      <c r="N29" s="144"/>
    </row>
    <row r="30" spans="1:14" ht="12" customHeight="1" x14ac:dyDescent="0.2">
      <c r="A30" s="1301" t="s">
        <v>327</v>
      </c>
      <c r="B30" s="3871" t="s">
        <v>2942</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34.621626204</v>
      </c>
      <c r="H31" s="3874" t="s">
        <v>2939</v>
      </c>
      <c r="I31" s="3874" t="n">
        <v>0.2982387276</v>
      </c>
      <c r="J31" s="3874" t="s">
        <v>2939</v>
      </c>
      <c r="K31" s="3872" t="s">
        <v>1185</v>
      </c>
      <c r="L31" s="3872" t="s">
        <v>1185</v>
      </c>
      <c r="M31" s="144"/>
      <c r="N31" s="144"/>
    </row>
    <row r="32" spans="1:14" ht="12" customHeight="1" x14ac:dyDescent="0.2">
      <c r="A32" s="992" t="s">
        <v>370</v>
      </c>
      <c r="B32" s="3871" t="s">
        <v>2994</v>
      </c>
      <c r="C32" s="3871" t="n">
        <v>129.669012</v>
      </c>
      <c r="D32" s="3874" t="n">
        <v>0.267</v>
      </c>
      <c r="E32" s="3874" t="n">
        <v>0.0023</v>
      </c>
      <c r="F32" s="3872" t="s">
        <v>1185</v>
      </c>
      <c r="G32" s="3871" t="n">
        <v>34.621626204</v>
      </c>
      <c r="H32" s="3871" t="s">
        <v>2939</v>
      </c>
      <c r="I32" s="3871" t="n">
        <v>0.2982387276</v>
      </c>
      <c r="J32" s="3871" t="s">
        <v>2939</v>
      </c>
      <c r="K32" s="3872" t="s">
        <v>1185</v>
      </c>
      <c r="L32" s="3872" t="s">
        <v>1185</v>
      </c>
      <c r="M32" s="144"/>
      <c r="N32" s="144"/>
    </row>
    <row r="33" spans="1:14" ht="12" customHeight="1" x14ac:dyDescent="0.2">
      <c r="A33" s="992" t="s">
        <v>371</v>
      </c>
      <c r="B33" s="3871" t="s">
        <v>2942</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2942</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2942</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2942</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2942</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16.39686733855843</v>
      </c>
      <c r="H39" s="3874" t="s">
        <v>2939</v>
      </c>
      <c r="I39" s="3874" t="s">
        <v>2939</v>
      </c>
      <c r="J39" s="3874" t="s">
        <v>2939</v>
      </c>
      <c r="K39" s="3874" t="s">
        <v>2939</v>
      </c>
      <c r="L39" s="3874" t="s">
        <v>2939</v>
      </c>
      <c r="M39" s="144"/>
      <c r="N39" s="144"/>
    </row>
    <row r="40" spans="1:14" ht="12" customHeight="1" x14ac:dyDescent="0.2">
      <c r="A40" s="3886" t="s">
        <v>2995</v>
      </c>
      <c r="B40" s="3871" t="s">
        <v>2996</v>
      </c>
      <c r="C40" s="3871" t="n">
        <v>5.83012764084507</v>
      </c>
      <c r="D40" s="3874" t="n">
        <v>2.81243711092777</v>
      </c>
      <c r="E40" s="3874" t="s">
        <v>2939</v>
      </c>
      <c r="F40" s="3874" t="s">
        <v>2939</v>
      </c>
      <c r="G40" s="3871" t="n">
        <v>16.39686733855843</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269.04224764157584</v>
      </c>
      <c r="H9" s="3874" t="s">
        <v>2941</v>
      </c>
      <c r="I9" s="3874" t="n">
        <v>0.012581</v>
      </c>
      <c r="J9" s="3874" t="s">
        <v>2941</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41.38449301016325</v>
      </c>
      <c r="H10" s="3874" t="s">
        <v>2941</v>
      </c>
      <c r="I10" s="3874" t="s">
        <v>2941</v>
      </c>
      <c r="J10" s="3874" t="s">
        <v>2941</v>
      </c>
      <c r="K10" s="3872" t="s">
        <v>1185</v>
      </c>
      <c r="L10" s="3872" t="s">
        <v>1185</v>
      </c>
      <c r="M10" s="144"/>
      <c r="N10" s="144"/>
      <c r="O10" s="144"/>
    </row>
    <row r="11" spans="1:15" ht="12" customHeight="1" x14ac:dyDescent="0.2">
      <c r="A11" s="922" t="s">
        <v>377</v>
      </c>
      <c r="B11" s="3871" t="s">
        <v>2997</v>
      </c>
      <c r="C11" s="3871" t="n">
        <v>654.921</v>
      </c>
      <c r="D11" s="3874" t="n">
        <v>0.06319005347235</v>
      </c>
      <c r="E11" s="3874" t="s">
        <v>2942</v>
      </c>
      <c r="F11" s="3872" t="s">
        <v>1185</v>
      </c>
      <c r="G11" s="3871" t="n">
        <v>41.38449301016325</v>
      </c>
      <c r="H11" s="3871" t="s">
        <v>2942</v>
      </c>
      <c r="I11" s="3871" t="s">
        <v>2942</v>
      </c>
      <c r="J11" s="3871" t="s">
        <v>2942</v>
      </c>
      <c r="K11" s="3872" t="s">
        <v>1185</v>
      </c>
      <c r="L11" s="3872" t="s">
        <v>1185</v>
      </c>
      <c r="M11" s="144"/>
      <c r="N11" s="144"/>
      <c r="O11" s="144"/>
    </row>
    <row r="12" spans="1:15" ht="12" customHeight="1" x14ac:dyDescent="0.2">
      <c r="A12" s="922" t="s">
        <v>378</v>
      </c>
      <c r="B12" s="3871" t="s">
        <v>2998</v>
      </c>
      <c r="C12" s="3871" t="s">
        <v>2939</v>
      </c>
      <c r="D12" s="3874" t="s">
        <v>2941</v>
      </c>
      <c r="E12" s="3874" t="s">
        <v>2941</v>
      </c>
      <c r="F12" s="3872" t="s">
        <v>1185</v>
      </c>
      <c r="G12" s="3871" t="s">
        <v>2939</v>
      </c>
      <c r="H12" s="3871" t="s">
        <v>2942</v>
      </c>
      <c r="I12" s="3871" t="s">
        <v>2939</v>
      </c>
      <c r="J12" s="3871" t="s">
        <v>2942</v>
      </c>
      <c r="K12" s="3872" t="s">
        <v>1185</v>
      </c>
      <c r="L12" s="3872" t="s">
        <v>1185</v>
      </c>
      <c r="M12" s="144"/>
      <c r="N12" s="144"/>
      <c r="O12" s="144"/>
    </row>
    <row r="13" spans="1:15" ht="12" customHeight="1" x14ac:dyDescent="0.2">
      <c r="A13" s="922" t="s">
        <v>379</v>
      </c>
      <c r="B13" s="3871" t="s">
        <v>2942</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2942</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2942</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2999</v>
      </c>
      <c r="C17" s="3871" t="n">
        <v>12.581</v>
      </c>
      <c r="D17" s="3874" t="n">
        <v>1.39400683570463</v>
      </c>
      <c r="E17" s="3874" t="n">
        <v>0.001</v>
      </c>
      <c r="F17" s="3872" t="s">
        <v>1185</v>
      </c>
      <c r="G17" s="3871" t="n">
        <v>17.538</v>
      </c>
      <c r="H17" s="3871" t="s">
        <v>2939</v>
      </c>
      <c r="I17" s="3871" t="n">
        <v>0.012581</v>
      </c>
      <c r="J17" s="3871" t="s">
        <v>2939</v>
      </c>
      <c r="K17" s="3872" t="s">
        <v>1185</v>
      </c>
      <c r="L17" s="3872" t="s">
        <v>1185</v>
      </c>
      <c r="M17" s="144"/>
      <c r="N17" s="144"/>
      <c r="O17" s="144"/>
    </row>
    <row r="18" spans="1:15" ht="12" customHeight="1" x14ac:dyDescent="0.2">
      <c r="A18" s="915" t="s">
        <v>333</v>
      </c>
      <c r="B18" s="3871" t="s">
        <v>3000</v>
      </c>
      <c r="C18" s="3871" t="n">
        <v>118.68158009999999</v>
      </c>
      <c r="D18" s="3874" t="n">
        <v>1.72032196385808</v>
      </c>
      <c r="E18" s="3872" t="s">
        <v>1185</v>
      </c>
      <c r="F18" s="3872" t="s">
        <v>1185</v>
      </c>
      <c r="G18" s="3871" t="n">
        <v>204.1705289514126</v>
      </c>
      <c r="H18" s="3871" t="s">
        <v>2939</v>
      </c>
      <c r="I18" s="3872" t="s">
        <v>1185</v>
      </c>
      <c r="J18" s="3872" t="s">
        <v>1185</v>
      </c>
      <c r="K18" s="3872" t="s">
        <v>1185</v>
      </c>
      <c r="L18" s="3872" t="s">
        <v>1185</v>
      </c>
      <c r="M18" s="144"/>
      <c r="N18" s="144"/>
      <c r="O18" s="144"/>
    </row>
    <row r="19" spans="1:15" ht="12" customHeight="1" x14ac:dyDescent="0.2">
      <c r="A19" s="935" t="s">
        <v>382</v>
      </c>
      <c r="B19" s="3871" t="s">
        <v>2942</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3001</v>
      </c>
      <c r="C20" s="3871" t="s">
        <v>3002</v>
      </c>
      <c r="D20" s="3874" t="s">
        <v>3002</v>
      </c>
      <c r="E20" s="3872" t="s">
        <v>1185</v>
      </c>
      <c r="F20" s="3872" t="s">
        <v>1185</v>
      </c>
      <c r="G20" s="3871" t="n">
        <v>4.5405732</v>
      </c>
      <c r="H20" s="3871" t="s">
        <v>2939</v>
      </c>
      <c r="I20" s="3872" t="s">
        <v>1185</v>
      </c>
      <c r="J20" s="3872" t="s">
        <v>1185</v>
      </c>
      <c r="K20" s="3872" t="s">
        <v>1185</v>
      </c>
      <c r="L20" s="3872" t="s">
        <v>1185</v>
      </c>
      <c r="M20" s="144"/>
      <c r="N20" s="144"/>
      <c r="O20" s="144" t="s">
        <v>173</v>
      </c>
    </row>
    <row r="21" spans="1:15" x14ac:dyDescent="0.2">
      <c r="A21" s="936" t="s">
        <v>336</v>
      </c>
      <c r="B21" s="3871" t="s">
        <v>3003</v>
      </c>
      <c r="C21" s="3871" t="s">
        <v>3002</v>
      </c>
      <c r="D21" s="3874" t="s">
        <v>3002</v>
      </c>
      <c r="E21" s="3872" t="s">
        <v>1185</v>
      </c>
      <c r="F21" s="3872" t="s">
        <v>1185</v>
      </c>
      <c r="G21" s="3871" t="n">
        <v>1.40865248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26.47525570480056</v>
      </c>
      <c r="H23" s="3874" t="s">
        <v>2939</v>
      </c>
      <c r="I23" s="3874" t="s">
        <v>2942</v>
      </c>
      <c r="J23" s="3874" t="s">
        <v>2939</v>
      </c>
      <c r="K23" s="3874" t="s">
        <v>2942</v>
      </c>
      <c r="L23" s="3874" t="s">
        <v>2939</v>
      </c>
      <c r="M23" s="144"/>
      <c r="N23" s="144"/>
      <c r="O23" s="144"/>
    </row>
    <row r="24" spans="1:15" ht="12" customHeight="1" x14ac:dyDescent="0.2">
      <c r="A24" s="915" t="s">
        <v>338</v>
      </c>
      <c r="B24" s="3871" t="s">
        <v>3004</v>
      </c>
      <c r="C24" s="3871" t="n">
        <v>29.98359629169888</v>
      </c>
      <c r="D24" s="3874" t="n">
        <v>0.5896</v>
      </c>
      <c r="E24" s="3874" t="s">
        <v>2941</v>
      </c>
      <c r="F24" s="3874" t="s">
        <v>2941</v>
      </c>
      <c r="G24" s="3871" t="n">
        <v>17.67832837358566</v>
      </c>
      <c r="H24" s="3871" t="s">
        <v>2939</v>
      </c>
      <c r="I24" s="3871" t="s">
        <v>2942</v>
      </c>
      <c r="J24" s="3871" t="s">
        <v>2939</v>
      </c>
      <c r="K24" s="3871" t="s">
        <v>2942</v>
      </c>
      <c r="L24" s="3871" t="s">
        <v>2939</v>
      </c>
      <c r="M24" s="144"/>
      <c r="N24" s="144"/>
      <c r="O24" s="144"/>
    </row>
    <row r="25" spans="1:15" ht="12" customHeight="1" x14ac:dyDescent="0.2">
      <c r="A25" s="915" t="s">
        <v>339</v>
      </c>
      <c r="B25" s="3871" t="s">
        <v>3005</v>
      </c>
      <c r="C25" s="3871" t="n">
        <v>14.209</v>
      </c>
      <c r="D25" s="3874" t="n">
        <v>0.5896</v>
      </c>
      <c r="E25" s="3874" t="s">
        <v>2941</v>
      </c>
      <c r="F25" s="3874" t="s">
        <v>2941</v>
      </c>
      <c r="G25" s="3871" t="n">
        <v>8.3776264</v>
      </c>
      <c r="H25" s="3871" t="s">
        <v>2939</v>
      </c>
      <c r="I25" s="3871" t="s">
        <v>2942</v>
      </c>
      <c r="J25" s="3871" t="s">
        <v>2939</v>
      </c>
      <c r="K25" s="3871" t="s">
        <v>2942</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0.4193009312149</v>
      </c>
      <c r="H26" s="3874" t="s">
        <v>2939</v>
      </c>
      <c r="I26" s="3874" t="s">
        <v>2942</v>
      </c>
      <c r="J26" s="3874" t="s">
        <v>2939</v>
      </c>
      <c r="K26" s="3874" t="s">
        <v>2942</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0.4193009312149</v>
      </c>
      <c r="H27" s="3874" t="s">
        <v>2939</v>
      </c>
      <c r="I27" s="3874" t="s">
        <v>2942</v>
      </c>
      <c r="J27" s="3874" t="s">
        <v>2939</v>
      </c>
      <c r="K27" s="3874" t="s">
        <v>2942</v>
      </c>
      <c r="L27" s="3874" t="s">
        <v>2939</v>
      </c>
      <c r="M27" s="144"/>
      <c r="N27" s="144"/>
      <c r="O27" s="144"/>
    </row>
    <row r="28">
      <c r="A28" s="3894" t="s">
        <v>3006</v>
      </c>
      <c r="B28" s="3871" t="s">
        <v>3007</v>
      </c>
      <c r="C28" s="3871" t="n">
        <v>55.8412</v>
      </c>
      <c r="D28" s="3874" t="s">
        <v>2941</v>
      </c>
      <c r="E28" s="3874" t="s">
        <v>2941</v>
      </c>
      <c r="F28" s="3874" t="s">
        <v>2941</v>
      </c>
      <c r="G28" s="3871" t="s">
        <v>2942</v>
      </c>
      <c r="H28" s="3871" t="s">
        <v>2939</v>
      </c>
      <c r="I28" s="3871" t="s">
        <v>2942</v>
      </c>
      <c r="J28" s="3871" t="s">
        <v>2939</v>
      </c>
      <c r="K28" s="3871" t="s">
        <v>2942</v>
      </c>
      <c r="L28" s="3871" t="s">
        <v>2939</v>
      </c>
    </row>
    <row r="29">
      <c r="A29" s="3894" t="s">
        <v>3008</v>
      </c>
      <c r="B29" s="3871" t="s">
        <v>3009</v>
      </c>
      <c r="C29" s="3871" t="n">
        <v>2170.0</v>
      </c>
      <c r="D29" s="3874" t="s">
        <v>2941</v>
      </c>
      <c r="E29" s="3874" t="s">
        <v>2941</v>
      </c>
      <c r="F29" s="3874" t="s">
        <v>2941</v>
      </c>
      <c r="G29" s="3871" t="s">
        <v>2942</v>
      </c>
      <c r="H29" s="3871" t="s">
        <v>2939</v>
      </c>
      <c r="I29" s="3871" t="s">
        <v>2942</v>
      </c>
      <c r="J29" s="3871" t="s">
        <v>2939</v>
      </c>
      <c r="K29" s="3871" t="s">
        <v>2942</v>
      </c>
      <c r="L29" s="3871" t="s">
        <v>2939</v>
      </c>
    </row>
    <row r="30">
      <c r="A30" s="3894" t="s">
        <v>3010</v>
      </c>
      <c r="B30" s="3871" t="s">
        <v>2942</v>
      </c>
      <c r="C30" s="3871" t="s">
        <v>2942</v>
      </c>
      <c r="D30" s="3874" t="s">
        <v>2970</v>
      </c>
      <c r="E30" s="3874" t="s">
        <v>2970</v>
      </c>
      <c r="F30" s="3874" t="s">
        <v>2970</v>
      </c>
      <c r="G30" s="3871" t="s">
        <v>2942</v>
      </c>
      <c r="H30" s="3871" t="s">
        <v>2939</v>
      </c>
      <c r="I30" s="3871" t="s">
        <v>2942</v>
      </c>
      <c r="J30" s="3871" t="s">
        <v>2939</v>
      </c>
      <c r="K30" s="3871" t="s">
        <v>2942</v>
      </c>
      <c r="L30" s="3871" t="s">
        <v>2939</v>
      </c>
    </row>
    <row r="31">
      <c r="A31" s="3894" t="s">
        <v>3011</v>
      </c>
      <c r="B31" s="3871" t="s">
        <v>3012</v>
      </c>
      <c r="C31" s="3871" t="n">
        <v>1.75930460649607</v>
      </c>
      <c r="D31" s="3874" t="n">
        <v>0.23833333333334</v>
      </c>
      <c r="E31" s="3874" t="s">
        <v>2941</v>
      </c>
      <c r="F31" s="3874" t="s">
        <v>2941</v>
      </c>
      <c r="G31" s="3871" t="n">
        <v>0.4193009312149</v>
      </c>
      <c r="H31" s="3871" t="s">
        <v>2939</v>
      </c>
      <c r="I31" s="3871" t="s">
        <v>2942</v>
      </c>
      <c r="J31" s="3871" t="s">
        <v>2939</v>
      </c>
      <c r="K31" s="3871" t="s">
        <v>2942</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0.142428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0.142428</v>
      </c>
      <c r="L33" s="3874" t="s">
        <v>2939</v>
      </c>
      <c r="M33" s="144"/>
      <c r="N33" s="144"/>
      <c r="O33" s="144"/>
    </row>
    <row r="34" spans="1:15" ht="12" customHeight="1" x14ac:dyDescent="0.2">
      <c r="A34" s="947" t="s">
        <v>384</v>
      </c>
      <c r="B34" s="3871" t="s">
        <v>3013</v>
      </c>
      <c r="C34" s="3871" t="n">
        <v>0.142428</v>
      </c>
      <c r="D34" s="3872" t="s">
        <v>1185</v>
      </c>
      <c r="E34" s="3872" t="s">
        <v>1185</v>
      </c>
      <c r="F34" s="3874" t="n">
        <v>1.0</v>
      </c>
      <c r="G34" s="3872" t="s">
        <v>1185</v>
      </c>
      <c r="H34" s="3872" t="s">
        <v>1185</v>
      </c>
      <c r="I34" s="3872" t="s">
        <v>1185</v>
      </c>
      <c r="J34" s="3872" t="s">
        <v>1185</v>
      </c>
      <c r="K34" s="3871" t="n">
        <v>0.142428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2955</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2939</v>
      </c>
      <c r="I37" s="3874" t="s">
        <v>2942</v>
      </c>
      <c r="J37" s="3874" t="s">
        <v>2939</v>
      </c>
      <c r="K37" s="3874" t="s">
        <v>2942</v>
      </c>
      <c r="L37" s="3874" t="s">
        <v>2939</v>
      </c>
      <c r="M37" s="144"/>
      <c r="N37" s="144"/>
      <c r="O37" s="144"/>
    </row>
    <row r="38" spans="1:15" ht="12.75" customHeight="1" x14ac:dyDescent="0.2">
      <c r="A38" s="3884" t="s">
        <v>2981</v>
      </c>
      <c r="B38" s="3872" t="s">
        <v>1185</v>
      </c>
      <c r="C38" s="3872" t="s">
        <v>1185</v>
      </c>
      <c r="D38" s="3872" t="s">
        <v>1185</v>
      </c>
      <c r="E38" s="3872" t="s">
        <v>1185</v>
      </c>
      <c r="F38" s="3872" t="s">
        <v>1185</v>
      </c>
      <c r="G38" s="3874" t="s">
        <v>2942</v>
      </c>
      <c r="H38" s="3874" t="s">
        <v>2939</v>
      </c>
      <c r="I38" s="3874" t="s">
        <v>2942</v>
      </c>
      <c r="J38" s="3874" t="s">
        <v>2939</v>
      </c>
      <c r="K38" s="3874" t="s">
        <v>2942</v>
      </c>
      <c r="L38" s="3874" t="s">
        <v>2939</v>
      </c>
      <c r="M38" s="411"/>
      <c r="N38" s="144"/>
      <c r="O38" s="144"/>
    </row>
    <row r="39">
      <c r="A39" s="3889" t="s">
        <v>3014</v>
      </c>
      <c r="B39" s="3871" t="s">
        <v>3015</v>
      </c>
      <c r="C39" s="3871" t="s">
        <v>2943</v>
      </c>
      <c r="D39" s="3874" t="s">
        <v>2941</v>
      </c>
      <c r="E39" s="3874" t="s">
        <v>2941</v>
      </c>
      <c r="F39" s="3874" t="s">
        <v>2941</v>
      </c>
      <c r="G39" s="3871" t="s">
        <v>2942</v>
      </c>
      <c r="H39" s="3871" t="s">
        <v>2939</v>
      </c>
      <c r="I39" s="3871" t="s">
        <v>2942</v>
      </c>
      <c r="J39" s="3871" t="s">
        <v>2939</v>
      </c>
      <c r="K39" s="3871" t="s">
        <v>2942</v>
      </c>
      <c r="L39" s="3871" t="s">
        <v>2939</v>
      </c>
    </row>
    <row r="40">
      <c r="A40" s="3889" t="s">
        <v>3016</v>
      </c>
      <c r="B40" s="3871" t="s">
        <v>3017</v>
      </c>
      <c r="C40" s="3871" t="s">
        <v>2942</v>
      </c>
      <c r="D40" s="3874" t="s">
        <v>2941</v>
      </c>
      <c r="E40" s="3874" t="s">
        <v>2941</v>
      </c>
      <c r="F40" s="3874" t="s">
        <v>2941</v>
      </c>
      <c r="G40" s="3871" t="s">
        <v>2942</v>
      </c>
      <c r="H40" s="3871" t="s">
        <v>2939</v>
      </c>
      <c r="I40" s="3871" t="s">
        <v>2942</v>
      </c>
      <c r="J40" s="3871" t="s">
        <v>2939</v>
      </c>
      <c r="K40" s="3871" t="s">
        <v>2942</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2.13277049751056</v>
      </c>
      <c r="D7" s="3873" t="s">
        <v>2939</v>
      </c>
      <c r="E7" s="3873" t="s">
        <v>2939</v>
      </c>
      <c r="F7" s="3873" t="n">
        <v>7.22223415508493</v>
      </c>
      <c r="G7" s="3873" t="s">
        <v>2939</v>
      </c>
      <c r="H7" s="3873" t="n">
        <v>85.09205829924917</v>
      </c>
      <c r="I7" s="3873" t="s">
        <v>2939</v>
      </c>
      <c r="J7" s="3873" t="n">
        <v>4.51496303976619</v>
      </c>
      <c r="K7" s="3873" t="s">
        <v>2939</v>
      </c>
      <c r="L7" s="3873" t="s">
        <v>2939</v>
      </c>
      <c r="M7" s="3873" t="s">
        <v>2939</v>
      </c>
      <c r="N7" s="3873" t="n">
        <v>0.0941429</v>
      </c>
      <c r="O7" s="3873" t="s">
        <v>2939</v>
      </c>
      <c r="P7" s="3873" t="s">
        <v>2939</v>
      </c>
      <c r="Q7" s="3873" t="s">
        <v>2939</v>
      </c>
      <c r="R7" s="3873" t="s">
        <v>2939</v>
      </c>
      <c r="S7" s="3873" t="s">
        <v>2939</v>
      </c>
      <c r="T7" s="3873" t="s">
        <v>2939</v>
      </c>
      <c r="U7" s="3873" t="s">
        <v>2939</v>
      </c>
      <c r="V7" s="3872" t="s">
        <v>1185</v>
      </c>
      <c r="W7" s="3873" t="n">
        <v>15.53941013925855</v>
      </c>
      <c r="X7" s="3873" t="n">
        <v>1.59215576685028</v>
      </c>
      <c r="Y7" s="3873" t="s">
        <v>2939</v>
      </c>
      <c r="Z7" s="3873" t="s">
        <v>2939</v>
      </c>
      <c r="AA7" s="3873" t="s">
        <v>2939</v>
      </c>
      <c r="AB7" s="3873" t="s">
        <v>2939</v>
      </c>
      <c r="AC7" s="3873" t="s">
        <v>2939</v>
      </c>
      <c r="AD7" s="3873" t="s">
        <v>2939</v>
      </c>
      <c r="AE7" s="3873" t="s">
        <v>2939</v>
      </c>
      <c r="AF7" s="3873" t="s">
        <v>2939</v>
      </c>
      <c r="AG7" s="3872" t="s">
        <v>1185</v>
      </c>
      <c r="AH7" s="3873" t="s">
        <v>2939</v>
      </c>
      <c r="AI7" s="3873" t="n">
        <v>0.78657337299</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15.53941013925855</v>
      </c>
      <c r="X13" s="3873" t="n">
        <v>1.59215576685028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15.53941013925855</v>
      </c>
      <c r="X14" s="3873" t="n">
        <v>1.59215576685028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2.13277049751056</v>
      </c>
      <c r="D23" s="3873" t="s">
        <v>2939</v>
      </c>
      <c r="E23" s="3873" t="s">
        <v>2939</v>
      </c>
      <c r="F23" s="3873" t="n">
        <v>7.22223415508493</v>
      </c>
      <c r="G23" s="3873" t="s">
        <v>2939</v>
      </c>
      <c r="H23" s="3873" t="n">
        <v>85.09205829924917</v>
      </c>
      <c r="I23" s="3873" t="s">
        <v>2939</v>
      </c>
      <c r="J23" s="3873" t="n">
        <v>4.51496303976619</v>
      </c>
      <c r="K23" s="3873" t="s">
        <v>2939</v>
      </c>
      <c r="L23" s="3873" t="s">
        <v>2939</v>
      </c>
      <c r="M23" s="3873" t="s">
        <v>2939</v>
      </c>
      <c r="N23" s="3873" t="n">
        <v>0.0941429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2.13277049751056</v>
      </c>
      <c r="D24" s="3873" t="s">
        <v>1185</v>
      </c>
      <c r="E24" s="3873" t="s">
        <v>1185</v>
      </c>
      <c r="F24" s="3873" t="n">
        <v>7.22223415508493</v>
      </c>
      <c r="G24" s="3873" t="s">
        <v>1185</v>
      </c>
      <c r="H24" s="3873" t="n">
        <v>80.26819912553805</v>
      </c>
      <c r="I24" s="3873" t="s">
        <v>1185</v>
      </c>
      <c r="J24" s="3873" t="n">
        <v>4.51496303976619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1.88086959371112</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0.0941429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2.94298958</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0.78657337299</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0.78657337298717</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2981</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1.43962008581963</v>
      </c>
      <c r="D37" s="3873" t="s">
        <v>2939</v>
      </c>
      <c r="E37" s="3873" t="s">
        <v>2939</v>
      </c>
      <c r="F37" s="3873" t="n">
        <v>25.27781954279726</v>
      </c>
      <c r="G37" s="3873" t="s">
        <v>2939</v>
      </c>
      <c r="H37" s="3873" t="n">
        <v>121.68164336792631</v>
      </c>
      <c r="I37" s="3873" t="s">
        <v>2939</v>
      </c>
      <c r="J37" s="3873" t="n">
        <v>20.18188478775487</v>
      </c>
      <c r="K37" s="3873" t="s">
        <v>2939</v>
      </c>
      <c r="L37" s="3873" t="s">
        <v>2939</v>
      </c>
      <c r="M37" s="3873" t="s">
        <v>2939</v>
      </c>
      <c r="N37" s="3873" t="n">
        <v>0.303140138</v>
      </c>
      <c r="O37" s="3873" t="s">
        <v>2939</v>
      </c>
      <c r="P37" s="3873" t="s">
        <v>2939</v>
      </c>
      <c r="Q37" s="3873" t="s">
        <v>2939</v>
      </c>
      <c r="R37" s="3873" t="s">
        <v>2939</v>
      </c>
      <c r="S37" s="3873" t="s">
        <v>2939</v>
      </c>
      <c r="T37" s="3873" t="s">
        <v>2939</v>
      </c>
      <c r="U37" s="3873" t="s">
        <v>2939</v>
      </c>
      <c r="V37" s="3872" t="s">
        <v>1185</v>
      </c>
      <c r="W37" s="3873" t="n">
        <v>114.8362409291207</v>
      </c>
      <c r="X37" s="3873" t="n">
        <v>19.42430035557342</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17.933872904172</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114.8362409291207</v>
      </c>
      <c r="X39" s="3873" t="n">
        <v>19.42430035557342</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1.43962008581963</v>
      </c>
      <c r="D41" s="3873" t="s">
        <v>2939</v>
      </c>
      <c r="E41" s="3873" t="s">
        <v>2939</v>
      </c>
      <c r="F41" s="3873" t="n">
        <v>25.27781954279726</v>
      </c>
      <c r="G41" s="3873" t="s">
        <v>2939</v>
      </c>
      <c r="H41" s="3873" t="n">
        <v>121.68164336792631</v>
      </c>
      <c r="I41" s="3873" t="s">
        <v>2939</v>
      </c>
      <c r="J41" s="3873" t="n">
        <v>20.18188478775487</v>
      </c>
      <c r="K41" s="3873" t="s">
        <v>2939</v>
      </c>
      <c r="L41" s="3873" t="s">
        <v>2939</v>
      </c>
      <c r="M41" s="3873" t="s">
        <v>2939</v>
      </c>
      <c r="N41" s="3873" t="n">
        <v>0.303140138</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17.933872904172</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2982</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2982</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2982</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2982</v>
      </c>
      <c r="B64" s="3871" t="s">
        <v>2983</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2982</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2982</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2982</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2982</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2982</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2982</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2982</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2982</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2982</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2982</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2982</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2982</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16016.377684818617</v>
      </c>
      <c r="C7" s="3873" t="n">
        <v>21.23808131843863</v>
      </c>
      <c r="D7" s="3873" t="n">
        <v>0.56575673698453</v>
      </c>
      <c r="E7" s="3873" t="n">
        <v>52.30607766673734</v>
      </c>
      <c r="F7" s="3873" t="n">
        <v>146.76528767757696</v>
      </c>
      <c r="G7" s="3873" t="n">
        <v>21.76599975369737</v>
      </c>
      <c r="H7" s="3873" t="n">
        <v>14.91303469679529</v>
      </c>
    </row>
    <row r="8" spans="1:8" ht="12.75" customHeight="1" x14ac:dyDescent="0.2">
      <c r="A8" s="856" t="s">
        <v>17</v>
      </c>
      <c r="B8" s="3873" t="n">
        <v>15836.415915042131</v>
      </c>
      <c r="C8" s="3873" t="n">
        <v>6.93403813985751</v>
      </c>
      <c r="D8" s="3873" t="n">
        <v>0.56575639430912</v>
      </c>
      <c r="E8" s="3873" t="n">
        <v>52.30603033553734</v>
      </c>
      <c r="F8" s="3873" t="n">
        <v>146.76507468717696</v>
      </c>
      <c r="G8" s="3873" t="n">
        <v>19.27203206895115</v>
      </c>
      <c r="H8" s="3873" t="n">
        <v>14.91303425729129</v>
      </c>
    </row>
    <row r="9" spans="1:8" ht="12" customHeight="1" x14ac:dyDescent="0.2">
      <c r="A9" s="847" t="s">
        <v>18</v>
      </c>
      <c r="B9" s="3873" t="n">
        <v>6474.61409503837</v>
      </c>
      <c r="C9" s="3873" t="n">
        <v>0.08868719898479</v>
      </c>
      <c r="D9" s="3873" t="n">
        <v>0.09338678063851</v>
      </c>
      <c r="E9" s="3873" t="n">
        <v>12.82826817414112</v>
      </c>
      <c r="F9" s="3873" t="n">
        <v>1.24053812146438</v>
      </c>
      <c r="G9" s="3873" t="n">
        <v>0.10020582829957</v>
      </c>
      <c r="H9" s="3873" t="n">
        <v>9.50276769240728</v>
      </c>
    </row>
    <row r="10" spans="1:8" ht="12" customHeight="1" x14ac:dyDescent="0.2">
      <c r="A10" s="849" t="s">
        <v>19</v>
      </c>
      <c r="B10" s="3873" t="n">
        <v>6465.945290301611</v>
      </c>
      <c r="C10" s="3873" t="n">
        <v>0.08851695123479</v>
      </c>
      <c r="D10" s="3873" t="n">
        <v>0.09336728185351</v>
      </c>
      <c r="E10" s="3871" t="n">
        <v>12.81476963779112</v>
      </c>
      <c r="F10" s="3871" t="n">
        <v>1.23472990257438</v>
      </c>
      <c r="G10" s="3871" t="n">
        <v>0.09982067104957</v>
      </c>
      <c r="H10" s="3871" t="n">
        <v>9.50187480475763</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8.6688047367588</v>
      </c>
      <c r="C12" s="3873" t="n">
        <v>1.7024775E-4</v>
      </c>
      <c r="D12" s="3873" t="n">
        <v>1.9498785E-5</v>
      </c>
      <c r="E12" s="3871" t="n">
        <v>0.01349853635</v>
      </c>
      <c r="F12" s="3871" t="n">
        <v>0.00580821889</v>
      </c>
      <c r="G12" s="3871" t="n">
        <v>3.8515725E-4</v>
      </c>
      <c r="H12" s="3871" t="n">
        <v>8.9288764965E-4</v>
      </c>
    </row>
    <row r="13" spans="1:8" ht="12" customHeight="1" x14ac:dyDescent="0.2">
      <c r="A13" s="857" t="s">
        <v>22</v>
      </c>
      <c r="B13" s="3873" t="n">
        <v>2545.803317889328</v>
      </c>
      <c r="C13" s="3873" t="n">
        <v>0.21024155316608</v>
      </c>
      <c r="D13" s="3873" t="n">
        <v>0.10827441491964</v>
      </c>
      <c r="E13" s="3873" t="n">
        <v>8.56127919411673</v>
      </c>
      <c r="F13" s="3873" t="n">
        <v>7.9725018685283</v>
      </c>
      <c r="G13" s="3873" t="n">
        <v>2.76868847891671</v>
      </c>
      <c r="H13" s="3873" t="n">
        <v>2.96335635622861</v>
      </c>
    </row>
    <row r="14" spans="1:8" ht="12" customHeight="1" x14ac:dyDescent="0.2">
      <c r="A14" s="849" t="s">
        <v>23</v>
      </c>
      <c r="B14" s="3873" t="n">
        <v>217.9809916020956</v>
      </c>
      <c r="C14" s="3873" t="n">
        <v>0.006668861874</v>
      </c>
      <c r="D14" s="3873" t="n">
        <v>8.431180494E-4</v>
      </c>
      <c r="E14" s="3871" t="n">
        <v>0.313340141088</v>
      </c>
      <c r="F14" s="3871" t="n">
        <v>0.40667290047</v>
      </c>
      <c r="G14" s="3871" t="n">
        <v>0.1048862708252</v>
      </c>
      <c r="H14" s="3871" t="n">
        <v>0.22062373567078</v>
      </c>
    </row>
    <row r="15" spans="1:8" ht="12" customHeight="1" x14ac:dyDescent="0.2">
      <c r="A15" s="849" t="s">
        <v>24</v>
      </c>
      <c r="B15" s="3873" t="n">
        <v>67.9264388206181</v>
      </c>
      <c r="C15" s="3873" t="n">
        <v>0.001664655206</v>
      </c>
      <c r="D15" s="3873" t="n">
        <v>2.474722706E-4</v>
      </c>
      <c r="E15" s="3871" t="n">
        <v>0.201761032744</v>
      </c>
      <c r="F15" s="3871" t="n">
        <v>0.042604528474</v>
      </c>
      <c r="G15" s="3871" t="n">
        <v>0.026406079738</v>
      </c>
      <c r="H15" s="3871" t="n">
        <v>0.10041257376302</v>
      </c>
    </row>
    <row r="16" spans="1:8" ht="12" customHeight="1" x14ac:dyDescent="0.2">
      <c r="A16" s="849" t="s">
        <v>25</v>
      </c>
      <c r="B16" s="3873" t="n">
        <v>168.64186215550765</v>
      </c>
      <c r="C16" s="3873" t="n">
        <v>0.015979015332</v>
      </c>
      <c r="D16" s="3873" t="n">
        <v>0.0021439053832</v>
      </c>
      <c r="E16" s="3871" t="n">
        <v>0.465845521068</v>
      </c>
      <c r="F16" s="3871" t="n">
        <v>0.417502571128</v>
      </c>
      <c r="G16" s="3871" t="n">
        <v>0.232905666636</v>
      </c>
      <c r="H16" s="3871" t="n">
        <v>0.19002393595744</v>
      </c>
    </row>
    <row r="17" spans="1:8" ht="12" customHeight="1" x14ac:dyDescent="0.2">
      <c r="A17" s="849" t="s">
        <v>26</v>
      </c>
      <c r="B17" s="3873" t="n">
        <v>467.0673235146914</v>
      </c>
      <c r="C17" s="3873" t="n">
        <v>0.034478352464</v>
      </c>
      <c r="D17" s="3873" t="n">
        <v>0.0067319760724</v>
      </c>
      <c r="E17" s="3871" t="n">
        <v>1.040124969604</v>
      </c>
      <c r="F17" s="3871" t="n">
        <v>2.594099101172</v>
      </c>
      <c r="G17" s="3871" t="n">
        <v>0.7056127973248</v>
      </c>
      <c r="H17" s="3871" t="n">
        <v>0.47371924145028</v>
      </c>
    </row>
    <row r="18" spans="1:8" ht="12" customHeight="1" x14ac:dyDescent="0.2">
      <c r="A18" s="849" t="s">
        <v>27</v>
      </c>
      <c r="B18" s="3873" t="n">
        <v>203.11772879646523</v>
      </c>
      <c r="C18" s="3873" t="n">
        <v>0.00630605805</v>
      </c>
      <c r="D18" s="3873" t="n">
        <v>0.0010673554025</v>
      </c>
      <c r="E18" s="3871" t="n">
        <v>0.841196769015</v>
      </c>
      <c r="F18" s="3871" t="n">
        <v>0.177189168005</v>
      </c>
      <c r="G18" s="3871" t="n">
        <v>0.077685042744</v>
      </c>
      <c r="H18" s="3871" t="n">
        <v>0.431003891836</v>
      </c>
    </row>
    <row r="19" spans="1:8" ht="12.75" customHeight="1" x14ac:dyDescent="0.2">
      <c r="A19" s="849" t="s">
        <v>28</v>
      </c>
      <c r="B19" s="3873" t="n">
        <v>664.7954735738454</v>
      </c>
      <c r="C19" s="3873" t="n">
        <v>0.043100513255</v>
      </c>
      <c r="D19" s="3873" t="n">
        <v>0.0062650596528</v>
      </c>
      <c r="E19" s="3871" t="n">
        <v>1.8302487941</v>
      </c>
      <c r="F19" s="3871" t="n">
        <v>1.803571392044</v>
      </c>
      <c r="G19" s="3871" t="n">
        <v>0.419325947066</v>
      </c>
      <c r="H19" s="3871" t="n">
        <v>1.23809390146912</v>
      </c>
    </row>
    <row r="20" spans="1:8" ht="12.75" x14ac:dyDescent="0.2">
      <c r="A20" s="858" t="s">
        <v>29</v>
      </c>
      <c r="B20" s="3873" t="n">
        <v>756.2734994261045</v>
      </c>
      <c r="C20" s="3873" t="n">
        <v>0.10204409698508</v>
      </c>
      <c r="D20" s="3873" t="n">
        <v>0.09097552808874</v>
      </c>
      <c r="E20" s="3871" t="n">
        <v>3.86876196649773</v>
      </c>
      <c r="F20" s="3871" t="n">
        <v>2.5308622072353</v>
      </c>
      <c r="G20" s="3871" t="n">
        <v>1.20186667458271</v>
      </c>
      <c r="H20" s="3871" t="n">
        <v>0.30947907608197</v>
      </c>
    </row>
    <row r="21" spans="1:8" ht="12" customHeight="1" x14ac:dyDescent="0.2">
      <c r="A21" s="857" t="s">
        <v>30</v>
      </c>
      <c r="B21" s="3873" t="n">
        <v>4575.931198171677</v>
      </c>
      <c r="C21" s="3873" t="n">
        <v>0.49911440692407</v>
      </c>
      <c r="D21" s="3873" t="n">
        <v>0.18230000448164</v>
      </c>
      <c r="E21" s="3873" t="n">
        <v>21.34355492129815</v>
      </c>
      <c r="F21" s="3873" t="n">
        <v>50.13871756372665</v>
      </c>
      <c r="G21" s="3873" t="n">
        <v>6.07893251889152</v>
      </c>
      <c r="H21" s="3873" t="n">
        <v>0.15477816470515</v>
      </c>
    </row>
    <row r="22" spans="1:8" ht="12" customHeight="1" x14ac:dyDescent="0.2">
      <c r="A22" s="849" t="s">
        <v>31</v>
      </c>
      <c r="B22" s="3873" t="n">
        <v>1.99069344873</v>
      </c>
      <c r="C22" s="3873" t="n">
        <v>1.414186616E-5</v>
      </c>
      <c r="D22" s="3873" t="n">
        <v>5.656746465E-5</v>
      </c>
      <c r="E22" s="3871" t="n">
        <v>0.06964765338041</v>
      </c>
      <c r="F22" s="3871" t="n">
        <v>0.6247005912633</v>
      </c>
      <c r="G22" s="3871" t="n">
        <v>0.03009959205095</v>
      </c>
      <c r="H22" s="3871" t="n">
        <v>0.0050775967838</v>
      </c>
    </row>
    <row r="23" spans="1:8" ht="12" customHeight="1" x14ac:dyDescent="0.2">
      <c r="A23" s="849" t="s">
        <v>32</v>
      </c>
      <c r="B23" s="3873" t="n">
        <v>4536.616252580714</v>
      </c>
      <c r="C23" s="3873" t="n">
        <v>0.49702024909259</v>
      </c>
      <c r="D23" s="3873" t="n">
        <v>0.1679436156849</v>
      </c>
      <c r="E23" s="3871" t="n">
        <v>20.65812835678577</v>
      </c>
      <c r="F23" s="3871" t="n">
        <v>49.38847555907868</v>
      </c>
      <c r="G23" s="3871" t="n">
        <v>5.99428587896529</v>
      </c>
      <c r="H23" s="3871" t="n">
        <v>0.14436151092929</v>
      </c>
    </row>
    <row r="24" spans="1:8" ht="12" customHeight="1" x14ac:dyDescent="0.2">
      <c r="A24" s="849" t="s">
        <v>33</v>
      </c>
      <c r="B24" s="3873" t="n">
        <v>37.29439063999999</v>
      </c>
      <c r="C24" s="3873" t="n">
        <v>0.00207834356</v>
      </c>
      <c r="D24" s="3873" t="n">
        <v>0.01428829584</v>
      </c>
      <c r="E24" s="3871" t="n">
        <v>0.6150363136</v>
      </c>
      <c r="F24" s="3871" t="n">
        <v>0.12547141056</v>
      </c>
      <c r="G24" s="3871" t="n">
        <v>0.05452056032</v>
      </c>
      <c r="H24" s="3871" t="n">
        <v>0.005338584</v>
      </c>
    </row>
    <row r="25" spans="1:8" ht="12" customHeight="1" x14ac:dyDescent="0.2">
      <c r="A25" s="849" t="s">
        <v>34</v>
      </c>
      <c r="B25" s="3873" t="n">
        <v>0.02986150223288</v>
      </c>
      <c r="C25" s="3873" t="n">
        <v>1.67240532E-6</v>
      </c>
      <c r="D25" s="3873" t="n">
        <v>1.152549209E-5</v>
      </c>
      <c r="E25" s="3871" t="n">
        <v>7.4259753197E-4</v>
      </c>
      <c r="F25" s="3871" t="n">
        <v>7.000282467E-5</v>
      </c>
      <c r="G25" s="3871" t="n">
        <v>2.648755528E-5</v>
      </c>
      <c r="H25" s="3871" t="n">
        <v>4.7299206E-7</v>
      </c>
    </row>
    <row r="26" spans="1:8" ht="12" customHeight="1" x14ac:dyDescent="0.2">
      <c r="A26" s="849" t="s">
        <v>35</v>
      </c>
      <c r="B26" s="3873" t="s">
        <v>2940</v>
      </c>
      <c r="C26" s="3873" t="s">
        <v>2940</v>
      </c>
      <c r="D26" s="3873" t="s">
        <v>2940</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3018</v>
      </c>
      <c r="B20" s="3874" t="s">
        <v>3018</v>
      </c>
      <c r="C20" s="3871" t="s">
        <v>2761</v>
      </c>
      <c r="D20" s="3871" t="n">
        <v>118681.58009999999</v>
      </c>
      <c r="E20" s="3874" t="n">
        <v>0.13093363035919</v>
      </c>
      <c r="F20" s="3871" t="n">
        <v>15.53941013925855</v>
      </c>
      <c r="G20" s="3871" t="s">
        <v>2939</v>
      </c>
    </row>
    <row r="21">
      <c r="A21" s="3894" t="s">
        <v>3019</v>
      </c>
      <c r="B21" s="3874" t="s">
        <v>3019</v>
      </c>
      <c r="C21" s="3871" t="s">
        <v>2761</v>
      </c>
      <c r="D21" s="3871" t="n">
        <v>118681.58009999999</v>
      </c>
      <c r="E21" s="3874" t="n">
        <v>0.01341535700408</v>
      </c>
      <c r="F21" s="3871" t="n">
        <v>1.59215576685028</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3020</v>
      </c>
      <c r="B23" s="3874" t="s">
        <v>3020</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0.338514</v>
      </c>
      <c r="D12" s="3871" t="n">
        <v>0.9755864</v>
      </c>
      <c r="E12" s="3871" t="s">
        <v>2939</v>
      </c>
      <c r="F12" s="3874" t="n">
        <v>3.0</v>
      </c>
      <c r="G12" s="3874" t="n">
        <v>25.0</v>
      </c>
      <c r="H12" s="3874" t="s">
        <v>2939</v>
      </c>
      <c r="I12" s="3871" t="n">
        <v>0.01015542</v>
      </c>
      <c r="J12" s="3871" t="n">
        <v>0.2438966</v>
      </c>
      <c r="K12" s="3871" t="s">
        <v>2939</v>
      </c>
      <c r="L12" s="3871" t="s">
        <v>2939</v>
      </c>
    </row>
    <row r="13">
      <c r="A13" s="3894" t="s">
        <v>393</v>
      </c>
      <c r="B13" s="3874" t="s">
        <v>393</v>
      </c>
      <c r="C13" s="3871" t="n">
        <v>1.768382</v>
      </c>
      <c r="D13" s="3871" t="n">
        <v>11.788412</v>
      </c>
      <c r="E13" s="3871" t="s">
        <v>2939</v>
      </c>
      <c r="F13" s="3874" t="n">
        <v>3.0</v>
      </c>
      <c r="G13" s="3874" t="n">
        <v>25.0</v>
      </c>
      <c r="H13" s="3874" t="s">
        <v>2939</v>
      </c>
      <c r="I13" s="3871" t="n">
        <v>0.05305146</v>
      </c>
      <c r="J13" s="3871" t="n">
        <v>2.947103</v>
      </c>
      <c r="K13" s="3871" t="s">
        <v>2939</v>
      </c>
      <c r="L13" s="3871" t="s">
        <v>2939</v>
      </c>
    </row>
    <row r="14">
      <c r="A14" s="3894" t="s">
        <v>395</v>
      </c>
      <c r="B14" s="3874" t="s">
        <v>395</v>
      </c>
      <c r="C14" s="3871" t="n">
        <v>6.7557421875</v>
      </c>
      <c r="D14" s="3871" t="n">
        <v>21.0482265625</v>
      </c>
      <c r="E14" s="3871" t="n">
        <v>0.17</v>
      </c>
      <c r="F14" s="3874" t="n">
        <v>3.0</v>
      </c>
      <c r="G14" s="3874" t="n">
        <v>13.174918240217</v>
      </c>
      <c r="H14" s="3874" t="n">
        <v>30.0</v>
      </c>
      <c r="I14" s="3871" t="n">
        <v>0.202672265625</v>
      </c>
      <c r="J14" s="3871" t="n">
        <v>2.773086640625</v>
      </c>
      <c r="K14" s="3871" t="n">
        <v>0.051</v>
      </c>
      <c r="L14" s="3871" t="n">
        <v>0.119</v>
      </c>
    </row>
    <row r="15">
      <c r="A15" s="3894" t="s">
        <v>397</v>
      </c>
      <c r="B15" s="3874" t="s">
        <v>397</v>
      </c>
      <c r="C15" s="3871" t="n">
        <v>2.1357421875</v>
      </c>
      <c r="D15" s="3871" t="n">
        <v>6.4072265625</v>
      </c>
      <c r="E15" s="3871" t="s">
        <v>2939</v>
      </c>
      <c r="F15" s="3874" t="n">
        <v>3.0</v>
      </c>
      <c r="G15" s="3874" t="n">
        <v>25.0</v>
      </c>
      <c r="H15" s="3874" t="s">
        <v>2939</v>
      </c>
      <c r="I15" s="3871" t="n">
        <v>0.064072265625</v>
      </c>
      <c r="J15" s="3871" t="n">
        <v>1.601806640625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33.74</v>
      </c>
      <c r="D17" s="3871" t="n">
        <v>88.192</v>
      </c>
      <c r="E17" s="3871" t="s">
        <v>2939</v>
      </c>
      <c r="F17" s="3874" t="n">
        <v>1.0</v>
      </c>
      <c r="G17" s="3874" t="n">
        <v>0.5</v>
      </c>
      <c r="H17" s="3874" t="s">
        <v>2939</v>
      </c>
      <c r="I17" s="3871" t="n">
        <v>0.3374</v>
      </c>
      <c r="J17" s="3871" t="n">
        <v>0.44096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0.8</v>
      </c>
      <c r="D19" s="3871" t="n">
        <v>5.2</v>
      </c>
      <c r="E19" s="3871" t="s">
        <v>2939</v>
      </c>
      <c r="F19" s="3874" t="n">
        <v>3.0</v>
      </c>
      <c r="G19" s="3874" t="n">
        <v>16.0</v>
      </c>
      <c r="H19" s="3874" t="s">
        <v>2939</v>
      </c>
      <c r="I19" s="3871" t="n">
        <v>0.024</v>
      </c>
      <c r="J19" s="3871" t="n">
        <v>0.832</v>
      </c>
      <c r="K19" s="3871" t="s">
        <v>2939</v>
      </c>
      <c r="L19" s="3871" t="s">
        <v>2939</v>
      </c>
    </row>
    <row r="20">
      <c r="A20" s="3894" t="s">
        <v>393</v>
      </c>
      <c r="B20" s="3874" t="s">
        <v>393</v>
      </c>
      <c r="C20" s="3871" t="n">
        <v>2.2905494</v>
      </c>
      <c r="D20" s="3871" t="n">
        <v>14.5</v>
      </c>
      <c r="E20" s="3871" t="s">
        <v>2939</v>
      </c>
      <c r="F20" s="3874" t="n">
        <v>3.0</v>
      </c>
      <c r="G20" s="3874" t="n">
        <v>16.0</v>
      </c>
      <c r="H20" s="3874" t="s">
        <v>2939</v>
      </c>
      <c r="I20" s="3871" t="n">
        <v>0.068716482</v>
      </c>
      <c r="J20" s="3871" t="n">
        <v>2.32</v>
      </c>
      <c r="K20" s="3871" t="s">
        <v>2939</v>
      </c>
      <c r="L20" s="3871" t="s">
        <v>2939</v>
      </c>
    </row>
    <row r="21">
      <c r="A21" s="3894" t="s">
        <v>395</v>
      </c>
      <c r="B21" s="3874" t="s">
        <v>395</v>
      </c>
      <c r="C21" s="3871" t="n">
        <v>2.15295</v>
      </c>
      <c r="D21" s="3871" t="n">
        <v>14.7635284</v>
      </c>
      <c r="E21" s="3871" t="s">
        <v>2939</v>
      </c>
      <c r="F21" s="3874" t="n">
        <v>3.0</v>
      </c>
      <c r="G21" s="3874" t="n">
        <v>16.0</v>
      </c>
      <c r="H21" s="3874" t="s">
        <v>2939</v>
      </c>
      <c r="I21" s="3871" t="n">
        <v>0.0645885</v>
      </c>
      <c r="J21" s="3871" t="n">
        <v>2.362164544</v>
      </c>
      <c r="K21" s="3871" t="s">
        <v>2939</v>
      </c>
      <c r="L21" s="3871" t="s">
        <v>2939</v>
      </c>
    </row>
    <row r="22">
      <c r="A22" s="3894" t="s">
        <v>397</v>
      </c>
      <c r="B22" s="3874" t="s">
        <v>397</v>
      </c>
      <c r="C22" s="3871" t="n">
        <v>1.507</v>
      </c>
      <c r="D22" s="3871" t="n">
        <v>12.814072</v>
      </c>
      <c r="E22" s="3871" t="s">
        <v>2939</v>
      </c>
      <c r="F22" s="3874" t="n">
        <v>3.0</v>
      </c>
      <c r="G22" s="3874" t="n">
        <v>16.0</v>
      </c>
      <c r="H22" s="3874" t="s">
        <v>2939</v>
      </c>
      <c r="I22" s="3871" t="n">
        <v>0.04521</v>
      </c>
      <c r="J22" s="3871" t="n">
        <v>2.05025152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1.73239</v>
      </c>
      <c r="E24" s="3871" t="s">
        <v>2939</v>
      </c>
      <c r="F24" s="3874" t="s">
        <v>2939</v>
      </c>
      <c r="G24" s="3874" t="n">
        <v>30.0</v>
      </c>
      <c r="H24" s="3874" t="s">
        <v>2939</v>
      </c>
      <c r="I24" s="3871" t="s">
        <v>2939</v>
      </c>
      <c r="J24" s="3871" t="n">
        <v>0.519717</v>
      </c>
      <c r="K24" s="3871" t="s">
        <v>2939</v>
      </c>
      <c r="L24" s="3871" t="s">
        <v>2939</v>
      </c>
    </row>
    <row r="25">
      <c r="A25" s="3894" t="s">
        <v>395</v>
      </c>
      <c r="B25" s="3874" t="s">
        <v>395</v>
      </c>
      <c r="C25" s="3871" t="s">
        <v>2939</v>
      </c>
      <c r="D25" s="3871" t="n">
        <v>4.09474</v>
      </c>
      <c r="E25" s="3871" t="s">
        <v>2939</v>
      </c>
      <c r="F25" s="3874" t="s">
        <v>2939</v>
      </c>
      <c r="G25" s="3874" t="n">
        <v>30.0</v>
      </c>
      <c r="H25" s="3874" t="s">
        <v>2939</v>
      </c>
      <c r="I25" s="3871" t="s">
        <v>2939</v>
      </c>
      <c r="J25" s="3871" t="n">
        <v>1.228422</v>
      </c>
      <c r="K25" s="3871" t="s">
        <v>2939</v>
      </c>
      <c r="L25" s="3871" t="s">
        <v>2939</v>
      </c>
    </row>
    <row r="26">
      <c r="A26" s="3894" t="s">
        <v>397</v>
      </c>
      <c r="B26" s="3874" t="s">
        <v>397</v>
      </c>
      <c r="C26" s="3871" t="s">
        <v>2939</v>
      </c>
      <c r="D26" s="3871" t="n">
        <v>2.04737</v>
      </c>
      <c r="E26" s="3871" t="s">
        <v>2939</v>
      </c>
      <c r="F26" s="3874" t="s">
        <v>2939</v>
      </c>
      <c r="G26" s="3874" t="n">
        <v>30.0</v>
      </c>
      <c r="H26" s="3874" t="s">
        <v>2939</v>
      </c>
      <c r="I26" s="3871" t="s">
        <v>2939</v>
      </c>
      <c r="J26" s="3871" t="n">
        <v>0.614211</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86.962504</v>
      </c>
      <c r="D28" s="3871" t="n">
        <v>351.9052815000001</v>
      </c>
      <c r="E28" s="3871" t="s">
        <v>2939</v>
      </c>
      <c r="F28" s="3874" t="n">
        <v>0.5</v>
      </c>
      <c r="G28" s="3874" t="n">
        <v>20.0</v>
      </c>
      <c r="H28" s="3874" t="s">
        <v>2939</v>
      </c>
      <c r="I28" s="3871" t="n">
        <v>0.43481252</v>
      </c>
      <c r="J28" s="3871" t="n">
        <v>70.38105630000001</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4.15611696837996</v>
      </c>
      <c r="D30" s="3871" t="n">
        <v>19.65572257002842</v>
      </c>
      <c r="E30" s="3871" t="s">
        <v>2939</v>
      </c>
      <c r="F30" s="3874" t="n">
        <v>0.6</v>
      </c>
      <c r="G30" s="3874" t="n">
        <v>5.076291508213</v>
      </c>
      <c r="H30" s="3874" t="s">
        <v>2939</v>
      </c>
      <c r="I30" s="3871" t="n">
        <v>0.02493670181028</v>
      </c>
      <c r="J30" s="3871" t="n">
        <v>0.99778177570028</v>
      </c>
      <c r="K30" s="3871" t="s">
        <v>2939</v>
      </c>
      <c r="L30" s="3871" t="s">
        <v>2939</v>
      </c>
    </row>
    <row r="31">
      <c r="A31" s="3894" t="s">
        <v>393</v>
      </c>
      <c r="B31" s="3874" t="s">
        <v>393</v>
      </c>
      <c r="C31" s="3871" t="n">
        <v>5.50932282461716</v>
      </c>
      <c r="D31" s="3871" t="n">
        <v>26.76681041372293</v>
      </c>
      <c r="E31" s="3871" t="s">
        <v>2939</v>
      </c>
      <c r="F31" s="3874" t="n">
        <v>0.6</v>
      </c>
      <c r="G31" s="3874" t="n">
        <v>4.784246820386</v>
      </c>
      <c r="H31" s="3874" t="s">
        <v>2939</v>
      </c>
      <c r="I31" s="3871" t="n">
        <v>0.0330559369477</v>
      </c>
      <c r="J31" s="3871" t="n">
        <v>1.28059027613723</v>
      </c>
      <c r="K31" s="3871" t="s">
        <v>2939</v>
      </c>
      <c r="L31" s="3871" t="s">
        <v>2939</v>
      </c>
    </row>
    <row r="32">
      <c r="A32" s="3894" t="s">
        <v>395</v>
      </c>
      <c r="B32" s="3874" t="s">
        <v>395</v>
      </c>
      <c r="C32" s="3871" t="n">
        <v>4.90689233691972</v>
      </c>
      <c r="D32" s="3871" t="n">
        <v>26.7118301266521</v>
      </c>
      <c r="E32" s="3871" t="s">
        <v>2939</v>
      </c>
      <c r="F32" s="3874" t="n">
        <v>0.6</v>
      </c>
      <c r="G32" s="3874" t="n">
        <v>7.347287669774</v>
      </c>
      <c r="H32" s="3874" t="s">
        <v>2939</v>
      </c>
      <c r="I32" s="3871" t="n">
        <v>0.02944135402152</v>
      </c>
      <c r="J32" s="3871" t="n">
        <v>1.96259500126652</v>
      </c>
      <c r="K32" s="3871" t="s">
        <v>2939</v>
      </c>
      <c r="L32" s="3871" t="s">
        <v>2939</v>
      </c>
    </row>
    <row r="33">
      <c r="A33" s="3894" t="s">
        <v>397</v>
      </c>
      <c r="B33" s="3874" t="s">
        <v>397</v>
      </c>
      <c r="C33" s="3871" t="n">
        <v>0.9759813550578</v>
      </c>
      <c r="D33" s="3871" t="n">
        <v>5.09321253858379</v>
      </c>
      <c r="E33" s="3871" t="s">
        <v>2939</v>
      </c>
      <c r="F33" s="3874" t="n">
        <v>0.6</v>
      </c>
      <c r="G33" s="3874" t="n">
        <v>2.622229572673</v>
      </c>
      <c r="H33" s="3874" t="s">
        <v>2939</v>
      </c>
      <c r="I33" s="3871" t="n">
        <v>0.00585588813035</v>
      </c>
      <c r="J33" s="3871" t="n">
        <v>0.13355572538584</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41.79710208246933</v>
      </c>
      <c r="E36" s="3871" t="s">
        <v>2939</v>
      </c>
      <c r="F36" s="3874" t="s">
        <v>2939</v>
      </c>
      <c r="G36" s="3874" t="n">
        <v>4.5</v>
      </c>
      <c r="H36" s="3874" t="s">
        <v>2939</v>
      </c>
      <c r="I36" s="3871" t="s">
        <v>2939</v>
      </c>
      <c r="J36" s="3871" t="n">
        <v>1.88086959371112</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0.4653</v>
      </c>
      <c r="D40" s="3871" t="n">
        <v>9.2747</v>
      </c>
      <c r="E40" s="3871" t="s">
        <v>2939</v>
      </c>
      <c r="F40" s="3874" t="n">
        <v>0.3</v>
      </c>
      <c r="G40" s="3874" t="n">
        <v>1.0</v>
      </c>
      <c r="H40" s="3874" t="s">
        <v>2939</v>
      </c>
      <c r="I40" s="3871" t="n">
        <v>0.0013959</v>
      </c>
      <c r="J40" s="3871" t="n">
        <v>0.092747</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2.94298958</v>
      </c>
      <c r="E43" s="3872" t="s">
        <v>1185</v>
      </c>
      <c r="F43" s="3874" t="s">
        <v>2939</v>
      </c>
      <c r="G43" s="3874" t="n">
        <v>100.0</v>
      </c>
      <c r="H43" s="3872" t="s">
        <v>1185</v>
      </c>
      <c r="I43" s="3871" t="s">
        <v>2939</v>
      </c>
      <c r="J43" s="3871" t="n">
        <v>2.94298958</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3020</v>
      </c>
      <c r="B51" s="3874" t="s">
        <v>3020</v>
      </c>
      <c r="C51" s="3871" t="n">
        <v>1.0132</v>
      </c>
      <c r="D51" s="3871" t="n">
        <v>19.5314</v>
      </c>
      <c r="E51" s="3871" t="s">
        <v>2939</v>
      </c>
      <c r="F51" s="3874" t="n">
        <v>0.15</v>
      </c>
      <c r="G51" s="3874" t="n">
        <v>4.019443424369</v>
      </c>
      <c r="H51" s="3874" t="s">
        <v>2939</v>
      </c>
      <c r="I51" s="3871" t="n">
        <v>0.0015198</v>
      </c>
      <c r="J51" s="3871" t="n">
        <v>0.78505357298717</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3020</v>
      </c>
      <c r="B56" s="3874" t="s">
        <v>3020</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2981</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3014</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3016</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2983</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28.71198645333333</v>
      </c>
      <c r="C7" s="3873" t="n">
        <v>46.343736935479</v>
      </c>
      <c r="D7" s="3873" t="n">
        <v>1.76618447723646</v>
      </c>
      <c r="E7" s="3873" t="n">
        <v>2.40904460019358</v>
      </c>
      <c r="F7" s="3873" t="s">
        <v>2939</v>
      </c>
      <c r="G7" s="3873" t="n">
        <v>5.57031273922214</v>
      </c>
    </row>
    <row r="8" spans="1:7" ht="13.5" customHeight="1" x14ac:dyDescent="0.2">
      <c r="A8" s="1294" t="s">
        <v>495</v>
      </c>
      <c r="B8" s="3872" t="s">
        <v>1185</v>
      </c>
      <c r="C8" s="3873" t="n">
        <v>46.343736935479</v>
      </c>
      <c r="D8" s="3873" t="n">
        <v>0.27364713312161</v>
      </c>
      <c r="E8" s="3872" t="s">
        <v>1185</v>
      </c>
      <c r="F8" s="3872" t="s">
        <v>1185</v>
      </c>
      <c r="G8" s="3873" t="n">
        <v>3.82418762736373</v>
      </c>
    </row>
    <row r="9" spans="1:7" ht="12" customHeight="1" x14ac:dyDescent="0.2">
      <c r="A9" s="1294" t="s">
        <v>496</v>
      </c>
      <c r="B9" s="3872" t="s">
        <v>1185</v>
      </c>
      <c r="C9" s="3873" t="n">
        <v>36.50170188033628</v>
      </c>
      <c r="D9" s="3872" t="s">
        <v>1185</v>
      </c>
      <c r="E9" s="3872" t="s">
        <v>1185</v>
      </c>
      <c r="F9" s="3872" t="s">
        <v>1185</v>
      </c>
      <c r="G9" s="3872" t="s">
        <v>1185</v>
      </c>
    </row>
    <row r="10" spans="1:7" ht="13.5" customHeight="1" x14ac:dyDescent="0.2">
      <c r="A10" s="1277" t="s">
        <v>497</v>
      </c>
      <c r="B10" s="3872" t="s">
        <v>1185</v>
      </c>
      <c r="C10" s="3873" t="n">
        <v>34.40577476033628</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34.40577476033628</v>
      </c>
      <c r="D19" s="3872" t="s">
        <v>1185</v>
      </c>
      <c r="E19" s="3872" t="s">
        <v>1185</v>
      </c>
      <c r="F19" s="3872" t="s">
        <v>1185</v>
      </c>
      <c r="G19" s="3872" t="s">
        <v>1185</v>
      </c>
    </row>
    <row r="20" spans="1:7" ht="12" customHeight="1" x14ac:dyDescent="0.2">
      <c r="A20" s="3898" t="s">
        <v>3021</v>
      </c>
      <c r="B20" s="3872" t="s">
        <v>1185</v>
      </c>
      <c r="C20" s="3873" t="n">
        <v>13.628102</v>
      </c>
      <c r="D20" s="3872"/>
      <c r="E20" s="3872" t="s">
        <v>1185</v>
      </c>
      <c r="F20" s="3872" t="s">
        <v>1185</v>
      </c>
      <c r="G20" s="3872"/>
    </row>
    <row r="21">
      <c r="A21" s="3898" t="s">
        <v>500</v>
      </c>
      <c r="B21" s="3872" t="s">
        <v>1185</v>
      </c>
      <c r="C21" s="3873" t="n">
        <v>15.54554026033628</v>
      </c>
      <c r="D21" s="3872"/>
      <c r="E21" s="3872" t="s">
        <v>1185</v>
      </c>
      <c r="F21" s="3872" t="s">
        <v>1185</v>
      </c>
      <c r="G21" s="3872"/>
    </row>
    <row r="22">
      <c r="A22" s="3898" t="s">
        <v>3022</v>
      </c>
      <c r="B22" s="3872" t="s">
        <v>1185</v>
      </c>
      <c r="C22" s="3873" t="n">
        <v>5.2321325</v>
      </c>
      <c r="D22" s="3872"/>
      <c r="E22" s="3872" t="s">
        <v>1185</v>
      </c>
      <c r="F22" s="3872" t="s">
        <v>1185</v>
      </c>
      <c r="G22" s="3872"/>
    </row>
    <row r="23" spans="1:7" ht="12" customHeight="1" x14ac:dyDescent="0.2">
      <c r="A23" s="1277" t="s">
        <v>507</v>
      </c>
      <c r="B23" s="3872" t="s">
        <v>1185</v>
      </c>
      <c r="C23" s="3873" t="n">
        <v>0.762464</v>
      </c>
      <c r="D23" s="3872" t="s">
        <v>1185</v>
      </c>
      <c r="E23" s="3872" t="s">
        <v>1185</v>
      </c>
      <c r="F23" s="3872" t="s">
        <v>1185</v>
      </c>
      <c r="G23" s="3872" t="s">
        <v>1185</v>
      </c>
    </row>
    <row r="24" spans="1:7" ht="12" customHeight="1" x14ac:dyDescent="0.2">
      <c r="A24" s="1277" t="s">
        <v>508</v>
      </c>
      <c r="B24" s="3872" t="s">
        <v>1185</v>
      </c>
      <c r="C24" s="3873" t="n">
        <v>0.862674</v>
      </c>
      <c r="D24" s="3872" t="s">
        <v>1185</v>
      </c>
      <c r="E24" s="3872" t="s">
        <v>1185</v>
      </c>
      <c r="F24" s="3872" t="s">
        <v>1185</v>
      </c>
      <c r="G24" s="3872" t="s">
        <v>1185</v>
      </c>
    </row>
    <row r="25" spans="1:7" ht="12" customHeight="1" x14ac:dyDescent="0.2">
      <c r="A25" s="1277" t="s">
        <v>509</v>
      </c>
      <c r="B25" s="3872" t="s">
        <v>1185</v>
      </c>
      <c r="C25" s="3873" t="n">
        <v>0.47078912</v>
      </c>
      <c r="D25" s="3872" t="s">
        <v>1185</v>
      </c>
      <c r="E25" s="3872" t="s">
        <v>1185</v>
      </c>
      <c r="F25" s="3872" t="s">
        <v>1185</v>
      </c>
      <c r="G25" s="3872" t="s">
        <v>1185</v>
      </c>
    </row>
    <row r="26" spans="1:7" ht="12.75" customHeight="1" x14ac:dyDescent="0.2">
      <c r="A26" s="3888" t="s">
        <v>3023</v>
      </c>
      <c r="B26" s="3872" t="s">
        <v>1185</v>
      </c>
      <c r="C26" s="3873" t="n">
        <v>0.11448</v>
      </c>
      <c r="D26" s="3872"/>
      <c r="E26" s="3872" t="s">
        <v>1185</v>
      </c>
      <c r="F26" s="3872" t="s">
        <v>1185</v>
      </c>
      <c r="G26" s="3872"/>
    </row>
    <row r="27">
      <c r="A27" s="3888" t="s">
        <v>3024</v>
      </c>
      <c r="B27" s="3872" t="s">
        <v>1185</v>
      </c>
      <c r="C27" s="3873" t="n">
        <v>0.346482</v>
      </c>
      <c r="D27" s="3872"/>
      <c r="E27" s="3872" t="s">
        <v>1185</v>
      </c>
      <c r="F27" s="3872" t="s">
        <v>1185</v>
      </c>
      <c r="G27" s="3872"/>
    </row>
    <row r="28" spans="1:7" ht="12" customHeight="1" x14ac:dyDescent="0.2">
      <c r="A28" s="1433" t="s">
        <v>2811</v>
      </c>
      <c r="B28" s="3872" t="s">
        <v>1185</v>
      </c>
      <c r="C28" s="3873" t="n">
        <v>0.00982712</v>
      </c>
      <c r="D28" s="3872" t="s">
        <v>1185</v>
      </c>
      <c r="E28" s="3872" t="s">
        <v>1185</v>
      </c>
      <c r="F28" s="3872" t="s">
        <v>1185</v>
      </c>
      <c r="G28" s="3872" t="s">
        <v>1185</v>
      </c>
    </row>
    <row r="29" spans="1:7" ht="13.5" customHeight="1" x14ac:dyDescent="0.2">
      <c r="A29" s="3893" t="s">
        <v>3025</v>
      </c>
      <c r="B29" s="3872" t="s">
        <v>1185</v>
      </c>
      <c r="C29" s="3873" t="n">
        <v>0.00982712</v>
      </c>
      <c r="D29" s="3872"/>
      <c r="E29" s="3872" t="s">
        <v>1185</v>
      </c>
      <c r="F29" s="3872" t="s">
        <v>1185</v>
      </c>
      <c r="G29" s="3872"/>
    </row>
    <row r="30" spans="1:7" ht="12" customHeight="1" x14ac:dyDescent="0.2">
      <c r="A30" s="1294" t="s">
        <v>510</v>
      </c>
      <c r="B30" s="3872" t="s">
        <v>1185</v>
      </c>
      <c r="C30" s="3873" t="n">
        <v>9.84203505514272</v>
      </c>
      <c r="D30" s="3873" t="n">
        <v>0.27364713312161</v>
      </c>
      <c r="E30" s="3872" t="s">
        <v>1185</v>
      </c>
      <c r="F30" s="3872" t="s">
        <v>1185</v>
      </c>
      <c r="G30" s="3873" t="n">
        <v>3.82418762736373</v>
      </c>
    </row>
    <row r="31" spans="1:7" ht="12" customHeight="1" x14ac:dyDescent="0.2">
      <c r="A31" s="1279" t="s">
        <v>511</v>
      </c>
      <c r="B31" s="3872" t="s">
        <v>1185</v>
      </c>
      <c r="C31" s="3873" t="n">
        <v>6.6621492829301</v>
      </c>
      <c r="D31" s="3873" t="n">
        <v>0.126620422432</v>
      </c>
      <c r="E31" s="3872" t="s">
        <v>1185</v>
      </c>
      <c r="F31" s="3872" t="s">
        <v>1185</v>
      </c>
      <c r="G31" s="3873" t="n">
        <v>3.3820701469918</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6.6621492829301</v>
      </c>
      <c r="D40" s="3873" t="n">
        <v>0.126620422432</v>
      </c>
      <c r="E40" s="3872" t="s">
        <v>1185</v>
      </c>
      <c r="F40" s="3872" t="s">
        <v>1185</v>
      </c>
      <c r="G40" s="3871" t="n">
        <v>3.3820701469918</v>
      </c>
    </row>
    <row r="41" spans="1:7" ht="12" customHeight="1" x14ac:dyDescent="0.2">
      <c r="A41" s="3898" t="s">
        <v>3021</v>
      </c>
      <c r="B41" s="3872" t="s">
        <v>1185</v>
      </c>
      <c r="C41" s="3873" t="n">
        <v>3.13172581361973</v>
      </c>
      <c r="D41" s="3873" t="n">
        <v>0.06087091757908</v>
      </c>
      <c r="E41" s="3872" t="s">
        <v>1185</v>
      </c>
      <c r="F41" s="3872" t="s">
        <v>1185</v>
      </c>
      <c r="G41" s="3871" t="n">
        <v>1.38236330061288</v>
      </c>
    </row>
    <row r="42">
      <c r="A42" s="3898" t="s">
        <v>500</v>
      </c>
      <c r="B42" s="3872" t="s">
        <v>1185</v>
      </c>
      <c r="C42" s="3873" t="n">
        <v>2.51419566901804</v>
      </c>
      <c r="D42" s="3873" t="n">
        <v>0.05601640137624</v>
      </c>
      <c r="E42" s="3872" t="s">
        <v>1185</v>
      </c>
      <c r="F42" s="3872" t="s">
        <v>1185</v>
      </c>
      <c r="G42" s="3871" t="n">
        <v>1.99970684637892</v>
      </c>
    </row>
    <row r="43">
      <c r="A43" s="3898" t="s">
        <v>3022</v>
      </c>
      <c r="B43" s="3872" t="s">
        <v>1185</v>
      </c>
      <c r="C43" s="3873" t="n">
        <v>1.01622780029233</v>
      </c>
      <c r="D43" s="3873" t="n">
        <v>0.00973310347668</v>
      </c>
      <c r="E43" s="3872" t="s">
        <v>1185</v>
      </c>
      <c r="F43" s="3872" t="s">
        <v>1185</v>
      </c>
      <c r="G43" s="3871" t="s">
        <v>2955</v>
      </c>
    </row>
    <row r="44" spans="1:7" ht="12" customHeight="1" x14ac:dyDescent="0.2">
      <c r="A44" s="1277" t="s">
        <v>507</v>
      </c>
      <c r="B44" s="3872" t="s">
        <v>1185</v>
      </c>
      <c r="C44" s="3873" t="n">
        <v>0.023294800128</v>
      </c>
      <c r="D44" s="3873" t="n">
        <v>0.00512800730605</v>
      </c>
      <c r="E44" s="3872" t="s">
        <v>1185</v>
      </c>
      <c r="F44" s="3872" t="s">
        <v>1185</v>
      </c>
      <c r="G44" s="3871" t="n">
        <v>0.01847901104598</v>
      </c>
    </row>
    <row r="45" spans="1:7" ht="12" customHeight="1" x14ac:dyDescent="0.2">
      <c r="A45" s="1277" t="s">
        <v>508</v>
      </c>
      <c r="B45" s="3872" t="s">
        <v>1185</v>
      </c>
      <c r="C45" s="3873" t="n">
        <v>2.55381678889163</v>
      </c>
      <c r="D45" s="3873" t="n">
        <v>0.01763179051504</v>
      </c>
      <c r="E45" s="3872" t="s">
        <v>1185</v>
      </c>
      <c r="F45" s="3872" t="s">
        <v>1185</v>
      </c>
      <c r="G45" s="3871" t="n">
        <v>0.19380634329619</v>
      </c>
    </row>
    <row r="46" spans="1:7" s="320" customFormat="1" ht="12" customHeight="1" x14ac:dyDescent="0.2">
      <c r="A46" s="1277" t="s">
        <v>509</v>
      </c>
      <c r="B46" s="3872" t="s">
        <v>1185</v>
      </c>
      <c r="C46" s="3873" t="n">
        <v>0.60277418319299</v>
      </c>
      <c r="D46" s="3873" t="n">
        <v>0.01219114885135</v>
      </c>
      <c r="E46" s="3872" t="s">
        <v>1185</v>
      </c>
      <c r="F46" s="3872" t="s">
        <v>1185</v>
      </c>
      <c r="G46" s="3873" t="n">
        <v>0.22983212602976</v>
      </c>
    </row>
    <row r="47" spans="1:7" s="320" customFormat="1" ht="12" customHeight="1" x14ac:dyDescent="0.2">
      <c r="A47" s="3888" t="s">
        <v>3023</v>
      </c>
      <c r="B47" s="3872" t="s">
        <v>1185</v>
      </c>
      <c r="C47" s="3873" t="n">
        <v>0.0046554803136</v>
      </c>
      <c r="D47" s="3873" t="n">
        <v>0.00211031497789</v>
      </c>
      <c r="E47" s="3872" t="s">
        <v>1185</v>
      </c>
      <c r="F47" s="3872" t="s">
        <v>1185</v>
      </c>
      <c r="G47" s="3871" t="n">
        <v>0.00413281982801</v>
      </c>
    </row>
    <row r="48">
      <c r="A48" s="3888" t="s">
        <v>3024</v>
      </c>
      <c r="B48" s="3872" t="s">
        <v>1185</v>
      </c>
      <c r="C48" s="3873" t="n">
        <v>0.0515067148125</v>
      </c>
      <c r="D48" s="3873" t="n">
        <v>0.00536429775906</v>
      </c>
      <c r="E48" s="3872" t="s">
        <v>1185</v>
      </c>
      <c r="F48" s="3872" t="s">
        <v>1185</v>
      </c>
      <c r="G48" s="3871" t="n">
        <v>0.02916081250737</v>
      </c>
    </row>
    <row r="49">
      <c r="A49" s="3888" t="s">
        <v>3026</v>
      </c>
      <c r="B49" s="3872" t="s">
        <v>1185</v>
      </c>
      <c r="C49" s="3873" t="n">
        <v>0.53678486806689</v>
      </c>
      <c r="D49" s="3873" t="n">
        <v>0.0024491316432</v>
      </c>
      <c r="E49" s="3872" t="s">
        <v>1185</v>
      </c>
      <c r="F49" s="3872" t="s">
        <v>1185</v>
      </c>
      <c r="G49" s="3871" t="n">
        <v>0.18929099269438</v>
      </c>
    </row>
    <row r="50" spans="1:7" ht="12" customHeight="1" x14ac:dyDescent="0.2">
      <c r="A50" s="1433" t="s">
        <v>2811</v>
      </c>
      <c r="B50" s="3872" t="s">
        <v>1185</v>
      </c>
      <c r="C50" s="3873" t="n">
        <v>0.00982712</v>
      </c>
      <c r="D50" s="3873" t="n">
        <v>0.0022674044712</v>
      </c>
      <c r="E50" s="3872" t="s">
        <v>1185</v>
      </c>
      <c r="F50" s="3872" t="s">
        <v>1185</v>
      </c>
      <c r="G50" s="3873" t="n">
        <v>0.007247501</v>
      </c>
    </row>
    <row r="51" spans="1:7" x14ac:dyDescent="0.2">
      <c r="A51" s="3893" t="s">
        <v>3025</v>
      </c>
      <c r="B51" s="3872" t="s">
        <v>1185</v>
      </c>
      <c r="C51" s="3873" t="n">
        <v>0.00982712</v>
      </c>
      <c r="D51" s="3873" t="n">
        <v>0.0022674044712</v>
      </c>
      <c r="E51" s="3872" t="s">
        <v>1185</v>
      </c>
      <c r="F51" s="3872" t="s">
        <v>1185</v>
      </c>
      <c r="G51" s="3871" t="n">
        <v>0.007247501</v>
      </c>
    </row>
    <row r="52" spans="1:7" ht="14.25" customHeight="1" x14ac:dyDescent="0.2">
      <c r="A52" s="1277" t="s">
        <v>513</v>
      </c>
      <c r="B52" s="3872" t="s">
        <v>1185</v>
      </c>
      <c r="C52" s="3872" t="s">
        <v>1185</v>
      </c>
      <c r="D52" s="3873" t="n">
        <v>0.11207576401717</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1.49253734411485</v>
      </c>
      <c r="E8" s="3871" t="n">
        <v>2.40904460019358</v>
      </c>
      <c r="F8" s="3871" t="s">
        <v>2939</v>
      </c>
      <c r="G8" s="3871" t="n">
        <v>1.74612511185841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13.88244</v>
      </c>
      <c r="C11" s="3872" t="s">
        <v>1185</v>
      </c>
      <c r="D11" s="3872" t="s">
        <v>1185</v>
      </c>
      <c r="E11" s="3872" t="s">
        <v>1185</v>
      </c>
      <c r="F11" s="3872" t="s">
        <v>1185</v>
      </c>
      <c r="G11" s="3872" t="s">
        <v>1185</v>
      </c>
    </row>
    <row r="12" spans="1:7" ht="12" customHeight="1" x14ac:dyDescent="0.2">
      <c r="A12" s="1294" t="s">
        <v>522</v>
      </c>
      <c r="B12" s="3873" t="n">
        <v>11.08557633333333</v>
      </c>
      <c r="C12" s="3872" t="s">
        <v>1185</v>
      </c>
      <c r="D12" s="3872" t="s">
        <v>1185</v>
      </c>
      <c r="E12" s="3872" t="s">
        <v>1185</v>
      </c>
      <c r="F12" s="3872" t="s">
        <v>1185</v>
      </c>
      <c r="G12" s="3872" t="s">
        <v>1185</v>
      </c>
    </row>
    <row r="13" spans="1:7" ht="12" customHeight="1" x14ac:dyDescent="0.2">
      <c r="A13" s="1285" t="s">
        <v>1366</v>
      </c>
      <c r="B13" s="3873" t="n">
        <v>3.74397012</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3027</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454.033</v>
      </c>
      <c r="C9" s="3872" t="s">
        <v>1185</v>
      </c>
      <c r="D9" s="3872" t="s">
        <v>1185</v>
      </c>
      <c r="E9" s="3874" t="n">
        <v>75.77813674410513</v>
      </c>
      <c r="F9" s="3874" t="n">
        <v>34.40577476033628</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34.40577476033628</v>
      </c>
    </row>
    <row r="19" spans="1:6" ht="13.5" customHeight="1" x14ac:dyDescent="0.2">
      <c r="A19" s="3884" t="s">
        <v>3021</v>
      </c>
      <c r="B19" s="3871" t="n">
        <v>112.51</v>
      </c>
      <c r="C19" s="3871" t="n">
        <v>284.12</v>
      </c>
      <c r="D19" s="3871" t="n">
        <v>6.5</v>
      </c>
      <c r="E19" s="3874" t="n">
        <v>121.12791751844281</v>
      </c>
      <c r="F19" s="3871" t="n">
        <v>13.628102</v>
      </c>
    </row>
    <row r="20">
      <c r="A20" s="3884" t="s">
        <v>500</v>
      </c>
      <c r="B20" s="3871" t="n">
        <v>281.012</v>
      </c>
      <c r="C20" s="3871" t="n">
        <v>120.68726621576867</v>
      </c>
      <c r="D20" s="3871" t="n">
        <v>6.5</v>
      </c>
      <c r="E20" s="3874" t="n">
        <v>55.31984491885144</v>
      </c>
      <c r="F20" s="3871" t="n">
        <v>15.54554026033628</v>
      </c>
    </row>
    <row r="21">
      <c r="A21" s="3884" t="s">
        <v>3022</v>
      </c>
      <c r="B21" s="3871" t="n">
        <v>60.511</v>
      </c>
      <c r="C21" s="3871" t="n">
        <v>202.82</v>
      </c>
      <c r="D21" s="3871" t="n">
        <v>6.5</v>
      </c>
      <c r="E21" s="3874" t="n">
        <v>86.46580786964354</v>
      </c>
      <c r="F21" s="3871" t="n">
        <v>5.2321325</v>
      </c>
    </row>
    <row r="22" spans="1:6" ht="12.75" customHeight="1" x14ac:dyDescent="0.2">
      <c r="A22" s="1465" t="s">
        <v>507</v>
      </c>
      <c r="B22" s="3874" t="n">
        <v>95.308</v>
      </c>
      <c r="C22" s="3872" t="s">
        <v>1185</v>
      </c>
      <c r="D22" s="3872" t="s">
        <v>1185</v>
      </c>
      <c r="E22" s="3874" t="n">
        <v>8.0</v>
      </c>
      <c r="F22" s="3874" t="n">
        <v>0.762464</v>
      </c>
    </row>
    <row r="23" spans="1:6" ht="12.75" customHeight="1" x14ac:dyDescent="0.2">
      <c r="A23" s="1196" t="s">
        <v>551</v>
      </c>
      <c r="B23" s="3874" t="n">
        <v>95.308</v>
      </c>
      <c r="C23" s="3872" t="s">
        <v>1185</v>
      </c>
      <c r="D23" s="3872" t="s">
        <v>1185</v>
      </c>
      <c r="E23" s="3874" t="n">
        <v>8.0</v>
      </c>
      <c r="F23" s="3874" t="n">
        <v>0.762464</v>
      </c>
    </row>
    <row r="24" spans="1:6" ht="12.75" customHeight="1" x14ac:dyDescent="0.2">
      <c r="A24" s="3884" t="s">
        <v>3028</v>
      </c>
      <c r="B24" s="3871" t="n">
        <v>95.308</v>
      </c>
      <c r="C24" s="3871" t="s">
        <v>2942</v>
      </c>
      <c r="D24" s="3871" t="s">
        <v>2942</v>
      </c>
      <c r="E24" s="3874" t="n">
        <v>8.0</v>
      </c>
      <c r="F24" s="3871" t="n">
        <v>0.762464</v>
      </c>
    </row>
    <row r="25" spans="1:6" ht="13.5" customHeight="1" x14ac:dyDescent="0.2">
      <c r="A25" s="1465" t="s">
        <v>508</v>
      </c>
      <c r="B25" s="3874" t="n">
        <v>575.116</v>
      </c>
      <c r="C25" s="3872" t="s">
        <v>1185</v>
      </c>
      <c r="D25" s="3872" t="s">
        <v>1185</v>
      </c>
      <c r="E25" s="3874" t="n">
        <v>1.5</v>
      </c>
      <c r="F25" s="3874" t="n">
        <v>0.862674</v>
      </c>
    </row>
    <row r="26" spans="1:6" ht="13.5" customHeight="1" x14ac:dyDescent="0.2">
      <c r="A26" s="1196" t="s">
        <v>551</v>
      </c>
      <c r="B26" s="3874" t="n">
        <v>575.116</v>
      </c>
      <c r="C26" s="3872" t="s">
        <v>1185</v>
      </c>
      <c r="D26" s="3872" t="s">
        <v>1185</v>
      </c>
      <c r="E26" s="3874" t="n">
        <v>1.5</v>
      </c>
      <c r="F26" s="3874" t="n">
        <v>0.862674</v>
      </c>
    </row>
    <row r="27" spans="1:6" ht="12.75" customHeight="1" x14ac:dyDescent="0.2">
      <c r="A27" s="3884" t="s">
        <v>3029</v>
      </c>
      <c r="B27" s="3871" t="n">
        <v>575.116</v>
      </c>
      <c r="C27" s="3871" t="s">
        <v>2942</v>
      </c>
      <c r="D27" s="3871" t="s">
        <v>2942</v>
      </c>
      <c r="E27" s="3874" t="n">
        <v>1.5</v>
      </c>
      <c r="F27" s="3871" t="n">
        <v>0.862674</v>
      </c>
    </row>
    <row r="28" spans="1:6" ht="13.5" customHeight="1" x14ac:dyDescent="0.2">
      <c r="A28" s="1465" t="s">
        <v>552</v>
      </c>
      <c r="B28" s="3874" t="n">
        <v>164.984</v>
      </c>
      <c r="C28" s="3872" t="s">
        <v>1185</v>
      </c>
      <c r="D28" s="3872" t="s">
        <v>1185</v>
      </c>
      <c r="E28" s="3874" t="n">
        <v>2.85354410124618</v>
      </c>
      <c r="F28" s="3874" t="n">
        <v>0.47078912</v>
      </c>
    </row>
    <row r="29" spans="1:6" ht="12" customHeight="1" x14ac:dyDescent="0.2">
      <c r="A29" s="3884" t="s">
        <v>3023</v>
      </c>
      <c r="B29" s="3871" t="n">
        <v>22.896</v>
      </c>
      <c r="C29" s="3871" t="s">
        <v>2942</v>
      </c>
      <c r="D29" s="3871" t="s">
        <v>2942</v>
      </c>
      <c r="E29" s="3874" t="n">
        <v>5.0</v>
      </c>
      <c r="F29" s="3871" t="n">
        <v>0.11448</v>
      </c>
    </row>
    <row r="30">
      <c r="A30" s="3884" t="s">
        <v>3024</v>
      </c>
      <c r="B30" s="3871" t="n">
        <v>19.249</v>
      </c>
      <c r="C30" s="3871" t="s">
        <v>2942</v>
      </c>
      <c r="D30" s="3871" t="s">
        <v>2942</v>
      </c>
      <c r="E30" s="3874" t="n">
        <v>18.0</v>
      </c>
      <c r="F30" s="3871" t="n">
        <v>0.346482</v>
      </c>
    </row>
    <row r="31">
      <c r="A31" s="3881" t="s">
        <v>2811</v>
      </c>
      <c r="B31" s="3874" t="n">
        <v>122.839</v>
      </c>
      <c r="C31" s="3872" t="s">
        <v>1185</v>
      </c>
      <c r="D31" s="3872" t="s">
        <v>1185</v>
      </c>
      <c r="E31" s="3874" t="n">
        <v>0.08</v>
      </c>
      <c r="F31" s="3874" t="n">
        <v>0.00982712</v>
      </c>
    </row>
    <row r="32">
      <c r="A32" s="3889" t="s">
        <v>3025</v>
      </c>
      <c r="B32" s="3871" t="n">
        <v>122.839</v>
      </c>
      <c r="C32" s="3871" t="s">
        <v>2942</v>
      </c>
      <c r="D32" s="3871" t="s">
        <v>2942</v>
      </c>
      <c r="E32" s="3874" t="n">
        <v>0.08</v>
      </c>
      <c r="F32" s="3871" t="n">
        <v>0.00982712</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454.033</v>
      </c>
      <c r="C9" s="3872" t="s">
        <v>1185</v>
      </c>
      <c r="D9" s="3872" t="s">
        <v>1185</v>
      </c>
      <c r="E9" s="3872" t="s">
        <v>1185</v>
      </c>
      <c r="F9" s="3872" t="s">
        <v>1185</v>
      </c>
      <c r="G9" s="3872" t="s">
        <v>1185</v>
      </c>
      <c r="H9" s="3872" t="s">
        <v>1185</v>
      </c>
      <c r="I9" s="3874" t="n">
        <v>14.67327106824856</v>
      </c>
      <c r="J9" s="3874" t="n">
        <v>6.6621492829301</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454.033</v>
      </c>
      <c r="C18" s="3872" t="s">
        <v>1185</v>
      </c>
      <c r="D18" s="3872" t="s">
        <v>1185</v>
      </c>
      <c r="E18" s="3872" t="s">
        <v>1185</v>
      </c>
      <c r="F18" s="3872" t="s">
        <v>1185</v>
      </c>
      <c r="G18" s="3872" t="s">
        <v>1185</v>
      </c>
      <c r="H18" s="3872" t="s">
        <v>1185</v>
      </c>
      <c r="I18" s="3874" t="n">
        <v>14.67327106824856</v>
      </c>
      <c r="J18" s="3874" t="n">
        <v>6.6621492829301</v>
      </c>
    </row>
    <row r="19" spans="1:10" ht="17.25" customHeight="1" x14ac:dyDescent="0.2">
      <c r="A19" s="3894" t="s">
        <v>3021</v>
      </c>
      <c r="B19" s="3871" t="n">
        <v>112.51</v>
      </c>
      <c r="C19" s="3871" t="n">
        <v>100.0</v>
      </c>
      <c r="D19" s="3871" t="s">
        <v>2939</v>
      </c>
      <c r="E19" s="3871" t="s">
        <v>2939</v>
      </c>
      <c r="F19" s="3871" t="n">
        <v>605.2</v>
      </c>
      <c r="G19" s="3871" t="n">
        <v>5.21103715454076</v>
      </c>
      <c r="H19" s="3871" t="n">
        <v>0.24</v>
      </c>
      <c r="I19" s="3874" t="n">
        <v>27.83508855763692</v>
      </c>
      <c r="J19" s="3871" t="n">
        <v>3.13172581361973</v>
      </c>
    </row>
    <row r="20">
      <c r="A20" s="3894" t="s">
        <v>500</v>
      </c>
      <c r="B20" s="3871" t="n">
        <v>281.012</v>
      </c>
      <c r="C20" s="3871" t="n">
        <v>100.0</v>
      </c>
      <c r="D20" s="3871" t="s">
        <v>2939</v>
      </c>
      <c r="E20" s="3871" t="s">
        <v>2939</v>
      </c>
      <c r="F20" s="3871" t="n">
        <v>314.47</v>
      </c>
      <c r="G20" s="3871" t="n">
        <v>2.23328684099211</v>
      </c>
      <c r="H20" s="3871" t="n">
        <v>0.18</v>
      </c>
      <c r="I20" s="3874" t="n">
        <v>8.94693347265611</v>
      </c>
      <c r="J20" s="3871" t="n">
        <v>2.51419566901804</v>
      </c>
    </row>
    <row r="21">
      <c r="A21" s="3894" t="s">
        <v>3022</v>
      </c>
      <c r="B21" s="3871" t="n">
        <v>60.511</v>
      </c>
      <c r="C21" s="3871" t="n">
        <v>100.0</v>
      </c>
      <c r="D21" s="3871" t="s">
        <v>2939</v>
      </c>
      <c r="E21" s="3871" t="s">
        <v>2939</v>
      </c>
      <c r="F21" s="3871" t="n">
        <v>519.66</v>
      </c>
      <c r="G21" s="3871" t="n">
        <v>4.1920556592533</v>
      </c>
      <c r="H21" s="3871" t="n">
        <v>0.18</v>
      </c>
      <c r="I21" s="3874" t="n">
        <v>16.79410025106724</v>
      </c>
      <c r="J21" s="3871" t="n">
        <v>1.01622780029233</v>
      </c>
    </row>
    <row r="22" spans="1:10" ht="17.25" customHeight="1" x14ac:dyDescent="0.2">
      <c r="A22" s="1465" t="s">
        <v>507</v>
      </c>
      <c r="B22" s="3874" t="n">
        <v>95.308</v>
      </c>
      <c r="C22" s="3872" t="s">
        <v>1185</v>
      </c>
      <c r="D22" s="3872" t="s">
        <v>1185</v>
      </c>
      <c r="E22" s="3872" t="s">
        <v>1185</v>
      </c>
      <c r="F22" s="3872" t="s">
        <v>1185</v>
      </c>
      <c r="G22" s="3872" t="s">
        <v>1185</v>
      </c>
      <c r="H22" s="3872" t="s">
        <v>1185</v>
      </c>
      <c r="I22" s="3874" t="n">
        <v>0.244416</v>
      </c>
      <c r="J22" s="3874" t="n">
        <v>0.023294800128</v>
      </c>
    </row>
    <row r="23" spans="1:10" ht="17.25" customHeight="1" x14ac:dyDescent="0.2">
      <c r="A23" s="1507" t="s">
        <v>551</v>
      </c>
      <c r="B23" s="3874" t="n">
        <v>95.308</v>
      </c>
      <c r="C23" s="3872" t="s">
        <v>1185</v>
      </c>
      <c r="D23" s="3872" t="s">
        <v>1185</v>
      </c>
      <c r="E23" s="3872" t="s">
        <v>1185</v>
      </c>
      <c r="F23" s="3872" t="s">
        <v>1185</v>
      </c>
      <c r="G23" s="3872" t="s">
        <v>1185</v>
      </c>
      <c r="H23" s="3872" t="s">
        <v>1185</v>
      </c>
      <c r="I23" s="3874" t="n">
        <v>0.244416</v>
      </c>
      <c r="J23" s="3874" t="n">
        <v>0.023294800128</v>
      </c>
    </row>
    <row r="24" spans="1:10" ht="17.25" customHeight="1" x14ac:dyDescent="0.2">
      <c r="A24" s="3889" t="s">
        <v>3028</v>
      </c>
      <c r="B24" s="3871" t="n">
        <v>95.308</v>
      </c>
      <c r="C24" s="3871" t="n">
        <v>100.0</v>
      </c>
      <c r="D24" s="3871" t="s">
        <v>2939</v>
      </c>
      <c r="E24" s="3871" t="s">
        <v>2939</v>
      </c>
      <c r="F24" s="3871" t="s">
        <v>2942</v>
      </c>
      <c r="G24" s="3871" t="n">
        <v>0.4</v>
      </c>
      <c r="H24" s="3871" t="n">
        <v>0.19</v>
      </c>
      <c r="I24" s="3874" t="n">
        <v>0.244416</v>
      </c>
      <c r="J24" s="3871" t="n">
        <v>0.023294800128</v>
      </c>
    </row>
    <row r="25" spans="1:10" ht="17.25" customHeight="1" x14ac:dyDescent="0.2">
      <c r="A25" s="1465" t="s">
        <v>508</v>
      </c>
      <c r="B25" s="3874" t="n">
        <v>575.116</v>
      </c>
      <c r="C25" s="3872" t="s">
        <v>1185</v>
      </c>
      <c r="D25" s="3872" t="s">
        <v>1185</v>
      </c>
      <c r="E25" s="3872" t="s">
        <v>1185</v>
      </c>
      <c r="F25" s="3872" t="s">
        <v>1185</v>
      </c>
      <c r="G25" s="3872" t="s">
        <v>1185</v>
      </c>
      <c r="H25" s="3872" t="s">
        <v>1185</v>
      </c>
      <c r="I25" s="3874" t="n">
        <v>4.44052467483365</v>
      </c>
      <c r="J25" s="3874" t="n">
        <v>2.55381678889163</v>
      </c>
    </row>
    <row r="26" spans="1:10" ht="17.25" customHeight="1" x14ac:dyDescent="0.2">
      <c r="A26" s="1507" t="s">
        <v>551</v>
      </c>
      <c r="B26" s="3874" t="n">
        <v>575.116</v>
      </c>
      <c r="C26" s="3872" t="s">
        <v>1185</v>
      </c>
      <c r="D26" s="3872" t="s">
        <v>1185</v>
      </c>
      <c r="E26" s="3872" t="s">
        <v>1185</v>
      </c>
      <c r="F26" s="3872" t="s">
        <v>1185</v>
      </c>
      <c r="G26" s="3872" t="s">
        <v>1185</v>
      </c>
      <c r="H26" s="3872" t="s">
        <v>1185</v>
      </c>
      <c r="I26" s="3874" t="n">
        <v>4.44052467483365</v>
      </c>
      <c r="J26" s="3874" t="n">
        <v>2.55381678889163</v>
      </c>
    </row>
    <row r="27" spans="1:10" ht="17.25" customHeight="1" x14ac:dyDescent="0.2">
      <c r="A27" s="3889" t="s">
        <v>3029</v>
      </c>
      <c r="B27" s="3871" t="n">
        <v>575.116</v>
      </c>
      <c r="C27" s="3871" t="n">
        <v>100.0</v>
      </c>
      <c r="D27" s="3871" t="s">
        <v>2939</v>
      </c>
      <c r="E27" s="3871" t="s">
        <v>2939</v>
      </c>
      <c r="F27" s="3871" t="s">
        <v>2942</v>
      </c>
      <c r="G27" s="3871" t="n">
        <v>0.31492429353383</v>
      </c>
      <c r="H27" s="3871" t="n">
        <v>0.45</v>
      </c>
      <c r="I27" s="3874" t="n">
        <v>4.44052467483365</v>
      </c>
      <c r="J27" s="3871" t="n">
        <v>2.55381678889163</v>
      </c>
    </row>
    <row r="28" spans="1:10" ht="17.25" customHeight="1" x14ac:dyDescent="0.2">
      <c r="A28" s="1465" t="s">
        <v>552</v>
      </c>
      <c r="B28" s="3874" t="n">
        <v>3221.646</v>
      </c>
      <c r="C28" s="3872" t="s">
        <v>1185</v>
      </c>
      <c r="D28" s="3872" t="s">
        <v>1185</v>
      </c>
      <c r="E28" s="3872" t="s">
        <v>1185</v>
      </c>
      <c r="F28" s="3872" t="s">
        <v>1185</v>
      </c>
      <c r="G28" s="3872" t="s">
        <v>1185</v>
      </c>
      <c r="H28" s="3872" t="s">
        <v>1185</v>
      </c>
      <c r="I28" s="3874" t="n">
        <v>0.18710130883188</v>
      </c>
      <c r="J28" s="3874" t="n">
        <v>0.60277418319299</v>
      </c>
    </row>
    <row r="29" spans="1:10" ht="17.25" customHeight="1" x14ac:dyDescent="0.2">
      <c r="A29" s="3884" t="s">
        <v>3023</v>
      </c>
      <c r="B29" s="3871" t="n">
        <v>22.896</v>
      </c>
      <c r="C29" s="3871" t="n">
        <v>100.0</v>
      </c>
      <c r="D29" s="3871" t="s">
        <v>2939</v>
      </c>
      <c r="E29" s="3871" t="s">
        <v>2939</v>
      </c>
      <c r="F29" s="3871" t="s">
        <v>2942</v>
      </c>
      <c r="G29" s="3871" t="n">
        <v>0.3</v>
      </c>
      <c r="H29" s="3871" t="n">
        <v>0.18</v>
      </c>
      <c r="I29" s="3874" t="n">
        <v>0.2033316</v>
      </c>
      <c r="J29" s="3871" t="n">
        <v>0.0046554803136</v>
      </c>
    </row>
    <row r="30">
      <c r="A30" s="3884" t="s">
        <v>3024</v>
      </c>
      <c r="B30" s="3871" t="n">
        <v>19.249</v>
      </c>
      <c r="C30" s="3871" t="n">
        <v>100.0</v>
      </c>
      <c r="D30" s="3871" t="s">
        <v>2939</v>
      </c>
      <c r="E30" s="3871" t="s">
        <v>2939</v>
      </c>
      <c r="F30" s="3871" t="s">
        <v>2942</v>
      </c>
      <c r="G30" s="3871" t="n">
        <v>2.13</v>
      </c>
      <c r="H30" s="3871" t="n">
        <v>0.3</v>
      </c>
      <c r="I30" s="3874" t="n">
        <v>2.6758125</v>
      </c>
      <c r="J30" s="3871" t="n">
        <v>0.0515067148125</v>
      </c>
    </row>
    <row r="31">
      <c r="A31" s="3884" t="s">
        <v>3026</v>
      </c>
      <c r="B31" s="3871" t="n">
        <v>3056.6620000000003</v>
      </c>
      <c r="C31" s="3871" t="n">
        <v>100.0</v>
      </c>
      <c r="D31" s="3871" t="s">
        <v>2939</v>
      </c>
      <c r="E31" s="3871" t="s">
        <v>2939</v>
      </c>
      <c r="F31" s="3871" t="s">
        <v>2942</v>
      </c>
      <c r="G31" s="3871" t="n">
        <v>0.01588931651586</v>
      </c>
      <c r="H31" s="3871" t="n">
        <v>0.37098910510878</v>
      </c>
      <c r="I31" s="3874" t="n">
        <v>0.17561145722585</v>
      </c>
      <c r="J31" s="3871" t="n">
        <v>0.53678486806689</v>
      </c>
    </row>
    <row r="32">
      <c r="A32" s="3881" t="s">
        <v>2811</v>
      </c>
      <c r="B32" s="3874" t="n">
        <v>122.839</v>
      </c>
      <c r="C32" s="3872" t="s">
        <v>1185</v>
      </c>
      <c r="D32" s="3872" t="s">
        <v>1185</v>
      </c>
      <c r="E32" s="3872" t="s">
        <v>1185</v>
      </c>
      <c r="F32" s="3872" t="s">
        <v>1185</v>
      </c>
      <c r="G32" s="3872" t="s">
        <v>1185</v>
      </c>
      <c r="H32" s="3872" t="s">
        <v>1185</v>
      </c>
      <c r="I32" s="3874" t="n">
        <v>0.08</v>
      </c>
      <c r="J32" s="3874" t="n">
        <v>0.00982712</v>
      </c>
    </row>
    <row r="33">
      <c r="A33" s="3889" t="s">
        <v>3025</v>
      </c>
      <c r="B33" s="3871" t="n">
        <v>122.839</v>
      </c>
      <c r="C33" s="3871" t="n">
        <v>100.0</v>
      </c>
      <c r="D33" s="3871" t="s">
        <v>2939</v>
      </c>
      <c r="E33" s="3871" t="s">
        <v>2939</v>
      </c>
      <c r="F33" s="3871" t="s">
        <v>2942</v>
      </c>
      <c r="G33" s="3871" t="s">
        <v>2942</v>
      </c>
      <c r="H33" s="3871" t="s">
        <v>2942</v>
      </c>
      <c r="I33" s="3874" t="n">
        <v>0.08</v>
      </c>
      <c r="J33" s="3871" t="n">
        <v>0.00982712</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3031</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3032</v>
      </c>
      <c r="E40" s="3871" t="s">
        <v>2939</v>
      </c>
      <c r="F40" s="3871" t="n">
        <v>50.425623206129</v>
      </c>
      <c r="G40" s="3871" t="s">
        <v>2939</v>
      </c>
      <c r="H40" s="3871" t="n">
        <v>34.31909688192268</v>
      </c>
      <c r="I40" s="3871" t="n">
        <v>12.2410106178681</v>
      </c>
      <c r="J40" s="3871" t="s">
        <v>2939</v>
      </c>
      <c r="K40" s="3871" t="n">
        <v>0.03</v>
      </c>
      <c r="L40" s="3871" t="s">
        <v>2939</v>
      </c>
      <c r="M40" s="3871" t="n">
        <v>2.98426929408023</v>
      </c>
    </row>
    <row r="41">
      <c r="A41" s="3179"/>
      <c r="B41" s="3179"/>
      <c r="C41" s="3179"/>
      <c r="D41" s="3881" t="s">
        <v>3033</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3034</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3035</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3036</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3037</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3038</v>
      </c>
      <c r="E46" s="3871" t="s">
        <v>2939</v>
      </c>
      <c r="F46" s="3871" t="n">
        <v>50.425623206129</v>
      </c>
      <c r="G46" s="3871" t="s">
        <v>2939</v>
      </c>
      <c r="H46" s="3871" t="n">
        <v>34.31909688192268</v>
      </c>
      <c r="I46" s="3871" t="n">
        <v>12.2410106178681</v>
      </c>
      <c r="J46" s="3871" t="s">
        <v>2939</v>
      </c>
      <c r="K46" s="3871" t="n">
        <v>0.03</v>
      </c>
      <c r="L46" s="3871" t="s">
        <v>2939</v>
      </c>
      <c r="M46" s="3871" t="n">
        <v>2.98426929408023</v>
      </c>
    </row>
    <row r="47">
      <c r="A47" s="3179"/>
      <c r="B47" s="3179"/>
      <c r="C47" s="3179"/>
      <c r="D47" s="3881" t="s">
        <v>3039</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3040</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3041</v>
      </c>
      <c r="E49" s="3871" t="s">
        <v>2942</v>
      </c>
      <c r="F49" s="3871" t="n">
        <v>15.32</v>
      </c>
      <c r="G49" s="3871" t="s">
        <v>2942</v>
      </c>
      <c r="H49" s="3871" t="n">
        <v>2.0</v>
      </c>
      <c r="I49" s="3871" t="n">
        <v>1.0</v>
      </c>
      <c r="J49" s="3871" t="s">
        <v>2942</v>
      </c>
      <c r="K49" s="3871" t="s">
        <v>2939</v>
      </c>
      <c r="L49" s="3871" t="s">
        <v>2942</v>
      </c>
      <c r="M49" s="3871" t="n">
        <v>19.0</v>
      </c>
    </row>
    <row r="50">
      <c r="A50" s="3179"/>
      <c r="B50" s="3179"/>
      <c r="C50" s="3179"/>
      <c r="D50" s="3881" t="s">
        <v>3042</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3043</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3044</v>
      </c>
      <c r="E52" s="3871" t="s">
        <v>2939</v>
      </c>
      <c r="F52" s="3871" t="n">
        <v>50.425623206129</v>
      </c>
      <c r="G52" s="3871" t="s">
        <v>2939</v>
      </c>
      <c r="H52" s="3871" t="n">
        <v>34.31909688192268</v>
      </c>
      <c r="I52" s="3871" t="n">
        <v>12.2410106178681</v>
      </c>
      <c r="J52" s="3871" t="s">
        <v>2939</v>
      </c>
      <c r="K52" s="3871" t="n">
        <v>0.03</v>
      </c>
      <c r="L52" s="3871" t="s">
        <v>2939</v>
      </c>
      <c r="M52" s="3871" t="n">
        <v>2.98426929408023</v>
      </c>
    </row>
    <row r="53">
      <c r="A53" s="3179"/>
      <c r="B53" s="3179"/>
      <c r="C53" s="3179"/>
      <c r="D53" s="3881" t="s">
        <v>3045</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3046</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3047</v>
      </c>
      <c r="E55" s="3871" t="s">
        <v>2942</v>
      </c>
      <c r="F55" s="3871" t="n">
        <v>15.32</v>
      </c>
      <c r="G55" s="3871" t="s">
        <v>2942</v>
      </c>
      <c r="H55" s="3871" t="n">
        <v>2.0</v>
      </c>
      <c r="I55" s="3871" t="n">
        <v>1.0</v>
      </c>
      <c r="J55" s="3871" t="s">
        <v>2942</v>
      </c>
      <c r="K55" s="3871" t="s">
        <v>2939</v>
      </c>
      <c r="L55" s="3871" t="s">
        <v>2942</v>
      </c>
      <c r="M55" s="3871" t="n">
        <v>19.0</v>
      </c>
    </row>
    <row r="56">
      <c r="A56" s="3179"/>
      <c r="B56" s="3179"/>
      <c r="C56" s="3179"/>
      <c r="D56" s="3881" t="s">
        <v>3048</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3049</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3050</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3051</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3052</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3053</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3054</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3055</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3056</v>
      </c>
      <c r="E64" s="3871" t="n">
        <v>4.25931430562044</v>
      </c>
      <c r="F64" s="3871" t="n">
        <v>48.58229846810506</v>
      </c>
      <c r="G64" s="3871" t="s">
        <v>2939</v>
      </c>
      <c r="H64" s="3871" t="n">
        <v>18.44016856884075</v>
      </c>
      <c r="I64" s="3871" t="s">
        <v>2939</v>
      </c>
      <c r="J64" s="3871" t="s">
        <v>2939</v>
      </c>
      <c r="K64" s="3871" t="n">
        <v>12.86116220169583</v>
      </c>
      <c r="L64" s="3871" t="s">
        <v>2939</v>
      </c>
      <c r="M64" s="3871" t="n">
        <v>15.85705645573792</v>
      </c>
    </row>
    <row r="65">
      <c r="A65" s="3179"/>
      <c r="B65" s="3179"/>
      <c r="C65" s="3179"/>
      <c r="D65" s="3881" t="s">
        <v>3057</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3058</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3059</v>
      </c>
      <c r="E67" s="3871" t="n">
        <v>68.0</v>
      </c>
      <c r="F67" s="3871" t="n">
        <v>19.0</v>
      </c>
      <c r="G67" s="3871" t="s">
        <v>2942</v>
      </c>
      <c r="H67" s="3871" t="n">
        <v>2.0</v>
      </c>
      <c r="I67" s="3871" t="s">
        <v>2942</v>
      </c>
      <c r="J67" s="3871" t="s">
        <v>2942</v>
      </c>
      <c r="K67" s="3871" t="s">
        <v>2939</v>
      </c>
      <c r="L67" s="3871" t="s">
        <v>2942</v>
      </c>
      <c r="M67" s="3871" t="n">
        <v>19.0</v>
      </c>
    </row>
    <row r="68">
      <c r="A68" s="3179"/>
      <c r="B68" s="3179"/>
      <c r="C68" s="3179"/>
      <c r="D68" s="3881" t="s">
        <v>3060</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3061</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3062</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3063</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3064</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3065</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3066</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3067</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3068</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3069</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3070</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3071</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3072</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3073</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3074</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3075</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3076</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3077</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3078</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3079</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3080</v>
      </c>
      <c r="E88" s="3871" t="s">
        <v>2939</v>
      </c>
      <c r="F88" s="3871" t="n">
        <v>15.6119649698317</v>
      </c>
      <c r="G88" s="3871" t="s">
        <v>2939</v>
      </c>
      <c r="H88" s="3871" t="n">
        <v>84.38803503016834</v>
      </c>
      <c r="I88" s="3871" t="s">
        <v>2939</v>
      </c>
      <c r="J88" s="3871" t="s">
        <v>2939</v>
      </c>
      <c r="K88" s="3871" t="s">
        <v>2939</v>
      </c>
      <c r="L88" s="3871" t="s">
        <v>2939</v>
      </c>
      <c r="M88" s="3871" t="s">
        <v>2939</v>
      </c>
    </row>
    <row r="89">
      <c r="A89" s="3179"/>
      <c r="B89" s="3179"/>
      <c r="C89" s="3179"/>
      <c r="D89" s="3881" t="s">
        <v>3081</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3082</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3083</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3084</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3085</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454.033</v>
      </c>
      <c r="C10" s="3872" t="s">
        <v>1185</v>
      </c>
      <c r="D10" s="3872" t="s">
        <v>1185</v>
      </c>
      <c r="E10" s="3874" t="s">
        <v>2939</v>
      </c>
      <c r="F10" s="3874" t="n">
        <v>1.3439923868044717E7</v>
      </c>
      <c r="G10" s="3874" t="s">
        <v>2939</v>
      </c>
      <c r="H10" s="3874" t="n">
        <v>9942453.251947833</v>
      </c>
      <c r="I10" s="3874" t="n">
        <v>3262592.315409952</v>
      </c>
      <c r="J10" s="3874" t="s">
        <v>2939</v>
      </c>
      <c r="K10" s="3874" t="n">
        <v>7995.8895975</v>
      </c>
      <c r="L10" s="3874" t="s">
        <v>2939</v>
      </c>
      <c r="M10" s="3874" t="s">
        <v>2939</v>
      </c>
      <c r="N10" s="3874" t="n">
        <v>2.6652965325000003E7</v>
      </c>
      <c r="O10" s="3872" t="s">
        <v>1185</v>
      </c>
      <c r="P10" s="3872" t="s">
        <v>1185</v>
      </c>
      <c r="Q10" s="3874" t="n">
        <v>0.27887933791597</v>
      </c>
      <c r="R10" s="3872" t="s">
        <v>1185</v>
      </c>
      <c r="S10" s="3872" t="s">
        <v>1185</v>
      </c>
      <c r="T10" s="3874" t="n">
        <v>0.126620422432</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454.033</v>
      </c>
      <c r="C19" s="3872" t="s">
        <v>1185</v>
      </c>
      <c r="D19" s="3872" t="s">
        <v>1185</v>
      </c>
      <c r="E19" s="3871" t="s">
        <v>2939</v>
      </c>
      <c r="F19" s="3871" t="n">
        <v>1.3439923868044717E7</v>
      </c>
      <c r="G19" s="3871" t="s">
        <v>2939</v>
      </c>
      <c r="H19" s="3871" t="n">
        <v>9942453.251947833</v>
      </c>
      <c r="I19" s="3871" t="n">
        <v>3262592.315409952</v>
      </c>
      <c r="J19" s="3871" t="s">
        <v>2939</v>
      </c>
      <c r="K19" s="3871" t="n">
        <v>7995.8895975</v>
      </c>
      <c r="L19" s="3871" t="s">
        <v>2939</v>
      </c>
      <c r="M19" s="3871" t="s">
        <v>2939</v>
      </c>
      <c r="N19" s="3874" t="n">
        <v>2.6652965325000003E7</v>
      </c>
      <c r="O19" s="3872" t="s">
        <v>1185</v>
      </c>
      <c r="P19" s="3872" t="s">
        <v>1185</v>
      </c>
      <c r="Q19" s="3874" t="n">
        <v>0.27887933791597</v>
      </c>
      <c r="R19" s="3872" t="s">
        <v>1185</v>
      </c>
      <c r="S19" s="3872" t="s">
        <v>1185</v>
      </c>
      <c r="T19" s="3871" t="n">
        <v>0.126620422432</v>
      </c>
      <c r="U19" s="3872" t="s">
        <v>1185</v>
      </c>
      <c r="V19" s="3872" t="s">
        <v>1185</v>
      </c>
    </row>
    <row r="20" spans="1:22" x14ac:dyDescent="0.2">
      <c r="A20" s="3891" t="s">
        <v>500</v>
      </c>
      <c r="B20" s="3871" t="n">
        <v>281.012</v>
      </c>
      <c r="C20" s="3871" t="n">
        <v>41.0</v>
      </c>
      <c r="D20" s="3871" t="n">
        <v>314.47</v>
      </c>
      <c r="E20" s="3871" t="s">
        <v>2939</v>
      </c>
      <c r="F20" s="3871" t="n">
        <v>5809784.1436442975</v>
      </c>
      <c r="G20" s="3871" t="s">
        <v>2939</v>
      </c>
      <c r="H20" s="3871" t="n">
        <v>4297904.349698882</v>
      </c>
      <c r="I20" s="3871" t="n">
        <v>1410347.0590568231</v>
      </c>
      <c r="J20" s="3871" t="s">
        <v>2939</v>
      </c>
      <c r="K20" s="3871" t="n">
        <v>3456.4476</v>
      </c>
      <c r="L20" s="3871" t="s">
        <v>2939</v>
      </c>
      <c r="M20" s="3871" t="s">
        <v>2939</v>
      </c>
      <c r="N20" s="3874" t="n">
        <v>1.1521492000000002E7</v>
      </c>
      <c r="O20" s="3872" t="s">
        <v>1185</v>
      </c>
      <c r="P20" s="3872" t="s">
        <v>1185</v>
      </c>
      <c r="Q20" s="3874" t="n">
        <v>0.19933811145517</v>
      </c>
      <c r="R20" s="3872" t="s">
        <v>1185</v>
      </c>
      <c r="S20" s="3872" t="s">
        <v>1185</v>
      </c>
      <c r="T20" s="3871" t="n">
        <v>0.05601640137624</v>
      </c>
      <c r="U20" s="3872" t="s">
        <v>1185</v>
      </c>
      <c r="V20" s="3872" t="s">
        <v>1185</v>
      </c>
    </row>
    <row r="21">
      <c r="A21" s="3891" t="s">
        <v>3022</v>
      </c>
      <c r="B21" s="3871" t="n">
        <v>60.511</v>
      </c>
      <c r="C21" s="3871" t="n">
        <v>41.0</v>
      </c>
      <c r="D21" s="3871" t="n">
        <v>519.66</v>
      </c>
      <c r="E21" s="3871" t="s">
        <v>2939</v>
      </c>
      <c r="F21" s="3871" t="n">
        <v>1251035.0031886895</v>
      </c>
      <c r="G21" s="3871" t="s">
        <v>2939</v>
      </c>
      <c r="H21" s="3871" t="n">
        <v>925478.236177206</v>
      </c>
      <c r="I21" s="3871" t="n">
        <v>303693.47533410473</v>
      </c>
      <c r="J21" s="3871" t="s">
        <v>2939</v>
      </c>
      <c r="K21" s="3871" t="n">
        <v>744.2853</v>
      </c>
      <c r="L21" s="3871" t="s">
        <v>2939</v>
      </c>
      <c r="M21" s="3871" t="s">
        <v>2939</v>
      </c>
      <c r="N21" s="3874" t="n">
        <v>2480951.0000000005</v>
      </c>
      <c r="O21" s="3872" t="s">
        <v>1185</v>
      </c>
      <c r="P21" s="3872" t="s">
        <v>1185</v>
      </c>
      <c r="Q21" s="3874" t="n">
        <v>0.1608484982347</v>
      </c>
      <c r="R21" s="3872" t="s">
        <v>1185</v>
      </c>
      <c r="S21" s="3872" t="s">
        <v>1185</v>
      </c>
      <c r="T21" s="3871" t="n">
        <v>0.00973310347668</v>
      </c>
      <c r="U21" s="3872" t="s">
        <v>1185</v>
      </c>
      <c r="V21" s="3872" t="s">
        <v>1185</v>
      </c>
    </row>
    <row r="22">
      <c r="A22" s="3891" t="s">
        <v>3021</v>
      </c>
      <c r="B22" s="3871" t="n">
        <v>112.51</v>
      </c>
      <c r="C22" s="3871" t="n">
        <v>112.43909274731135</v>
      </c>
      <c r="D22" s="3871" t="n">
        <v>605.2</v>
      </c>
      <c r="E22" s="3871" t="s">
        <v>2939</v>
      </c>
      <c r="F22" s="3871" t="n">
        <v>6379104.7212117305</v>
      </c>
      <c r="G22" s="3871" t="s">
        <v>2939</v>
      </c>
      <c r="H22" s="3871" t="n">
        <v>4719070.6660717465</v>
      </c>
      <c r="I22" s="3871" t="n">
        <v>1548551.7810190239</v>
      </c>
      <c r="J22" s="3871" t="s">
        <v>2939</v>
      </c>
      <c r="K22" s="3871" t="n">
        <v>3795.1566974999996</v>
      </c>
      <c r="L22" s="3871" t="s">
        <v>2939</v>
      </c>
      <c r="M22" s="3871" t="s">
        <v>2939</v>
      </c>
      <c r="N22" s="3874" t="n">
        <v>1.2650522325000001E7</v>
      </c>
      <c r="O22" s="3872" t="s">
        <v>1185</v>
      </c>
      <c r="P22" s="3872" t="s">
        <v>1185</v>
      </c>
      <c r="Q22" s="3874" t="n">
        <v>0.54102673166012</v>
      </c>
      <c r="R22" s="3872" t="s">
        <v>1185</v>
      </c>
      <c r="S22" s="3872" t="s">
        <v>1185</v>
      </c>
      <c r="T22" s="3871" t="n">
        <v>0.06087091757908</v>
      </c>
      <c r="U22" s="3872" t="s">
        <v>1185</v>
      </c>
      <c r="V22" s="3872" t="s">
        <v>1185</v>
      </c>
    </row>
    <row r="23" spans="1:22" x14ac:dyDescent="0.2">
      <c r="A23" s="1555" t="s">
        <v>620</v>
      </c>
      <c r="B23" s="3874" t="n">
        <v>95.308</v>
      </c>
      <c r="C23" s="3872" t="s">
        <v>1185</v>
      </c>
      <c r="D23" s="3872" t="s">
        <v>1185</v>
      </c>
      <c r="E23" s="3874" t="s">
        <v>2939</v>
      </c>
      <c r="F23" s="3874" t="s">
        <v>2939</v>
      </c>
      <c r="G23" s="3874" t="s">
        <v>2939</v>
      </c>
      <c r="H23" s="3874" t="n">
        <v>465442.493150685</v>
      </c>
      <c r="I23" s="3874" t="n">
        <v>1011831.5068493149</v>
      </c>
      <c r="J23" s="3874" t="s">
        <v>2939</v>
      </c>
      <c r="K23" s="3874" t="s">
        <v>2939</v>
      </c>
      <c r="L23" s="3874" t="s">
        <v>2939</v>
      </c>
      <c r="M23" s="3874" t="s">
        <v>2939</v>
      </c>
      <c r="N23" s="3874" t="n">
        <v>1477273.9999999998</v>
      </c>
      <c r="O23" s="3872" t="s">
        <v>1185</v>
      </c>
      <c r="P23" s="3872" t="s">
        <v>1185</v>
      </c>
      <c r="Q23" s="3874" t="n">
        <v>0.05380458414876</v>
      </c>
      <c r="R23" s="3872" t="s">
        <v>1185</v>
      </c>
      <c r="S23" s="3872" t="s">
        <v>1185</v>
      </c>
      <c r="T23" s="3874" t="n">
        <v>0.00512800730605</v>
      </c>
      <c r="U23" s="3872" t="s">
        <v>1185</v>
      </c>
      <c r="V23" s="3872" t="s">
        <v>1185</v>
      </c>
    </row>
    <row r="24" spans="1:22" x14ac:dyDescent="0.2">
      <c r="A24" s="1557" t="s">
        <v>551</v>
      </c>
      <c r="B24" s="3874" t="n">
        <v>95.308</v>
      </c>
      <c r="C24" s="3872" t="s">
        <v>1185</v>
      </c>
      <c r="D24" s="3872" t="s">
        <v>1185</v>
      </c>
      <c r="E24" s="3874" t="s">
        <v>2939</v>
      </c>
      <c r="F24" s="3874" t="s">
        <v>2939</v>
      </c>
      <c r="G24" s="3874" t="s">
        <v>2939</v>
      </c>
      <c r="H24" s="3874" t="n">
        <v>465442.493150685</v>
      </c>
      <c r="I24" s="3874" t="n">
        <v>1011831.5068493149</v>
      </c>
      <c r="J24" s="3874" t="s">
        <v>2939</v>
      </c>
      <c r="K24" s="3874" t="s">
        <v>2939</v>
      </c>
      <c r="L24" s="3874" t="s">
        <v>2939</v>
      </c>
      <c r="M24" s="3874" t="s">
        <v>2939</v>
      </c>
      <c r="N24" s="3874" t="n">
        <v>1477273.9999999998</v>
      </c>
      <c r="O24" s="3872" t="s">
        <v>1185</v>
      </c>
      <c r="P24" s="3872" t="s">
        <v>1185</v>
      </c>
      <c r="Q24" s="3874" t="n">
        <v>0.05380458414876</v>
      </c>
      <c r="R24" s="3872" t="s">
        <v>1185</v>
      </c>
      <c r="S24" s="3872" t="s">
        <v>1185</v>
      </c>
      <c r="T24" s="3874" t="n">
        <v>0.00512800730605</v>
      </c>
      <c r="U24" s="3872" t="s">
        <v>1185</v>
      </c>
      <c r="V24" s="3872" t="s">
        <v>1185</v>
      </c>
    </row>
    <row r="25" spans="1:22" x14ac:dyDescent="0.2">
      <c r="A25" s="3889" t="s">
        <v>3028</v>
      </c>
      <c r="B25" s="3871" t="n">
        <v>95.308</v>
      </c>
      <c r="C25" s="3871" t="n">
        <v>15.5</v>
      </c>
      <c r="D25" s="3874" t="s">
        <v>2942</v>
      </c>
      <c r="E25" s="3871" t="s">
        <v>2939</v>
      </c>
      <c r="F25" s="3871" t="s">
        <v>2939</v>
      </c>
      <c r="G25" s="3871" t="s">
        <v>2939</v>
      </c>
      <c r="H25" s="3871" t="n">
        <v>465442.493150685</v>
      </c>
      <c r="I25" s="3871" t="n">
        <v>1011831.5068493149</v>
      </c>
      <c r="J25" s="3871" t="s">
        <v>2939</v>
      </c>
      <c r="K25" s="3871" t="s">
        <v>2939</v>
      </c>
      <c r="L25" s="3871" t="s">
        <v>2939</v>
      </c>
      <c r="M25" s="3871" t="s">
        <v>2939</v>
      </c>
      <c r="N25" s="3874" t="n">
        <v>1477273.9999999998</v>
      </c>
      <c r="O25" s="3872" t="s">
        <v>1185</v>
      </c>
      <c r="P25" s="3872" t="s">
        <v>1185</v>
      </c>
      <c r="Q25" s="3874" t="n">
        <v>0.05380458414876</v>
      </c>
      <c r="R25" s="3872" t="s">
        <v>1185</v>
      </c>
      <c r="S25" s="3872" t="s">
        <v>1185</v>
      </c>
      <c r="T25" s="3871" t="n">
        <v>0.00512800730605</v>
      </c>
      <c r="U25" s="3872" t="s">
        <v>1185</v>
      </c>
      <c r="V25" s="3872" t="s">
        <v>1185</v>
      </c>
    </row>
    <row r="26" spans="1:22" x14ac:dyDescent="0.2">
      <c r="A26" s="1555" t="s">
        <v>621</v>
      </c>
      <c r="B26" s="3874" t="n">
        <v>575.116</v>
      </c>
      <c r="C26" s="3872" t="s">
        <v>1185</v>
      </c>
      <c r="D26" s="3872" t="s">
        <v>1185</v>
      </c>
      <c r="E26" s="3874" t="n">
        <v>288157.86112043704</v>
      </c>
      <c r="F26" s="3874" t="n">
        <v>3286766.415995823</v>
      </c>
      <c r="G26" s="3874" t="s">
        <v>2939</v>
      </c>
      <c r="H26" s="3874" t="n">
        <v>2320330.0569783347</v>
      </c>
      <c r="I26" s="3874" t="s">
        <v>2939</v>
      </c>
      <c r="J26" s="3874" t="s">
        <v>2939</v>
      </c>
      <c r="K26" s="3874" t="n">
        <v>87010.36659054048</v>
      </c>
      <c r="L26" s="3874" t="s">
        <v>2939</v>
      </c>
      <c r="M26" s="3874" t="s">
        <v>2939</v>
      </c>
      <c r="N26" s="3874" t="n">
        <v>5982264.700685135</v>
      </c>
      <c r="O26" s="3872" t="s">
        <v>1185</v>
      </c>
      <c r="P26" s="3872" t="s">
        <v>1185</v>
      </c>
      <c r="Q26" s="3874" t="n">
        <v>0.03065779862678</v>
      </c>
      <c r="R26" s="3872" t="s">
        <v>1185</v>
      </c>
      <c r="S26" s="3872" t="s">
        <v>1185</v>
      </c>
      <c r="T26" s="3874" t="n">
        <v>0.01763179051504</v>
      </c>
      <c r="U26" s="3872" t="s">
        <v>1185</v>
      </c>
      <c r="V26" s="3872" t="s">
        <v>1185</v>
      </c>
    </row>
    <row r="27" spans="1:22" x14ac:dyDescent="0.2">
      <c r="A27" s="1557" t="s">
        <v>551</v>
      </c>
      <c r="B27" s="3874" t="n">
        <v>575.116</v>
      </c>
      <c r="C27" s="3872" t="s">
        <v>1185</v>
      </c>
      <c r="D27" s="3872" t="s">
        <v>1185</v>
      </c>
      <c r="E27" s="3874" t="n">
        <v>288157.86112043704</v>
      </c>
      <c r="F27" s="3874" t="n">
        <v>3286766.415995823</v>
      </c>
      <c r="G27" s="3874" t="s">
        <v>2939</v>
      </c>
      <c r="H27" s="3874" t="n">
        <v>2320330.0569783347</v>
      </c>
      <c r="I27" s="3874" t="s">
        <v>2939</v>
      </c>
      <c r="J27" s="3874" t="s">
        <v>2939</v>
      </c>
      <c r="K27" s="3874" t="n">
        <v>87010.36659054048</v>
      </c>
      <c r="L27" s="3874" t="s">
        <v>2939</v>
      </c>
      <c r="M27" s="3874" t="s">
        <v>2939</v>
      </c>
      <c r="N27" s="3874" t="n">
        <v>5982264.700685135</v>
      </c>
      <c r="O27" s="3872" t="s">
        <v>1185</v>
      </c>
      <c r="P27" s="3872" t="s">
        <v>1185</v>
      </c>
      <c r="Q27" s="3874" t="n">
        <v>0.03065779862678</v>
      </c>
      <c r="R27" s="3872" t="s">
        <v>1185</v>
      </c>
      <c r="S27" s="3872" t="s">
        <v>1185</v>
      </c>
      <c r="T27" s="3874" t="n">
        <v>0.01763179051504</v>
      </c>
      <c r="U27" s="3872" t="s">
        <v>1185</v>
      </c>
      <c r="V27" s="3872" t="s">
        <v>1185</v>
      </c>
    </row>
    <row r="28" spans="1:22" x14ac:dyDescent="0.2">
      <c r="A28" s="3889" t="s">
        <v>3029</v>
      </c>
      <c r="B28" s="3871" t="n">
        <v>575.116</v>
      </c>
      <c r="C28" s="3871" t="n">
        <v>11.7634668484271</v>
      </c>
      <c r="D28" s="3874" t="s">
        <v>2942</v>
      </c>
      <c r="E28" s="3871" t="n">
        <v>288157.86112043704</v>
      </c>
      <c r="F28" s="3871" t="n">
        <v>3286766.415995823</v>
      </c>
      <c r="G28" s="3871" t="s">
        <v>2939</v>
      </c>
      <c r="H28" s="3871" t="n">
        <v>2320330.0569783347</v>
      </c>
      <c r="I28" s="3871" t="s">
        <v>2939</v>
      </c>
      <c r="J28" s="3871" t="s">
        <v>2939</v>
      </c>
      <c r="K28" s="3871" t="n">
        <v>87010.36659054048</v>
      </c>
      <c r="L28" s="3871" t="s">
        <v>2939</v>
      </c>
      <c r="M28" s="3871" t="s">
        <v>2939</v>
      </c>
      <c r="N28" s="3874" t="n">
        <v>5982264.700685135</v>
      </c>
      <c r="O28" s="3872" t="s">
        <v>1185</v>
      </c>
      <c r="P28" s="3872" t="s">
        <v>1185</v>
      </c>
      <c r="Q28" s="3874" t="n">
        <v>0.03065779862678</v>
      </c>
      <c r="R28" s="3872" t="s">
        <v>1185</v>
      </c>
      <c r="S28" s="3872" t="s">
        <v>1185</v>
      </c>
      <c r="T28" s="3871" t="n">
        <v>0.01763179051504</v>
      </c>
      <c r="U28" s="3872" t="s">
        <v>1185</v>
      </c>
      <c r="V28" s="3872" t="s">
        <v>1185</v>
      </c>
    </row>
    <row r="29" spans="1:22" ht="13.5" x14ac:dyDescent="0.2">
      <c r="A29" s="1555" t="s">
        <v>622</v>
      </c>
      <c r="B29" s="3874" t="n">
        <v>3221.646</v>
      </c>
      <c r="C29" s="3872" t="s">
        <v>1185</v>
      </c>
      <c r="D29" s="3872" t="s">
        <v>1185</v>
      </c>
      <c r="E29" s="3874" t="s">
        <v>2939</v>
      </c>
      <c r="F29" s="3874" t="n">
        <v>267273.5430365171</v>
      </c>
      <c r="G29" s="3874" t="s">
        <v>2939</v>
      </c>
      <c r="H29" s="3874" t="n">
        <v>2473979.007374442</v>
      </c>
      <c r="I29" s="3874" t="n">
        <v>426371.4295890411</v>
      </c>
      <c r="J29" s="3874" t="s">
        <v>2939</v>
      </c>
      <c r="K29" s="3874" t="s">
        <v>2939</v>
      </c>
      <c r="L29" s="3874" t="s">
        <v>2939</v>
      </c>
      <c r="M29" s="3874" t="s">
        <v>2939</v>
      </c>
      <c r="N29" s="3874" t="n">
        <v>3167623.9800000004</v>
      </c>
      <c r="O29" s="3872" t="s">
        <v>1185</v>
      </c>
      <c r="P29" s="3872" t="s">
        <v>1185</v>
      </c>
      <c r="Q29" s="3874" t="n">
        <v>0.00378413669638</v>
      </c>
      <c r="R29" s="3872" t="s">
        <v>1185</v>
      </c>
      <c r="S29" s="3872" t="s">
        <v>1185</v>
      </c>
      <c r="T29" s="3874" t="n">
        <v>0.01219114885135</v>
      </c>
      <c r="U29" s="3872" t="s">
        <v>1185</v>
      </c>
      <c r="V29" s="3872" t="s">
        <v>1185</v>
      </c>
    </row>
    <row r="30" spans="1:22" x14ac:dyDescent="0.2">
      <c r="A30" s="3884" t="s">
        <v>3023</v>
      </c>
      <c r="B30" s="3871" t="n">
        <v>22.896</v>
      </c>
      <c r="C30" s="3871" t="n">
        <v>15.5</v>
      </c>
      <c r="D30" s="3874" t="s">
        <v>2942</v>
      </c>
      <c r="E30" s="3871" t="s">
        <v>2939</v>
      </c>
      <c r="F30" s="3871" t="s">
        <v>2939</v>
      </c>
      <c r="G30" s="3871" t="s">
        <v>2939</v>
      </c>
      <c r="H30" s="3871" t="n">
        <v>191542.29041095875</v>
      </c>
      <c r="I30" s="3871" t="n">
        <v>163345.70958904116</v>
      </c>
      <c r="J30" s="3871" t="s">
        <v>2939</v>
      </c>
      <c r="K30" s="3871" t="s">
        <v>2939</v>
      </c>
      <c r="L30" s="3871" t="s">
        <v>2939</v>
      </c>
      <c r="M30" s="3871" t="s">
        <v>2939</v>
      </c>
      <c r="N30" s="3874" t="n">
        <v>354887.9999999999</v>
      </c>
      <c r="O30" s="3872" t="s">
        <v>1185</v>
      </c>
      <c r="P30" s="3872" t="s">
        <v>1185</v>
      </c>
      <c r="Q30" s="3874" t="n">
        <v>0.09216959197633</v>
      </c>
      <c r="R30" s="3872" t="s">
        <v>1185</v>
      </c>
      <c r="S30" s="3872" t="s">
        <v>1185</v>
      </c>
      <c r="T30" s="3871" t="n">
        <v>0.00211031497789</v>
      </c>
      <c r="U30" s="3872" t="s">
        <v>1185</v>
      </c>
      <c r="V30" s="3872" t="s">
        <v>1185</v>
      </c>
    </row>
    <row r="31">
      <c r="A31" s="3884" t="s">
        <v>3024</v>
      </c>
      <c r="B31" s="3871" t="n">
        <v>19.249</v>
      </c>
      <c r="C31" s="3871" t="n">
        <v>47.5</v>
      </c>
      <c r="D31" s="3874" t="s">
        <v>2942</v>
      </c>
      <c r="E31" s="3871" t="s">
        <v>2939</v>
      </c>
      <c r="F31" s="3871" t="s">
        <v>2939</v>
      </c>
      <c r="G31" s="3871" t="s">
        <v>2939</v>
      </c>
      <c r="H31" s="3871" t="n">
        <v>651301.78</v>
      </c>
      <c r="I31" s="3871" t="n">
        <v>263025.72</v>
      </c>
      <c r="J31" s="3871" t="s">
        <v>2939</v>
      </c>
      <c r="K31" s="3871" t="s">
        <v>2939</v>
      </c>
      <c r="L31" s="3871" t="s">
        <v>2939</v>
      </c>
      <c r="M31" s="3871" t="s">
        <v>2939</v>
      </c>
      <c r="N31" s="3874" t="n">
        <v>914327.5</v>
      </c>
      <c r="O31" s="3872" t="s">
        <v>1185</v>
      </c>
      <c r="P31" s="3872" t="s">
        <v>1185</v>
      </c>
      <c r="Q31" s="3874" t="n">
        <v>0.27867929549899</v>
      </c>
      <c r="R31" s="3872" t="s">
        <v>1185</v>
      </c>
      <c r="S31" s="3872" t="s">
        <v>1185</v>
      </c>
      <c r="T31" s="3871" t="n">
        <v>0.00536429775906</v>
      </c>
      <c r="U31" s="3872" t="s">
        <v>1185</v>
      </c>
      <c r="V31" s="3872" t="s">
        <v>1185</v>
      </c>
    </row>
    <row r="32">
      <c r="A32" s="3884" t="s">
        <v>3026</v>
      </c>
      <c r="B32" s="3871" t="n">
        <v>3056.6620000000003</v>
      </c>
      <c r="C32" s="3871" t="n">
        <v>0.56008118660159</v>
      </c>
      <c r="D32" s="3874" t="s">
        <v>2942</v>
      </c>
      <c r="E32" s="3871" t="s">
        <v>2939</v>
      </c>
      <c r="F32" s="3871" t="n">
        <v>267273.5430365171</v>
      </c>
      <c r="G32" s="3871" t="s">
        <v>2939</v>
      </c>
      <c r="H32" s="3871" t="n">
        <v>1444705.3369634836</v>
      </c>
      <c r="I32" s="3871" t="s">
        <v>2939</v>
      </c>
      <c r="J32" s="3871" t="s">
        <v>2939</v>
      </c>
      <c r="K32" s="3871" t="s">
        <v>2939</v>
      </c>
      <c r="L32" s="3871" t="s">
        <v>2939</v>
      </c>
      <c r="M32" s="3871" t="s">
        <v>2939</v>
      </c>
      <c r="N32" s="3874" t="n">
        <v>1711978.8800000008</v>
      </c>
      <c r="O32" s="3872" t="s">
        <v>1185</v>
      </c>
      <c r="P32" s="3872" t="s">
        <v>1185</v>
      </c>
      <c r="Q32" s="3874" t="n">
        <v>8.0124385464E-4</v>
      </c>
      <c r="R32" s="3872" t="s">
        <v>1185</v>
      </c>
      <c r="S32" s="3872" t="s">
        <v>1185</v>
      </c>
      <c r="T32" s="3871" t="n">
        <v>0.0024491316432</v>
      </c>
      <c r="U32" s="3872" t="s">
        <v>1185</v>
      </c>
      <c r="V32" s="3872" t="s">
        <v>1185</v>
      </c>
    </row>
    <row r="33">
      <c r="A33" s="3881" t="s">
        <v>2811</v>
      </c>
      <c r="B33" s="3874" t="n">
        <v>122.839</v>
      </c>
      <c r="C33" s="3872" t="s">
        <v>1185</v>
      </c>
      <c r="D33" s="3872" t="s">
        <v>1185</v>
      </c>
      <c r="E33" s="3874" t="s">
        <v>2939</v>
      </c>
      <c r="F33" s="3874" t="s">
        <v>2939</v>
      </c>
      <c r="G33" s="3874" t="s">
        <v>2939</v>
      </c>
      <c r="H33" s="3874" t="n">
        <v>186429.59999999998</v>
      </c>
      <c r="I33" s="3874" t="s">
        <v>2939</v>
      </c>
      <c r="J33" s="3874" t="s">
        <v>2939</v>
      </c>
      <c r="K33" s="3874" t="s">
        <v>2939</v>
      </c>
      <c r="L33" s="3874" t="s">
        <v>2939</v>
      </c>
      <c r="M33" s="3874" t="s">
        <v>2939</v>
      </c>
      <c r="N33" s="3874" t="n">
        <v>186429.59999999998</v>
      </c>
      <c r="O33" s="3872" t="s">
        <v>1185</v>
      </c>
      <c r="P33" s="3872" t="s">
        <v>1185</v>
      </c>
      <c r="Q33" s="3874" t="n">
        <v>0.018458343614</v>
      </c>
      <c r="R33" s="3872" t="s">
        <v>1185</v>
      </c>
      <c r="S33" s="3872" t="s">
        <v>1185</v>
      </c>
      <c r="T33" s="3874" t="n">
        <v>0.0022674044712</v>
      </c>
      <c r="U33" s="3872" t="s">
        <v>1185</v>
      </c>
      <c r="V33" s="3872" t="s">
        <v>1185</v>
      </c>
    </row>
    <row r="34">
      <c r="A34" s="3889" t="s">
        <v>3025</v>
      </c>
      <c r="B34" s="3871" t="n">
        <v>122.839</v>
      </c>
      <c r="C34" s="3871" t="n">
        <v>1.51767435423603</v>
      </c>
      <c r="D34" s="3874" t="s">
        <v>2942</v>
      </c>
      <c r="E34" s="3871" t="s">
        <v>2939</v>
      </c>
      <c r="F34" s="3871" t="s">
        <v>2939</v>
      </c>
      <c r="G34" s="3871" t="s">
        <v>2939</v>
      </c>
      <c r="H34" s="3871" t="n">
        <v>186429.59999999998</v>
      </c>
      <c r="I34" s="3871" t="s">
        <v>2939</v>
      </c>
      <c r="J34" s="3871" t="s">
        <v>2939</v>
      </c>
      <c r="K34" s="3871" t="s">
        <v>2939</v>
      </c>
      <c r="L34" s="3871" t="s">
        <v>2939</v>
      </c>
      <c r="M34" s="3871" t="s">
        <v>2939</v>
      </c>
      <c r="N34" s="3874" t="n">
        <v>186429.59999999998</v>
      </c>
      <c r="O34" s="3872" t="s">
        <v>1185</v>
      </c>
      <c r="P34" s="3872" t="s">
        <v>1185</v>
      </c>
      <c r="Q34" s="3874" t="n">
        <v>0.018458343614</v>
      </c>
      <c r="R34" s="3872" t="s">
        <v>1185</v>
      </c>
      <c r="S34" s="3872" t="s">
        <v>1185</v>
      </c>
      <c r="T34" s="3871" t="n">
        <v>0.0022674044712</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7132094.073819773</v>
      </c>
      <c r="P35" s="3871" t="s">
        <v>2939</v>
      </c>
      <c r="Q35" s="3872" t="s">
        <v>1185</v>
      </c>
      <c r="R35" s="3874" t="n">
        <v>0.01571428571429</v>
      </c>
      <c r="S35" s="3874" t="s">
        <v>2939</v>
      </c>
      <c r="T35" s="3872" t="s">
        <v>1185</v>
      </c>
      <c r="U35" s="3871" t="n">
        <v>0.11207576401717</v>
      </c>
      <c r="V35" s="3871" t="s">
        <v>2939</v>
      </c>
    </row>
    <row r="36" spans="1:22" x14ac:dyDescent="0.2">
      <c r="A36" s="1561" t="s">
        <v>624</v>
      </c>
      <c r="B36" s="3872" t="s">
        <v>1185</v>
      </c>
      <c r="C36" s="3872" t="s">
        <v>1185</v>
      </c>
      <c r="D36" s="3872" t="s">
        <v>1185</v>
      </c>
      <c r="E36" s="3874" t="n">
        <v>288157.86112043704</v>
      </c>
      <c r="F36" s="3874" t="n">
        <v>1.6993963827077057E7</v>
      </c>
      <c r="G36" s="3874" t="s">
        <v>2939</v>
      </c>
      <c r="H36" s="3874" t="n">
        <v>1.5202204809451297E7</v>
      </c>
      <c r="I36" s="3872" t="s">
        <v>1185</v>
      </c>
      <c r="J36" s="3874" t="s">
        <v>2939</v>
      </c>
      <c r="K36" s="3874" t="n">
        <v>95006.25618804048</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0.00392268825942</v>
      </c>
      <c r="G37" s="3874" t="s">
        <v>2939</v>
      </c>
      <c r="H37" s="3874" t="n">
        <v>0.00237834722287</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0.10475460660579</v>
      </c>
      <c r="G38" s="3871" t="s">
        <v>2939</v>
      </c>
      <c r="H38" s="3871" t="n">
        <v>0.05681676249867</v>
      </c>
      <c r="I38" s="3872" t="s">
        <v>1185</v>
      </c>
      <c r="J38" s="3871" t="s">
        <v>2939</v>
      </c>
      <c r="K38" s="3871" t="s">
        <v>2939</v>
      </c>
      <c r="L38" s="3872" t="s">
        <v>1185</v>
      </c>
      <c r="M38" s="3871" t="s">
        <v>2939</v>
      </c>
      <c r="N38" s="3872" t="s">
        <v>1185</v>
      </c>
      <c r="O38" s="3872" t="s">
        <v>1185</v>
      </c>
      <c r="P38" s="3872" t="s">
        <v>1185</v>
      </c>
      <c r="Q38" s="3874" t="n">
        <v>0.00495932100038</v>
      </c>
      <c r="R38" s="3872" t="s">
        <v>1185</v>
      </c>
      <c r="S38" s="3872" t="s">
        <v>1185</v>
      </c>
      <c r="T38" s="3874" t="n">
        <v>0.16157136910446</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2236.767407342756</v>
      </c>
      <c r="C7" s="3873" t="n">
        <v>6.13597190458257</v>
      </c>
      <c r="D7" s="3873" t="n">
        <v>0.18170288946933</v>
      </c>
      <c r="E7" s="3873" t="n">
        <v>9.56801918598134</v>
      </c>
      <c r="F7" s="3873" t="n">
        <v>87.37738313345763</v>
      </c>
      <c r="G7" s="3873" t="n">
        <v>10.32173438284335</v>
      </c>
      <c r="H7" s="3873" t="n">
        <v>2.29104554395025</v>
      </c>
    </row>
    <row r="8" spans="1:8" ht="12" customHeight="1" x14ac:dyDescent="0.2">
      <c r="A8" s="849" t="s">
        <v>39</v>
      </c>
      <c r="B8" s="3873" t="n">
        <v>636.037835923598</v>
      </c>
      <c r="C8" s="3873" t="n">
        <v>0.08137281176</v>
      </c>
      <c r="D8" s="3873" t="n">
        <v>0.0045931382352</v>
      </c>
      <c r="E8" s="3871" t="n">
        <v>2.375762004048</v>
      </c>
      <c r="F8" s="3871" t="n">
        <v>0.731459483208</v>
      </c>
      <c r="G8" s="3871" t="n">
        <v>0.181545604096</v>
      </c>
      <c r="H8" s="3871" t="n">
        <v>0.70876892207584</v>
      </c>
    </row>
    <row r="9" spans="1:8" ht="12" customHeight="1" x14ac:dyDescent="0.2">
      <c r="A9" s="849" t="s">
        <v>40</v>
      </c>
      <c r="B9" s="3873" t="n">
        <v>1366.083695854686</v>
      </c>
      <c r="C9" s="3873" t="n">
        <v>6.02689958914541</v>
      </c>
      <c r="D9" s="3873" t="n">
        <v>0.09127772203211</v>
      </c>
      <c r="E9" s="3871" t="n">
        <v>2.57669317186393</v>
      </c>
      <c r="F9" s="3871" t="n">
        <v>83.08896458481232</v>
      </c>
      <c r="G9" s="3871" t="n">
        <v>8.39996282103784</v>
      </c>
      <c r="H9" s="3871" t="n">
        <v>1.57855611491383</v>
      </c>
    </row>
    <row r="10" spans="1:8" ht="12.75" customHeight="1" x14ac:dyDescent="0.2">
      <c r="A10" s="849" t="s">
        <v>41</v>
      </c>
      <c r="B10" s="3873" t="n">
        <v>234.6458755644722</v>
      </c>
      <c r="C10" s="3873" t="n">
        <v>0.02769950367716</v>
      </c>
      <c r="D10" s="3873" t="n">
        <v>0.08583202920202</v>
      </c>
      <c r="E10" s="3871" t="n">
        <v>4.61556401006941</v>
      </c>
      <c r="F10" s="3871" t="n">
        <v>3.55695906543731</v>
      </c>
      <c r="G10" s="3871" t="n">
        <v>1.74022595770951</v>
      </c>
      <c r="H10" s="3871" t="n">
        <v>0.00372050696058</v>
      </c>
    </row>
    <row r="11" spans="1:8" ht="12" customHeight="1" x14ac:dyDescent="0.2">
      <c r="A11" s="857" t="s">
        <v>42</v>
      </c>
      <c r="B11" s="3873" t="n">
        <v>3.2998966</v>
      </c>
      <c r="C11" s="3873" t="n">
        <v>2.30762E-5</v>
      </c>
      <c r="D11" s="3873" t="n">
        <v>9.23048E-5</v>
      </c>
      <c r="E11" s="3873" t="n">
        <v>0.00490886</v>
      </c>
      <c r="F11" s="3873" t="n">
        <v>0.035934</v>
      </c>
      <c r="G11" s="3873" t="n">
        <v>0.00247086</v>
      </c>
      <c r="H11" s="3873" t="n">
        <v>0.0010865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3.2998966</v>
      </c>
      <c r="C13" s="3873" t="n">
        <v>2.30762E-5</v>
      </c>
      <c r="D13" s="3873" t="n">
        <v>9.23048E-5</v>
      </c>
      <c r="E13" s="3871" t="n">
        <v>0.00490886</v>
      </c>
      <c r="F13" s="3871" t="n">
        <v>0.035934</v>
      </c>
      <c r="G13" s="3871" t="n">
        <v>0.00247086</v>
      </c>
      <c r="H13" s="3871" t="n">
        <v>0.0010865</v>
      </c>
    </row>
    <row r="14" spans="1:8" ht="12.75" customHeight="1" x14ac:dyDescent="0.2">
      <c r="A14" s="876" t="s">
        <v>45</v>
      </c>
      <c r="B14" s="3873" t="n">
        <v>179.96176977648628</v>
      </c>
      <c r="C14" s="3873" t="n">
        <v>14.30404317858112</v>
      </c>
      <c r="D14" s="3873" t="n">
        <v>3.4267541E-7</v>
      </c>
      <c r="E14" s="3873" t="n">
        <v>4.73312E-5</v>
      </c>
      <c r="F14" s="3873" t="n">
        <v>2.129904E-4</v>
      </c>
      <c r="G14" s="3873" t="n">
        <v>2.49396768474622</v>
      </c>
      <c r="H14" s="3873" t="n">
        <v>4.39504E-7</v>
      </c>
    </row>
    <row r="15" spans="1:8" ht="12" customHeight="1" x14ac:dyDescent="0.2">
      <c r="A15" s="857" t="s">
        <v>46</v>
      </c>
      <c r="B15" s="3873" t="n">
        <v>179.81825722301986</v>
      </c>
      <c r="C15" s="3873" t="n">
        <v>12.26569725950263</v>
      </c>
      <c r="D15" s="3873" t="s">
        <v>2941</v>
      </c>
      <c r="E15" s="3873" t="s">
        <v>2941</v>
      </c>
      <c r="F15" s="3873" t="s">
        <v>2941</v>
      </c>
      <c r="G15" s="3873" t="n">
        <v>1.4541677856</v>
      </c>
      <c r="H15" s="3873" t="s">
        <v>2939</v>
      </c>
    </row>
    <row r="16" spans="1:8" ht="12" customHeight="1" x14ac:dyDescent="0.2">
      <c r="A16" s="849" t="s">
        <v>47</v>
      </c>
      <c r="B16" s="3873" t="n">
        <v>82.78914873799998</v>
      </c>
      <c r="C16" s="3873" t="n">
        <v>12.26569725950263</v>
      </c>
      <c r="D16" s="3871" t="s">
        <v>2942</v>
      </c>
      <c r="E16" s="3871" t="s">
        <v>2942</v>
      </c>
      <c r="F16" s="3871" t="s">
        <v>2942</v>
      </c>
      <c r="G16" s="3871" t="n">
        <v>1.4541677856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97.02910848501989</v>
      </c>
      <c r="C18" s="3873" t="s">
        <v>2942</v>
      </c>
      <c r="D18" s="3871" t="s">
        <v>2942</v>
      </c>
      <c r="E18" s="3873" t="s">
        <v>2939</v>
      </c>
      <c r="F18" s="3873" t="s">
        <v>2939</v>
      </c>
      <c r="G18" s="3873" t="s">
        <v>2939</v>
      </c>
      <c r="H18" s="3873" t="s">
        <v>2939</v>
      </c>
    </row>
    <row r="19" spans="1:8" ht="12.75" customHeight="1" x14ac:dyDescent="0.2">
      <c r="A19" s="857" t="s">
        <v>50</v>
      </c>
      <c r="B19" s="3873" t="n">
        <v>0.14351255346642</v>
      </c>
      <c r="C19" s="3873" t="n">
        <v>2.03834591907849</v>
      </c>
      <c r="D19" s="3873" t="n">
        <v>3.4267541E-7</v>
      </c>
      <c r="E19" s="3873" t="n">
        <v>4.73312E-5</v>
      </c>
      <c r="F19" s="3873" t="n">
        <v>2.129904E-4</v>
      </c>
      <c r="G19" s="3873" t="n">
        <v>1.03979989914622</v>
      </c>
      <c r="H19" s="3873" t="n">
        <v>4.39504E-7</v>
      </c>
    </row>
    <row r="20" spans="1:8" ht="12" customHeight="1" x14ac:dyDescent="0.2">
      <c r="A20" s="849" t="s">
        <v>51</v>
      </c>
      <c r="B20" s="3873" t="n">
        <v>0.06124344205299</v>
      </c>
      <c r="C20" s="3873" t="n">
        <v>1.9712941E-7</v>
      </c>
      <c r="D20" s="3873" t="s">
        <v>2941</v>
      </c>
      <c r="E20" s="3871" t="s">
        <v>2939</v>
      </c>
      <c r="F20" s="3871" t="s">
        <v>2939</v>
      </c>
      <c r="G20" s="3871" t="n">
        <v>1.03931644474622</v>
      </c>
      <c r="H20" s="3871" t="s">
        <v>2939</v>
      </c>
    </row>
    <row r="21" spans="1:8" ht="12" customHeight="1" x14ac:dyDescent="0.2">
      <c r="A21" s="849" t="s">
        <v>52</v>
      </c>
      <c r="B21" s="3873" t="n">
        <v>0.05753012466543</v>
      </c>
      <c r="C21" s="3873" t="n">
        <v>1.7112922798641</v>
      </c>
      <c r="D21" s="3872" t="s">
        <v>1185</v>
      </c>
      <c r="E21" s="3872" t="s">
        <v>1185</v>
      </c>
      <c r="F21" s="3872" t="s">
        <v>1185</v>
      </c>
      <c r="G21" s="3871" t="n">
        <v>4.226E-4</v>
      </c>
      <c r="H21" s="3871" t="s">
        <v>2943</v>
      </c>
    </row>
    <row r="22" spans="1:8" s="256" customFormat="1" ht="12" customHeight="1" x14ac:dyDescent="0.2">
      <c r="A22" s="849" t="s">
        <v>53</v>
      </c>
      <c r="B22" s="3873" t="n">
        <v>0.024738986748</v>
      </c>
      <c r="C22" s="3873" t="n">
        <v>0.32705344208498</v>
      </c>
      <c r="D22" s="3873" t="n">
        <v>3.4267541E-7</v>
      </c>
      <c r="E22" s="3871" t="n">
        <v>4.73312E-5</v>
      </c>
      <c r="F22" s="3871" t="n">
        <v>2.129904E-4</v>
      </c>
      <c r="G22" s="3871" t="n">
        <v>6.08544E-5</v>
      </c>
      <c r="H22" s="3871" t="n">
        <v>4.39504E-7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163.81656674114</v>
      </c>
      <c r="C29" s="3873" t="n">
        <v>0.00893248720798</v>
      </c>
      <c r="D29" s="3873" t="n">
        <v>0.00438330883192</v>
      </c>
      <c r="E29" s="3873" t="n">
        <v>2.60943183345846</v>
      </c>
      <c r="F29" s="3873" t="n">
        <v>0.38588189818183</v>
      </c>
      <c r="G29" s="3873" t="n">
        <v>0.09028816772816</v>
      </c>
      <c r="H29" s="3873" t="n">
        <v>0.04470660055841</v>
      </c>
    </row>
    <row r="30" spans="1:8" ht="12" customHeight="1" x14ac:dyDescent="0.2">
      <c r="A30" s="868" t="s">
        <v>61</v>
      </c>
      <c r="B30" s="3873" t="n">
        <v>70.50003074114</v>
      </c>
      <c r="C30" s="3873" t="n">
        <v>4.9300720798E-4</v>
      </c>
      <c r="D30" s="3873" t="n">
        <v>0.00197202883192</v>
      </c>
      <c r="E30" s="3871" t="n">
        <v>0.21925053345846</v>
      </c>
      <c r="F30" s="3871" t="n">
        <v>0.16283849818183</v>
      </c>
      <c r="G30" s="3871" t="n">
        <v>0.00890746772816</v>
      </c>
      <c r="H30" s="3871" t="n">
        <v>0.01456560055841</v>
      </c>
    </row>
    <row r="31" spans="1:8" ht="12" customHeight="1" x14ac:dyDescent="0.2">
      <c r="A31" s="868" t="s">
        <v>62</v>
      </c>
      <c r="B31" s="3873" t="n">
        <v>93.31653600000001</v>
      </c>
      <c r="C31" s="3873" t="n">
        <v>0.00843948</v>
      </c>
      <c r="D31" s="3873" t="n">
        <v>0.00241128</v>
      </c>
      <c r="E31" s="3871" t="n">
        <v>2.3901813</v>
      </c>
      <c r="F31" s="3871" t="n">
        <v>0.2230434</v>
      </c>
      <c r="G31" s="3871" t="n">
        <v>0.0813807</v>
      </c>
      <c r="H31" s="3871" t="n">
        <v>0.030141</v>
      </c>
    </row>
    <row r="32" spans="1:8" ht="12" customHeight="1" x14ac:dyDescent="0.2">
      <c r="A32" s="847" t="s">
        <v>63</v>
      </c>
      <c r="B32" s="3873" t="n">
        <v>0.4358354</v>
      </c>
      <c r="C32" s="3873" t="n">
        <v>3.0478E-6</v>
      </c>
      <c r="D32" s="3873" t="n">
        <v>1.21912E-5</v>
      </c>
      <c r="E32" s="3871" t="n">
        <v>6.4834E-4</v>
      </c>
      <c r="F32" s="3871" t="n">
        <v>0.004746</v>
      </c>
      <c r="G32" s="3871" t="n">
        <v>3.2634E-4</v>
      </c>
      <c r="H32" s="3871" t="n">
        <v>1.435E-4</v>
      </c>
    </row>
    <row r="33" spans="1:8" ht="14.25" customHeight="1" x14ac:dyDescent="0.2">
      <c r="A33" s="869" t="s">
        <v>64</v>
      </c>
      <c r="B33" s="3873" t="n">
        <v>2921.1788752981547</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1.12150520752596</v>
      </c>
    </row>
    <row r="9" spans="1:5" ht="29.25" customHeight="1" x14ac:dyDescent="0.2">
      <c r="A9" s="1614" t="s">
        <v>1369</v>
      </c>
      <c r="B9" s="3874" t="s">
        <v>665</v>
      </c>
      <c r="C9" s="3871" t="n">
        <v>3.0383E7</v>
      </c>
      <c r="D9" s="3874" t="n">
        <v>0.01</v>
      </c>
      <c r="E9" s="3871" t="n">
        <v>0.47744714285714</v>
      </c>
    </row>
    <row r="10" spans="1:5" ht="29.25" customHeight="1" x14ac:dyDescent="0.2">
      <c r="A10" s="1614" t="s">
        <v>1370</v>
      </c>
      <c r="B10" s="3874" t="s">
        <v>667</v>
      </c>
      <c r="C10" s="3874" t="n">
        <v>2.5173428789716724E7</v>
      </c>
      <c r="D10" s="3874" t="n">
        <v>0.01</v>
      </c>
      <c r="E10" s="3874" t="n">
        <v>0.39558245240983</v>
      </c>
    </row>
    <row r="11" spans="1:5" ht="25.5" customHeight="1" x14ac:dyDescent="0.2">
      <c r="A11" s="1614" t="s">
        <v>669</v>
      </c>
      <c r="B11" s="3874" t="s">
        <v>670</v>
      </c>
      <c r="C11" s="3871" t="n">
        <v>2.5103972956607632E7</v>
      </c>
      <c r="D11" s="3874" t="n">
        <v>0.01</v>
      </c>
      <c r="E11" s="3871" t="n">
        <v>0.39449100360383</v>
      </c>
    </row>
    <row r="12" spans="1:5" ht="22.5" customHeight="1" x14ac:dyDescent="0.2">
      <c r="A12" s="1614" t="s">
        <v>671</v>
      </c>
      <c r="B12" s="3874" t="s">
        <v>672</v>
      </c>
      <c r="C12" s="3871" t="n">
        <v>1064.7</v>
      </c>
      <c r="D12" s="3874" t="n">
        <v>0.01</v>
      </c>
      <c r="E12" s="3871" t="n">
        <v>1.6731E-5</v>
      </c>
    </row>
    <row r="13" spans="1:5" ht="20.25" customHeight="1" x14ac:dyDescent="0.2">
      <c r="A13" s="1616" t="s">
        <v>673</v>
      </c>
      <c r="B13" s="3874" t="s">
        <v>674</v>
      </c>
      <c r="C13" s="3871" t="n">
        <v>68391.13310909092</v>
      </c>
      <c r="D13" s="3874" t="n">
        <v>0.01</v>
      </c>
      <c r="E13" s="3871" t="n">
        <v>0.001074717806</v>
      </c>
    </row>
    <row r="14" spans="1:5" ht="14.25" customHeight="1" x14ac:dyDescent="0.2">
      <c r="A14" s="1614" t="s">
        <v>675</v>
      </c>
      <c r="B14" s="3874" t="s">
        <v>676</v>
      </c>
      <c r="C14" s="3871" t="n">
        <v>4700795.251026389</v>
      </c>
      <c r="D14" s="3874" t="n">
        <v>0.01694051142665</v>
      </c>
      <c r="E14" s="3871" t="n">
        <v>0.12513894747257</v>
      </c>
    </row>
    <row r="15" spans="1:5" ht="14.25" customHeight="1" x14ac:dyDescent="0.2">
      <c r="A15" s="1614" t="s">
        <v>677</v>
      </c>
      <c r="B15" s="3874" t="s">
        <v>678</v>
      </c>
      <c r="C15" s="3871" t="n">
        <v>6044710.885044957</v>
      </c>
      <c r="D15" s="3874" t="n">
        <v>0.01</v>
      </c>
      <c r="E15" s="3871" t="n">
        <v>0.09498831390785</v>
      </c>
    </row>
    <row r="16" spans="1:5" ht="25.5" customHeight="1" x14ac:dyDescent="0.2">
      <c r="A16" s="1614" t="s">
        <v>1373</v>
      </c>
      <c r="B16" s="3874" t="s">
        <v>2702</v>
      </c>
      <c r="C16" s="3871" t="n">
        <v>30542.764999999898</v>
      </c>
      <c r="D16" s="3874" t="n">
        <v>0.00999999999991</v>
      </c>
      <c r="E16" s="3871" t="n">
        <v>4.7995773571E-4</v>
      </c>
    </row>
    <row r="17" spans="1:5" ht="14.25" customHeight="1" x14ac:dyDescent="0.2">
      <c r="A17" s="1614" t="s">
        <v>1371</v>
      </c>
      <c r="B17" s="3874" t="s">
        <v>3086</v>
      </c>
      <c r="C17" s="3871" t="n">
        <v>2216.8040000000037</v>
      </c>
      <c r="D17" s="3874" t="n">
        <v>8.00000000000081</v>
      </c>
      <c r="E17" s="3871" t="n">
        <v>0.02786839314286</v>
      </c>
    </row>
    <row r="18" spans="1:5" ht="14.25" customHeight="1" x14ac:dyDescent="0.2">
      <c r="A18" s="1614" t="s">
        <v>680</v>
      </c>
      <c r="B18" s="3874" t="s">
        <v>2942</v>
      </c>
      <c r="C18" s="3871" t="s">
        <v>2939</v>
      </c>
      <c r="D18" s="3874" t="s">
        <v>2939</v>
      </c>
      <c r="E18" s="3871" t="s">
        <v>2939</v>
      </c>
    </row>
    <row r="19" spans="1:5" ht="27" customHeight="1" x14ac:dyDescent="0.2">
      <c r="A19" s="1618" t="s">
        <v>681</v>
      </c>
      <c r="B19" s="3872" t="s">
        <v>1185</v>
      </c>
      <c r="C19" s="3872" t="s">
        <v>1185</v>
      </c>
      <c r="D19" s="3872" t="s">
        <v>1185</v>
      </c>
      <c r="E19" s="3874" t="n">
        <v>0.37103213658889</v>
      </c>
    </row>
    <row r="20" spans="1:5" ht="24" customHeight="1" x14ac:dyDescent="0.2">
      <c r="A20" s="1521" t="s">
        <v>1372</v>
      </c>
      <c r="B20" s="3874" t="s">
        <v>682</v>
      </c>
      <c r="C20" s="3871" t="n">
        <v>8462962.572320614</v>
      </c>
      <c r="D20" s="3874" t="n">
        <v>0.01</v>
      </c>
      <c r="E20" s="3871" t="n">
        <v>0.13298941185075</v>
      </c>
    </row>
    <row r="21" spans="1:5" x14ac:dyDescent="0.2">
      <c r="A21" s="1521" t="s">
        <v>683</v>
      </c>
      <c r="B21" s="3874" t="s">
        <v>3087</v>
      </c>
      <c r="C21" s="3871" t="n">
        <v>2.019756452323642E7</v>
      </c>
      <c r="D21" s="3874" t="n">
        <v>0.0075</v>
      </c>
      <c r="E21" s="3871" t="n">
        <v>0.23804272473814</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0.06007991938023</v>
      </c>
      <c r="D32" s="447"/>
      <c r="E32" s="447"/>
    </row>
    <row r="33" spans="1:5" ht="13.5" x14ac:dyDescent="0.2">
      <c r="A33" s="1630" t="s">
        <v>660</v>
      </c>
      <c r="B33" s="1630" t="s">
        <v>661</v>
      </c>
      <c r="C33" s="3871" t="n">
        <v>0.20630911806872</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13.88244</v>
      </c>
    </row>
    <row r="9" spans="1:4" ht="13.5" x14ac:dyDescent="0.2">
      <c r="A9" s="1662" t="s">
        <v>727</v>
      </c>
      <c r="B9" s="3871" t="n">
        <v>31551.0</v>
      </c>
      <c r="C9" s="3874" t="n">
        <v>0.12</v>
      </c>
      <c r="D9" s="3871" t="n">
        <v>13.88244</v>
      </c>
    </row>
    <row r="10" spans="1:4" ht="13.5" x14ac:dyDescent="0.2">
      <c r="A10" s="1662" t="s">
        <v>728</v>
      </c>
      <c r="B10" s="3871" t="s">
        <v>2955</v>
      </c>
      <c r="C10" s="3874" t="s">
        <v>2955</v>
      </c>
      <c r="D10" s="3871" t="s">
        <v>2955</v>
      </c>
    </row>
    <row r="11" spans="1:4" x14ac:dyDescent="0.2">
      <c r="A11" s="1663" t="s">
        <v>522</v>
      </c>
      <c r="B11" s="3871" t="n">
        <v>15116.695</v>
      </c>
      <c r="C11" s="3874" t="n">
        <v>0.2</v>
      </c>
      <c r="D11" s="3871" t="n">
        <v>11.08557633333333</v>
      </c>
    </row>
    <row r="12" spans="1:4" x14ac:dyDescent="0.2">
      <c r="A12" s="1663" t="s">
        <v>1375</v>
      </c>
      <c r="B12" s="3871" t="n">
        <v>1021.0827600000001</v>
      </c>
      <c r="C12" s="3874" t="n">
        <v>1.0</v>
      </c>
      <c r="D12" s="3871" t="n">
        <v>3.74397012</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-7341.086036038461</v>
      </c>
      <c r="C7" s="3873" t="n">
        <v>0.47184852419915</v>
      </c>
      <c r="D7" s="3873" t="n">
        <v>0.19849091127645</v>
      </c>
      <c r="E7" s="3873" t="n">
        <v>0.30117990906329</v>
      </c>
      <c r="F7" s="3873" t="n">
        <v>10.74208342325727</v>
      </c>
      <c r="G7" s="3873" t="n">
        <v>1.00393303021096</v>
      </c>
      <c r="H7" s="461"/>
    </row>
    <row r="8" spans="1:8" x14ac:dyDescent="0.2">
      <c r="A8" s="1677" t="s">
        <v>733</v>
      </c>
      <c r="B8" s="3873" t="n">
        <v>-7247.8223967730555</v>
      </c>
      <c r="C8" s="3873" t="n">
        <v>0.47184852419915</v>
      </c>
      <c r="D8" s="3873" t="n">
        <v>0.02610225878548</v>
      </c>
      <c r="E8" s="3873" t="n">
        <v>0.30117990906329</v>
      </c>
      <c r="F8" s="3873" t="n">
        <v>10.74208342325727</v>
      </c>
      <c r="G8" s="3873" t="n">
        <v>1.00393303021096</v>
      </c>
      <c r="H8" s="461"/>
    </row>
    <row r="9" spans="1:8" x14ac:dyDescent="0.2">
      <c r="A9" s="1678" t="s">
        <v>734</v>
      </c>
      <c r="B9" s="3873" t="n">
        <v>-5882.830628265432</v>
      </c>
      <c r="C9" s="3873" t="n">
        <v>0.47184852419915</v>
      </c>
      <c r="D9" s="3873" t="n">
        <v>0.02610225878548</v>
      </c>
      <c r="E9" s="3871" t="n">
        <v>0.30117990906329</v>
      </c>
      <c r="F9" s="3871" t="n">
        <v>10.74208342325727</v>
      </c>
      <c r="G9" s="3871" t="n">
        <v>1.00393303021096</v>
      </c>
      <c r="H9" s="461"/>
    </row>
    <row r="10" spans="1:8" x14ac:dyDescent="0.2">
      <c r="A10" s="1686" t="s">
        <v>735</v>
      </c>
      <c r="B10" s="3873" t="n">
        <v>-1364.9917685076236</v>
      </c>
      <c r="C10" s="3873" t="s">
        <v>2940</v>
      </c>
      <c r="D10" s="3873" t="s">
        <v>2940</v>
      </c>
      <c r="E10" s="3871" t="s">
        <v>2955</v>
      </c>
      <c r="F10" s="3871" t="s">
        <v>2955</v>
      </c>
      <c r="G10" s="3871" t="s">
        <v>2955</v>
      </c>
      <c r="H10" s="461"/>
    </row>
    <row r="11" spans="1:8" x14ac:dyDescent="0.2">
      <c r="A11" s="1689" t="s">
        <v>736</v>
      </c>
      <c r="B11" s="3873" t="n">
        <v>139.7478924274172</v>
      </c>
      <c r="C11" s="3873" t="s">
        <v>2939</v>
      </c>
      <c r="D11" s="3873" t="n">
        <v>0.01560015893333</v>
      </c>
      <c r="E11" s="3873" t="s">
        <v>2939</v>
      </c>
      <c r="F11" s="3873" t="s">
        <v>2939</v>
      </c>
      <c r="G11" s="3873" t="s">
        <v>2939</v>
      </c>
      <c r="H11" s="461"/>
    </row>
    <row r="12" spans="1:8" x14ac:dyDescent="0.2">
      <c r="A12" s="1678" t="s">
        <v>738</v>
      </c>
      <c r="B12" s="3873" t="n">
        <v>71.114734386369</v>
      </c>
      <c r="C12" s="3873" t="s">
        <v>2939</v>
      </c>
      <c r="D12" s="3873" t="s">
        <v>2939</v>
      </c>
      <c r="E12" s="3871" t="s">
        <v>2939</v>
      </c>
      <c r="F12" s="3871" t="s">
        <v>2939</v>
      </c>
      <c r="G12" s="3871" t="s">
        <v>2939</v>
      </c>
      <c r="H12" s="461"/>
    </row>
    <row r="13" spans="1:8" x14ac:dyDescent="0.2">
      <c r="A13" s="1678" t="s">
        <v>739</v>
      </c>
      <c r="B13" s="3873" t="n">
        <v>68.6331580410482</v>
      </c>
      <c r="C13" s="3873" t="s">
        <v>2939</v>
      </c>
      <c r="D13" s="3873" t="n">
        <v>0.01560015893333</v>
      </c>
      <c r="E13" s="3871" t="s">
        <v>2939</v>
      </c>
      <c r="F13" s="3871" t="s">
        <v>2939</v>
      </c>
      <c r="G13" s="3871" t="s">
        <v>2939</v>
      </c>
      <c r="H13" s="461"/>
    </row>
    <row r="14" spans="1:8" x14ac:dyDescent="0.2">
      <c r="A14" s="1677" t="s">
        <v>740</v>
      </c>
      <c r="B14" s="3873" t="n">
        <v>-475.3380725560809</v>
      </c>
      <c r="C14" s="3873" t="s">
        <v>2939</v>
      </c>
      <c r="D14" s="3873" t="n">
        <v>0.00460061904761</v>
      </c>
      <c r="E14" s="3873" t="s">
        <v>2942</v>
      </c>
      <c r="F14" s="3873" t="s">
        <v>2942</v>
      </c>
      <c r="G14" s="3873" t="s">
        <v>2942</v>
      </c>
      <c r="H14" s="461"/>
    </row>
    <row r="15" spans="1:8" x14ac:dyDescent="0.2">
      <c r="A15" s="1678" t="s">
        <v>742</v>
      </c>
      <c r="B15" s="3873" t="n">
        <v>-459.55651660542617</v>
      </c>
      <c r="C15" s="3873" t="s">
        <v>2939</v>
      </c>
      <c r="D15" s="3873" t="s">
        <v>2939</v>
      </c>
      <c r="E15" s="3871" t="s">
        <v>2942</v>
      </c>
      <c r="F15" s="3871" t="s">
        <v>2942</v>
      </c>
      <c r="G15" s="3871" t="s">
        <v>2942</v>
      </c>
      <c r="H15" s="461"/>
    </row>
    <row r="16" spans="1:8" x14ac:dyDescent="0.2">
      <c r="A16" s="1686" t="s">
        <v>743</v>
      </c>
      <c r="B16" s="3873" t="n">
        <v>-15.78155595065472</v>
      </c>
      <c r="C16" s="3873" t="s">
        <v>2939</v>
      </c>
      <c r="D16" s="3873" t="n">
        <v>0.00460061904761</v>
      </c>
      <c r="E16" s="3871" t="s">
        <v>2942</v>
      </c>
      <c r="F16" s="3871" t="s">
        <v>2942</v>
      </c>
      <c r="G16" s="3871" t="s">
        <v>2942</v>
      </c>
      <c r="H16" s="461"/>
    </row>
    <row r="17" spans="1:8" ht="14.25" x14ac:dyDescent="0.2">
      <c r="A17" s="1689" t="s">
        <v>744</v>
      </c>
      <c r="B17" s="3873" t="n">
        <v>6.81144433841172</v>
      </c>
      <c r="C17" s="3873" t="s">
        <v>2939</v>
      </c>
      <c r="D17" s="3873" t="s">
        <v>2939</v>
      </c>
      <c r="E17" s="3873" t="s">
        <v>2941</v>
      </c>
      <c r="F17" s="3873" t="s">
        <v>2941</v>
      </c>
      <c r="G17" s="3873" t="s">
        <v>2941</v>
      </c>
      <c r="H17" s="461"/>
    </row>
    <row r="18" spans="1:8" x14ac:dyDescent="0.2">
      <c r="A18" s="1678" t="s">
        <v>746</v>
      </c>
      <c r="B18" s="3873" t="s">
        <v>2978</v>
      </c>
      <c r="C18" s="3873" t="s">
        <v>2939</v>
      </c>
      <c r="D18" s="3873" t="s">
        <v>2939</v>
      </c>
      <c r="E18" s="3871" t="s">
        <v>2942</v>
      </c>
      <c r="F18" s="3871" t="s">
        <v>2942</v>
      </c>
      <c r="G18" s="3871" t="s">
        <v>2942</v>
      </c>
      <c r="H18" s="461"/>
    </row>
    <row r="19" spans="1:8" x14ac:dyDescent="0.2">
      <c r="A19" s="1678" t="s">
        <v>747</v>
      </c>
      <c r="B19" s="3873" t="n">
        <v>6.81144433841172</v>
      </c>
      <c r="C19" s="3873" t="s">
        <v>2939</v>
      </c>
      <c r="D19" s="3873" t="s">
        <v>2939</v>
      </c>
      <c r="E19" s="3871" t="s">
        <v>2939</v>
      </c>
      <c r="F19" s="3871" t="s">
        <v>2939</v>
      </c>
      <c r="G19" s="3871" t="s">
        <v>2939</v>
      </c>
      <c r="H19" s="461"/>
    </row>
    <row r="20" spans="1:8" x14ac:dyDescent="0.2">
      <c r="A20" s="1677" t="s">
        <v>748</v>
      </c>
      <c r="B20" s="3873" t="n">
        <v>436.6781778085618</v>
      </c>
      <c r="C20" s="3873" t="s">
        <v>2939</v>
      </c>
      <c r="D20" s="3873" t="n">
        <v>0.11837990439527</v>
      </c>
      <c r="E20" s="3873" t="s">
        <v>2960</v>
      </c>
      <c r="F20" s="3873" t="s">
        <v>2960</v>
      </c>
      <c r="G20" s="3873" t="s">
        <v>2960</v>
      </c>
      <c r="H20" s="461"/>
    </row>
    <row r="21" spans="1:8" x14ac:dyDescent="0.2">
      <c r="A21" s="1678" t="s">
        <v>750</v>
      </c>
      <c r="B21" s="3873" t="n">
        <v>-82.19397617631208</v>
      </c>
      <c r="C21" s="3873" t="s">
        <v>2939</v>
      </c>
      <c r="D21" s="3873" t="s">
        <v>2939</v>
      </c>
      <c r="E21" s="3871" t="s">
        <v>2939</v>
      </c>
      <c r="F21" s="3871" t="s">
        <v>2939</v>
      </c>
      <c r="G21" s="3871" t="s">
        <v>2939</v>
      </c>
      <c r="H21" s="461"/>
    </row>
    <row r="22" spans="1:8" x14ac:dyDescent="0.2">
      <c r="A22" s="1686" t="s">
        <v>751</v>
      </c>
      <c r="B22" s="3873" t="n">
        <v>518.8721539848739</v>
      </c>
      <c r="C22" s="3873" t="s">
        <v>2939</v>
      </c>
      <c r="D22" s="3873" t="n">
        <v>0.11837990439527</v>
      </c>
      <c r="E22" s="3871" t="s">
        <v>2943</v>
      </c>
      <c r="F22" s="3871" t="s">
        <v>2943</v>
      </c>
      <c r="G22" s="3871" t="s">
        <v>2943</v>
      </c>
      <c r="H22" s="461"/>
    </row>
    <row r="23" spans="1:8" ht="14.25" x14ac:dyDescent="0.2">
      <c r="A23" s="1689" t="s">
        <v>752</v>
      </c>
      <c r="B23" s="3873" t="n">
        <v>17.48328178274386</v>
      </c>
      <c r="C23" s="3873" t="s">
        <v>2939</v>
      </c>
      <c r="D23" s="3873" t="n">
        <v>0.0014693750584</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17.48328178274386</v>
      </c>
      <c r="C25" s="3873" t="s">
        <v>2939</v>
      </c>
      <c r="D25" s="3873" t="s">
        <v>2939</v>
      </c>
      <c r="E25" s="3871" t="s">
        <v>2939</v>
      </c>
      <c r="F25" s="3871" t="s">
        <v>2939</v>
      </c>
      <c r="G25" s="3871" t="s">
        <v>2939</v>
      </c>
      <c r="H25" s="461"/>
    </row>
    <row r="26" spans="1:8" ht="14.25" x14ac:dyDescent="0.2">
      <c r="A26" s="1677" t="s">
        <v>755</v>
      </c>
      <c r="B26" s="3873" t="n">
        <v>-218.64636306645892</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3088</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1206.225</v>
      </c>
      <c r="C7" s="3871" t="s">
        <v>2939</v>
      </c>
      <c r="D7" s="3871" t="n">
        <v>0.1</v>
      </c>
      <c r="E7" s="3871" t="n">
        <v>0.75</v>
      </c>
      <c r="F7" s="3871" t="s">
        <v>2955</v>
      </c>
      <c r="G7" s="3871" t="n">
        <v>0.025</v>
      </c>
      <c r="H7" s="3871" t="s">
        <v>2955</v>
      </c>
      <c r="I7" s="3871" t="n">
        <v>0.525</v>
      </c>
      <c r="J7" s="3871" t="n">
        <v>0.025</v>
      </c>
      <c r="K7" s="3871" t="s">
        <v>2955</v>
      </c>
      <c r="L7" s="3874" t="n">
        <v>1207.6499999999999</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269.625</v>
      </c>
      <c r="E9" s="3871" t="n">
        <v>2.425</v>
      </c>
      <c r="F9" s="3871" t="s">
        <v>2955</v>
      </c>
      <c r="G9" s="3871" t="s">
        <v>2955</v>
      </c>
      <c r="H9" s="3871" t="s">
        <v>2955</v>
      </c>
      <c r="I9" s="3871" t="n">
        <v>0.5</v>
      </c>
      <c r="J9" s="3871" t="s">
        <v>2939</v>
      </c>
      <c r="K9" s="3871" t="s">
        <v>2955</v>
      </c>
      <c r="L9" s="3874" t="n">
        <v>272.55</v>
      </c>
    </row>
    <row r="10" spans="1:12" ht="13.5" x14ac:dyDescent="0.2">
      <c r="A10" s="1698" t="s">
        <v>2194</v>
      </c>
      <c r="B10" s="3871" t="n">
        <v>0.525</v>
      </c>
      <c r="C10" s="3871" t="s">
        <v>2939</v>
      </c>
      <c r="D10" s="3871" t="n">
        <v>1.45</v>
      </c>
      <c r="E10" s="3871" t="n">
        <v>390.95</v>
      </c>
      <c r="F10" s="3871" t="s">
        <v>2955</v>
      </c>
      <c r="G10" s="3871" t="s">
        <v>2939</v>
      </c>
      <c r="H10" s="3871" t="s">
        <v>2955</v>
      </c>
      <c r="I10" s="3871" t="n">
        <v>0.6</v>
      </c>
      <c r="J10" s="3871" t="s">
        <v>2939</v>
      </c>
      <c r="K10" s="3871" t="s">
        <v>2955</v>
      </c>
      <c r="L10" s="3874" t="n">
        <v>393.525</v>
      </c>
    </row>
    <row r="11" spans="1:12" ht="13.5" x14ac:dyDescent="0.2">
      <c r="A11" s="1698" t="s">
        <v>2195</v>
      </c>
      <c r="B11" s="3871" t="s">
        <v>2955</v>
      </c>
      <c r="C11" s="3871" t="s">
        <v>2939</v>
      </c>
      <c r="D11" s="3871" t="s">
        <v>2955</v>
      </c>
      <c r="E11" s="3871" t="s">
        <v>2955</v>
      </c>
      <c r="F11" s="3871" t="s">
        <v>2955</v>
      </c>
      <c r="G11" s="3871" t="s">
        <v>2955</v>
      </c>
      <c r="H11" s="3871" t="s">
        <v>2955</v>
      </c>
      <c r="I11" s="3871" t="s">
        <v>2955</v>
      </c>
      <c r="J11" s="3871" t="s">
        <v>2955</v>
      </c>
      <c r="K11" s="3871" t="s">
        <v>2955</v>
      </c>
      <c r="L11" s="3874" t="s">
        <v>3089</v>
      </c>
    </row>
    <row r="12" spans="1:12" ht="13.5" x14ac:dyDescent="0.2">
      <c r="A12" s="1698" t="s">
        <v>2196</v>
      </c>
      <c r="B12" s="3871" t="s">
        <v>2939</v>
      </c>
      <c r="C12" s="3871" t="s">
        <v>2939</v>
      </c>
      <c r="D12" s="3871" t="s">
        <v>2939</v>
      </c>
      <c r="E12" s="3871" t="n">
        <v>0.025</v>
      </c>
      <c r="F12" s="3871" t="s">
        <v>2955</v>
      </c>
      <c r="G12" s="3871" t="n">
        <v>13.825</v>
      </c>
      <c r="H12" s="3871" t="s">
        <v>2955</v>
      </c>
      <c r="I12" s="3871" t="n">
        <v>0.05</v>
      </c>
      <c r="J12" s="3871" t="s">
        <v>2939</v>
      </c>
      <c r="K12" s="3871" t="s">
        <v>2955</v>
      </c>
      <c r="L12" s="3874" t="n">
        <v>13.9</v>
      </c>
    </row>
    <row r="13" spans="1:12" ht="13.5" x14ac:dyDescent="0.2">
      <c r="A13" s="1698" t="s">
        <v>2197</v>
      </c>
      <c r="B13" s="3871" t="s">
        <v>2939</v>
      </c>
      <c r="C13" s="3871" t="s">
        <v>2939</v>
      </c>
      <c r="D13" s="3871" t="s">
        <v>2939</v>
      </c>
      <c r="E13" s="3871" t="s">
        <v>2955</v>
      </c>
      <c r="F13" s="3871" t="s">
        <v>2955</v>
      </c>
      <c r="G13" s="3871" t="s">
        <v>2955</v>
      </c>
      <c r="H13" s="3871" t="s">
        <v>2955</v>
      </c>
      <c r="I13" s="3871" t="s">
        <v>2955</v>
      </c>
      <c r="J13" s="3871" t="s">
        <v>2939</v>
      </c>
      <c r="K13" s="3871" t="s">
        <v>2955</v>
      </c>
      <c r="L13" s="3874" t="s">
        <v>3089</v>
      </c>
    </row>
    <row r="14" spans="1:12" ht="13.5" x14ac:dyDescent="0.2">
      <c r="A14" s="1698" t="s">
        <v>2198</v>
      </c>
      <c r="B14" s="3871" t="s">
        <v>2939</v>
      </c>
      <c r="C14" s="3871" t="s">
        <v>2939</v>
      </c>
      <c r="D14" s="3871" t="n">
        <v>0.025</v>
      </c>
      <c r="E14" s="3871" t="n">
        <v>0.125</v>
      </c>
      <c r="F14" s="3871" t="s">
        <v>2955</v>
      </c>
      <c r="G14" s="3871" t="s">
        <v>2939</v>
      </c>
      <c r="H14" s="3871" t="s">
        <v>2939</v>
      </c>
      <c r="I14" s="3871" t="n">
        <v>107.475</v>
      </c>
      <c r="J14" s="3871" t="n">
        <v>0.025</v>
      </c>
      <c r="K14" s="3871" t="s">
        <v>2939</v>
      </c>
      <c r="L14" s="3874" t="n">
        <v>107.64999999999999</v>
      </c>
    </row>
    <row r="15" spans="1:12" ht="13.5" x14ac:dyDescent="0.2">
      <c r="A15" s="1698" t="s">
        <v>2199</v>
      </c>
      <c r="B15" s="3871" t="s">
        <v>2939</v>
      </c>
      <c r="C15" s="3871" t="s">
        <v>2939</v>
      </c>
      <c r="D15" s="3871" t="s">
        <v>2939</v>
      </c>
      <c r="E15" s="3871" t="n">
        <v>0.025</v>
      </c>
      <c r="F15" s="3871" t="s">
        <v>2939</v>
      </c>
      <c r="G15" s="3871" t="s">
        <v>2939</v>
      </c>
      <c r="H15" s="3871" t="s">
        <v>2939</v>
      </c>
      <c r="I15" s="3871" t="s">
        <v>2939</v>
      </c>
      <c r="J15" s="3871" t="n">
        <v>32.0</v>
      </c>
      <c r="K15" s="3871" t="s">
        <v>2939</v>
      </c>
      <c r="L15" s="3874" t="n">
        <v>32.025</v>
      </c>
    </row>
    <row r="16" spans="1:12" ht="13.5" x14ac:dyDescent="0.2">
      <c r="A16" s="1698" t="s">
        <v>2200</v>
      </c>
      <c r="B16" s="3871" t="s">
        <v>2955</v>
      </c>
      <c r="C16" s="3871" t="s">
        <v>2939</v>
      </c>
      <c r="D16" s="3871" t="s">
        <v>2955</v>
      </c>
      <c r="E16" s="3871" t="s">
        <v>2955</v>
      </c>
      <c r="F16" s="3871" t="s">
        <v>2955</v>
      </c>
      <c r="G16" s="3871" t="s">
        <v>2955</v>
      </c>
      <c r="H16" s="3871" t="s">
        <v>2955</v>
      </c>
      <c r="I16" s="3871" t="s">
        <v>2955</v>
      </c>
      <c r="J16" s="3871" t="s">
        <v>2939</v>
      </c>
      <c r="K16" s="3871" t="s">
        <v>2955</v>
      </c>
      <c r="L16" s="3874" t="s">
        <v>3089</v>
      </c>
    </row>
    <row r="17" spans="1:12" x14ac:dyDescent="0.2">
      <c r="A17" s="1702" t="s">
        <v>773</v>
      </c>
      <c r="B17" s="3874" t="n">
        <v>1206.75</v>
      </c>
      <c r="C17" s="3874" t="s">
        <v>2939</v>
      </c>
      <c r="D17" s="3874" t="n">
        <v>271.2</v>
      </c>
      <c r="E17" s="3874" t="n">
        <v>394.3</v>
      </c>
      <c r="F17" s="3874" t="s">
        <v>3089</v>
      </c>
      <c r="G17" s="3874" t="n">
        <v>13.85</v>
      </c>
      <c r="H17" s="3874" t="s">
        <v>3089</v>
      </c>
      <c r="I17" s="3874" t="n">
        <v>109.14999999999999</v>
      </c>
      <c r="J17" s="3874" t="n">
        <v>32.05</v>
      </c>
      <c r="K17" s="3874" t="s">
        <v>3089</v>
      </c>
      <c r="L17" s="3874" t="n">
        <v>2027.3</v>
      </c>
    </row>
    <row r="18" spans="1:12" ht="14.25" x14ac:dyDescent="0.2">
      <c r="A18" s="1702" t="s">
        <v>2201</v>
      </c>
      <c r="B18" s="3874" t="n">
        <v>-0.9</v>
      </c>
      <c r="C18" s="3874" t="s">
        <v>2939</v>
      </c>
      <c r="D18" s="3874" t="n">
        <v>-1.35</v>
      </c>
      <c r="E18" s="3874" t="n">
        <v>0.775</v>
      </c>
      <c r="F18" s="3874" t="s">
        <v>3089</v>
      </c>
      <c r="G18" s="3874" t="n">
        <v>-0.05</v>
      </c>
      <c r="H18" s="3874" t="s">
        <v>3089</v>
      </c>
      <c r="I18" s="3874" t="n">
        <v>1.5</v>
      </c>
      <c r="J18" s="3874" t="n">
        <v>0.025</v>
      </c>
      <c r="K18" s="3874" t="s">
        <v>3089</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1206.75</v>
      </c>
      <c r="D10" s="3874" t="n">
        <v>1205.889619375</v>
      </c>
      <c r="E10" s="3874" t="n">
        <v>0.860380625</v>
      </c>
      <c r="F10" s="3874" t="n">
        <v>1.76356707248205</v>
      </c>
      <c r="G10" s="3874" t="n">
        <v>-0.26124193632801</v>
      </c>
      <c r="H10" s="3874" t="n">
        <v>1.50232513615404</v>
      </c>
      <c r="I10" s="3874" t="n">
        <v>0.10409433560521</v>
      </c>
      <c r="J10" s="3874" t="n">
        <v>0.02440204679693</v>
      </c>
      <c r="K10" s="3874" t="n">
        <v>0.04282661875949</v>
      </c>
      <c r="L10" s="3874" t="s">
        <v>2939</v>
      </c>
      <c r="M10" s="3874" t="n">
        <v>2128.184564717719</v>
      </c>
      <c r="N10" s="3874" t="n">
        <v>-315.25370666383003</v>
      </c>
      <c r="O10" s="3874" t="n">
        <v>1812.9308580538886</v>
      </c>
      <c r="P10" s="3874" t="n">
        <v>125.61583949159095</v>
      </c>
      <c r="Q10" s="3874" t="n">
        <v>29.44716997219719</v>
      </c>
      <c r="R10" s="3874" t="n">
        <v>51.64417499500007</v>
      </c>
      <c r="S10" s="3874" t="s">
        <v>2939</v>
      </c>
      <c r="T10" s="3874" t="n">
        <v>-7405.3394892131555</v>
      </c>
      <c r="U10" s="461"/>
    </row>
    <row r="11" spans="1:21" x14ac:dyDescent="0.2">
      <c r="A11" s="1716" t="s">
        <v>734</v>
      </c>
      <c r="B11" s="3872"/>
      <c r="C11" s="3874" t="n">
        <v>1000.09499</v>
      </c>
      <c r="D11" s="3874" t="n">
        <v>999.2346093750001</v>
      </c>
      <c r="E11" s="3874" t="n">
        <v>0.860380625</v>
      </c>
      <c r="F11" s="3874" t="n">
        <v>1.54665662033879</v>
      </c>
      <c r="G11" s="3874" t="s">
        <v>2955</v>
      </c>
      <c r="H11" s="3874" t="n">
        <v>1.54665662033879</v>
      </c>
      <c r="I11" s="3874" t="n">
        <v>0.10055447127203</v>
      </c>
      <c r="J11" s="3874" t="s">
        <v>2942</v>
      </c>
      <c r="K11" s="3874" t="s">
        <v>2942</v>
      </c>
      <c r="L11" s="3874" t="s">
        <v>2939</v>
      </c>
      <c r="M11" s="3874" t="n">
        <v>1546.8035372511565</v>
      </c>
      <c r="N11" s="3874" t="s">
        <v>2955</v>
      </c>
      <c r="O11" s="3874" t="n">
        <v>1546.8035372511565</v>
      </c>
      <c r="P11" s="3874" t="n">
        <v>100.5640229412598</v>
      </c>
      <c r="Q11" s="3874" t="s">
        <v>2942</v>
      </c>
      <c r="R11" s="3874" t="s">
        <v>2942</v>
      </c>
      <c r="S11" s="3874" t="s">
        <v>2939</v>
      </c>
      <c r="T11" s="3874" t="n">
        <v>-6040.347720705532</v>
      </c>
      <c r="U11" s="144"/>
    </row>
    <row r="12" spans="1:21" x14ac:dyDescent="0.2">
      <c r="A12" s="3881" t="s">
        <v>3090</v>
      </c>
      <c r="B12" s="3871" t="s">
        <v>3090</v>
      </c>
      <c r="C12" s="3874" t="n">
        <v>1000.09499</v>
      </c>
      <c r="D12" s="3871" t="n">
        <v>999.2346093750001</v>
      </c>
      <c r="E12" s="3871" t="n">
        <v>0.860380625</v>
      </c>
      <c r="F12" s="3874" t="n">
        <v>1.54665662033879</v>
      </c>
      <c r="G12" s="3874" t="s">
        <v>2955</v>
      </c>
      <c r="H12" s="3874" t="n">
        <v>1.54665662033879</v>
      </c>
      <c r="I12" s="3874" t="n">
        <v>0.10055447127203</v>
      </c>
      <c r="J12" s="3874" t="s">
        <v>2942</v>
      </c>
      <c r="K12" s="3874" t="s">
        <v>2942</v>
      </c>
      <c r="L12" s="3874" t="s">
        <v>2939</v>
      </c>
      <c r="M12" s="3871" t="n">
        <v>1546.8035372511565</v>
      </c>
      <c r="N12" s="3871" t="s">
        <v>2955</v>
      </c>
      <c r="O12" s="3874" t="n">
        <v>1546.8035372511565</v>
      </c>
      <c r="P12" s="3871" t="n">
        <v>100.5640229412598</v>
      </c>
      <c r="Q12" s="3871" t="s">
        <v>2942</v>
      </c>
      <c r="R12" s="3871" t="s">
        <v>2942</v>
      </c>
      <c r="S12" s="3871" t="s">
        <v>2939</v>
      </c>
      <c r="T12" s="3874" t="n">
        <v>-6040.347720705532</v>
      </c>
      <c r="U12" s="144"/>
    </row>
    <row r="13" spans="1:21" ht="13.5" x14ac:dyDescent="0.2">
      <c r="A13" s="1714" t="s">
        <v>1382</v>
      </c>
      <c r="B13" s="3872" t="s">
        <v>1185</v>
      </c>
      <c r="C13" s="3874" t="n">
        <v>206.65500999999992</v>
      </c>
      <c r="D13" s="3874" t="n">
        <v>206.65500999999992</v>
      </c>
      <c r="E13" s="3874" t="s">
        <v>2939</v>
      </c>
      <c r="F13" s="3874" t="n">
        <v>2.8132926826529</v>
      </c>
      <c r="G13" s="3874" t="n">
        <v>-1.52550720480394</v>
      </c>
      <c r="H13" s="3874" t="n">
        <v>1.28778547784896</v>
      </c>
      <c r="I13" s="3874" t="n">
        <v>0.12122530467725</v>
      </c>
      <c r="J13" s="3874" t="n">
        <v>0.14249434345771</v>
      </c>
      <c r="K13" s="3874" t="n">
        <v>0.24990526479373</v>
      </c>
      <c r="L13" s="3874" t="s">
        <v>2939</v>
      </c>
      <c r="M13" s="3874" t="n">
        <v>581.3810274665623</v>
      </c>
      <c r="N13" s="3874" t="n">
        <v>-315.25370666383003</v>
      </c>
      <c r="O13" s="3874" t="n">
        <v>266.12732080273224</v>
      </c>
      <c r="P13" s="3874" t="n">
        <v>25.05181655033116</v>
      </c>
      <c r="Q13" s="3874" t="n">
        <v>29.44716997219719</v>
      </c>
      <c r="R13" s="3874" t="n">
        <v>51.64417499500007</v>
      </c>
      <c r="S13" s="3874" t="s">
        <v>2939</v>
      </c>
      <c r="T13" s="3874" t="n">
        <v>-1364.9917685076236</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3091</v>
      </c>
      <c r="B15" s="3871" t="s">
        <v>3091</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206.65500999999992</v>
      </c>
      <c r="D16" s="3874" t="n">
        <v>206.65500999999992</v>
      </c>
      <c r="E16" s="3874" t="s">
        <v>2939</v>
      </c>
      <c r="F16" s="3874" t="n">
        <v>2.8132926826529</v>
      </c>
      <c r="G16" s="3874" t="n">
        <v>-1.52550720480394</v>
      </c>
      <c r="H16" s="3874" t="n">
        <v>1.28778547784896</v>
      </c>
      <c r="I16" s="3874" t="n">
        <v>0.12122530467725</v>
      </c>
      <c r="J16" s="3874" t="n">
        <v>0.14249434345771</v>
      </c>
      <c r="K16" s="3874" t="n">
        <v>0.24990526479373</v>
      </c>
      <c r="L16" s="3874" t="s">
        <v>2939</v>
      </c>
      <c r="M16" s="3874" t="n">
        <v>581.3810274665623</v>
      </c>
      <c r="N16" s="3874" t="n">
        <v>-315.25370666383003</v>
      </c>
      <c r="O16" s="3874" t="n">
        <v>266.12732080273224</v>
      </c>
      <c r="P16" s="3874" t="n">
        <v>25.05181655033116</v>
      </c>
      <c r="Q16" s="3874" t="n">
        <v>29.44716997219719</v>
      </c>
      <c r="R16" s="3874" t="n">
        <v>51.64417499500007</v>
      </c>
      <c r="S16" s="3874" t="s">
        <v>2939</v>
      </c>
      <c r="T16" s="3874" t="n">
        <v>-1364.9917685076236</v>
      </c>
      <c r="U16" s="144"/>
    </row>
    <row r="17" spans="1:21" x14ac:dyDescent="0.2">
      <c r="A17" s="3881" t="s">
        <v>3092</v>
      </c>
      <c r="B17" s="3871" t="s">
        <v>3092</v>
      </c>
      <c r="C17" s="3874" t="n">
        <v>0.5</v>
      </c>
      <c r="D17" s="3871" t="n">
        <v>0.5</v>
      </c>
      <c r="E17" s="3871" t="s">
        <v>2939</v>
      </c>
      <c r="F17" s="3874" t="n">
        <v>2.8132926826529</v>
      </c>
      <c r="G17" s="3874" t="n">
        <v>-1.71404992094714</v>
      </c>
      <c r="H17" s="3874" t="n">
        <v>1.09924276170576</v>
      </c>
      <c r="I17" s="3874" t="n">
        <v>0.2343095476098</v>
      </c>
      <c r="J17" s="3874" t="n">
        <v>0.5205</v>
      </c>
      <c r="K17" s="3874" t="n">
        <v>0.417</v>
      </c>
      <c r="L17" s="3874" t="s">
        <v>2939</v>
      </c>
      <c r="M17" s="3871" t="n">
        <v>1.40664634132645</v>
      </c>
      <c r="N17" s="3871" t="n">
        <v>-0.85702496047357</v>
      </c>
      <c r="O17" s="3874" t="n">
        <v>0.54962138085288</v>
      </c>
      <c r="P17" s="3871" t="n">
        <v>0.1171547738049</v>
      </c>
      <c r="Q17" s="3871" t="n">
        <v>0.26025</v>
      </c>
      <c r="R17" s="3871" t="n">
        <v>0.2085</v>
      </c>
      <c r="S17" s="3871" t="s">
        <v>2939</v>
      </c>
      <c r="T17" s="3874" t="n">
        <v>-4.16359590041186</v>
      </c>
      <c r="U17" s="144"/>
    </row>
    <row r="18">
      <c r="A18" s="3881" t="s">
        <v>3093</v>
      </c>
      <c r="B18" s="3871" t="s">
        <v>3093</v>
      </c>
      <c r="C18" s="3874" t="n">
        <v>206.15500999999992</v>
      </c>
      <c r="D18" s="3871" t="n">
        <v>206.15500999999992</v>
      </c>
      <c r="E18" s="3871" t="s">
        <v>2939</v>
      </c>
      <c r="F18" s="3874" t="n">
        <v>2.8132926826529</v>
      </c>
      <c r="G18" s="3874" t="n">
        <v>-1.52504992094714</v>
      </c>
      <c r="H18" s="3874" t="n">
        <v>1.28824276170576</v>
      </c>
      <c r="I18" s="3874" t="n">
        <v>0.12095103474093</v>
      </c>
      <c r="J18" s="3874" t="n">
        <v>0.14157754386952</v>
      </c>
      <c r="K18" s="3874" t="n">
        <v>0.2495</v>
      </c>
      <c r="L18" s="3874" t="s">
        <v>2939</v>
      </c>
      <c r="M18" s="3871" t="n">
        <v>579.9743811252358</v>
      </c>
      <c r="N18" s="3871" t="n">
        <v>-314.3966817033565</v>
      </c>
      <c r="O18" s="3874" t="n">
        <v>265.57769942187934</v>
      </c>
      <c r="P18" s="3871" t="n">
        <v>24.93466177652626</v>
      </c>
      <c r="Q18" s="3871" t="n">
        <v>29.18691997219719</v>
      </c>
      <c r="R18" s="3871" t="n">
        <v>51.43567499500007</v>
      </c>
      <c r="S18" s="3871" t="s">
        <v>2939</v>
      </c>
      <c r="T18" s="3874" t="n">
        <v>-1360.8281726072116</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3094</v>
      </c>
      <c r="B20" s="3871" t="s">
        <v>3094</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3095</v>
      </c>
      <c r="B22" s="3871" t="s">
        <v>3095</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3096</v>
      </c>
      <c r="B24" s="3871" t="s">
        <v>3096</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271.2</v>
      </c>
      <c r="D10" s="3874" t="n">
        <v>268.98319599999996</v>
      </c>
      <c r="E10" s="3874" t="n">
        <v>2.216804</v>
      </c>
      <c r="F10" s="3874" t="n">
        <v>0.1319547058993</v>
      </c>
      <c r="G10" s="3874" t="n">
        <v>-0.14863718870506</v>
      </c>
      <c r="H10" s="3874" t="n">
        <v>-0.01668248280576</v>
      </c>
      <c r="I10" s="3874" t="n">
        <v>0.00226696481809</v>
      </c>
      <c r="J10" s="3874" t="n">
        <v>-0.04474455383026</v>
      </c>
      <c r="K10" s="3874" t="n">
        <v>-10.00000000000002</v>
      </c>
      <c r="L10" s="3874" t="n">
        <v>35.78611623988929</v>
      </c>
      <c r="M10" s="3874" t="n">
        <v>-40.31040557681121</v>
      </c>
      <c r="N10" s="3874" t="n">
        <v>-4.52428933692192</v>
      </c>
      <c r="O10" s="3874" t="n">
        <v>0.61480085866535</v>
      </c>
      <c r="P10" s="3874" t="n">
        <v>-12.03553309285714</v>
      </c>
      <c r="Q10" s="3874" t="n">
        <v>-22.16804000000004</v>
      </c>
      <c r="R10" s="3874" t="n">
        <v>139.7478924274172</v>
      </c>
      <c r="S10" s="144"/>
      <c r="T10" s="144"/>
    </row>
    <row r="11" spans="1:20" x14ac:dyDescent="0.2">
      <c r="A11" s="1718" t="s">
        <v>738</v>
      </c>
      <c r="B11" s="3872"/>
      <c r="C11" s="3874" t="n">
        <v>243.37179999999998</v>
      </c>
      <c r="D11" s="3874" t="n">
        <v>241.15499599999998</v>
      </c>
      <c r="E11" s="3874" t="n">
        <v>2.216804</v>
      </c>
      <c r="F11" s="3874" t="n">
        <v>0.10137298697621</v>
      </c>
      <c r="G11" s="3874" t="n">
        <v>-0.09114746552572</v>
      </c>
      <c r="H11" s="3874" t="n">
        <v>0.01022552145049</v>
      </c>
      <c r="I11" s="3874" t="n">
        <v>0.00197467895456</v>
      </c>
      <c r="J11" s="3874" t="n">
        <v>-8.1305507292E-4</v>
      </c>
      <c r="K11" s="3874" t="n">
        <v>-10.00000000000002</v>
      </c>
      <c r="L11" s="3874" t="n">
        <v>24.67132631177618</v>
      </c>
      <c r="M11" s="3874" t="n">
        <v>-22.18272275043215</v>
      </c>
      <c r="N11" s="3874" t="n">
        <v>2.48860356134403</v>
      </c>
      <c r="O11" s="3874" t="n">
        <v>0.48058117159435</v>
      </c>
      <c r="P11" s="3874" t="n">
        <v>-0.19607229285714</v>
      </c>
      <c r="Q11" s="3874" t="n">
        <v>-22.16804000000004</v>
      </c>
      <c r="R11" s="3874" t="n">
        <v>71.114734386369</v>
      </c>
      <c r="S11" s="144"/>
      <c r="T11" s="144"/>
    </row>
    <row r="12" spans="1:20" x14ac:dyDescent="0.2">
      <c r="A12" s="3881" t="s">
        <v>3097</v>
      </c>
      <c r="B12" s="3871" t="s">
        <v>3097</v>
      </c>
      <c r="C12" s="3874" t="n">
        <v>197.01629999999997</v>
      </c>
      <c r="D12" s="3871" t="n">
        <v>194.81465224999997</v>
      </c>
      <c r="E12" s="3871" t="n">
        <v>2.20164775</v>
      </c>
      <c r="F12" s="3874" t="s">
        <v>2939</v>
      </c>
      <c r="G12" s="3874" t="s">
        <v>2939</v>
      </c>
      <c r="H12" s="3874" t="s">
        <v>2939</v>
      </c>
      <c r="I12" s="3874" t="s">
        <v>2943</v>
      </c>
      <c r="J12" s="3874" t="s">
        <v>2939</v>
      </c>
      <c r="K12" s="3874" t="n">
        <v>-10.00000000000002</v>
      </c>
      <c r="L12" s="3871" t="s">
        <v>2939</v>
      </c>
      <c r="M12" s="3871" t="s">
        <v>2939</v>
      </c>
      <c r="N12" s="3874" t="s">
        <v>2939</v>
      </c>
      <c r="O12" s="3871" t="s">
        <v>2943</v>
      </c>
      <c r="P12" s="3871" t="s">
        <v>2939</v>
      </c>
      <c r="Q12" s="3871" t="n">
        <v>-22.01647750000004</v>
      </c>
      <c r="R12" s="3874" t="n">
        <v>80.72708416666688</v>
      </c>
      <c r="S12" s="144"/>
      <c r="T12" s="144"/>
    </row>
    <row r="13">
      <c r="A13" s="3881" t="s">
        <v>3098</v>
      </c>
      <c r="B13" s="3871" t="s">
        <v>3098</v>
      </c>
      <c r="C13" s="3874" t="n">
        <v>40.78794285714286</v>
      </c>
      <c r="D13" s="3871" t="n">
        <v>40.77278660714286</v>
      </c>
      <c r="E13" s="3871" t="n">
        <v>0.01515625</v>
      </c>
      <c r="F13" s="3874" t="n">
        <v>0.52560318551275</v>
      </c>
      <c r="G13" s="3874" t="n">
        <v>-0.50815068314375</v>
      </c>
      <c r="H13" s="3874" t="n">
        <v>0.017452502369</v>
      </c>
      <c r="I13" s="3874" t="s">
        <v>2942</v>
      </c>
      <c r="J13" s="3874" t="s">
        <v>2942</v>
      </c>
      <c r="K13" s="3874" t="n">
        <v>-10.0</v>
      </c>
      <c r="L13" s="3871" t="n">
        <v>21.43827269622614</v>
      </c>
      <c r="M13" s="3871" t="n">
        <v>-20.72642102688542</v>
      </c>
      <c r="N13" s="3874" t="n">
        <v>0.71185166934072</v>
      </c>
      <c r="O13" s="3871" t="s">
        <v>2942</v>
      </c>
      <c r="P13" s="3871" t="s">
        <v>2942</v>
      </c>
      <c r="Q13" s="3871" t="n">
        <v>-0.1515625</v>
      </c>
      <c r="R13" s="3874" t="n">
        <v>-2.05439362091598</v>
      </c>
    </row>
    <row r="14">
      <c r="A14" s="3881" t="s">
        <v>3099</v>
      </c>
      <c r="B14" s="3871" t="s">
        <v>3099</v>
      </c>
      <c r="C14" s="3874" t="n">
        <v>4.0997</v>
      </c>
      <c r="D14" s="3871" t="n">
        <v>4.0997</v>
      </c>
      <c r="E14" s="3871" t="s">
        <v>2955</v>
      </c>
      <c r="F14" s="3874" t="n">
        <v>0.78860736530723</v>
      </c>
      <c r="G14" s="3874" t="n">
        <v>-0.06739559566474</v>
      </c>
      <c r="H14" s="3874" t="n">
        <v>0.72121176964249</v>
      </c>
      <c r="I14" s="3874" t="n">
        <v>0.18486024217962</v>
      </c>
      <c r="J14" s="3874" t="n">
        <v>-0.0745</v>
      </c>
      <c r="K14" s="3874" t="s">
        <v>2955</v>
      </c>
      <c r="L14" s="3871" t="n">
        <v>3.23305361555004</v>
      </c>
      <c r="M14" s="3871" t="n">
        <v>-0.27630172354673</v>
      </c>
      <c r="N14" s="3874" t="n">
        <v>2.95675189200331</v>
      </c>
      <c r="O14" s="3871" t="n">
        <v>0.75787153486377</v>
      </c>
      <c r="P14" s="3871" t="n">
        <v>-0.30542765</v>
      </c>
      <c r="Q14" s="3871" t="s">
        <v>2955</v>
      </c>
      <c r="R14" s="3874" t="n">
        <v>-12.5003845151793</v>
      </c>
    </row>
    <row r="15">
      <c r="A15" s="3881" t="s">
        <v>3100</v>
      </c>
      <c r="B15" s="3871" t="s">
        <v>3100</v>
      </c>
      <c r="C15" s="3874" t="n">
        <v>1.46785714285714</v>
      </c>
      <c r="D15" s="3871" t="n">
        <v>1.46785714285714</v>
      </c>
      <c r="E15" s="3871" t="s">
        <v>2955</v>
      </c>
      <c r="F15" s="3874" t="s">
        <v>2939</v>
      </c>
      <c r="G15" s="3874" t="n">
        <v>-0.80389294403893</v>
      </c>
      <c r="H15" s="3874" t="n">
        <v>-0.80389294403893</v>
      </c>
      <c r="I15" s="3874" t="n">
        <v>-0.1889082766799</v>
      </c>
      <c r="J15" s="3874" t="n">
        <v>0.0745</v>
      </c>
      <c r="K15" s="3874" t="s">
        <v>2955</v>
      </c>
      <c r="L15" s="3871" t="s">
        <v>2939</v>
      </c>
      <c r="M15" s="3871" t="n">
        <v>-1.18</v>
      </c>
      <c r="N15" s="3874" t="n">
        <v>-1.18</v>
      </c>
      <c r="O15" s="3871" t="n">
        <v>-0.27729036326942</v>
      </c>
      <c r="P15" s="3871" t="n">
        <v>0.10935535714286</v>
      </c>
      <c r="Q15" s="3871" t="s">
        <v>2955</v>
      </c>
      <c r="R15" s="3874" t="n">
        <v>4.94242835579739</v>
      </c>
    </row>
    <row r="16" spans="1:20" ht="13.5" x14ac:dyDescent="0.2">
      <c r="A16" s="1714" t="s">
        <v>1391</v>
      </c>
      <c r="B16" s="3872" t="s">
        <v>1185</v>
      </c>
      <c r="C16" s="3874" t="n">
        <v>27.8282</v>
      </c>
      <c r="D16" s="3874" t="n">
        <v>27.8282</v>
      </c>
      <c r="E16" s="3874" t="s">
        <v>2939</v>
      </c>
      <c r="F16" s="3874" t="n">
        <v>0.39940743303962</v>
      </c>
      <c r="G16" s="3874" t="n">
        <v>-0.65141413481214</v>
      </c>
      <c r="H16" s="3874" t="n">
        <v>-0.25200670177252</v>
      </c>
      <c r="I16" s="3874" t="n">
        <v>0.00482315374588</v>
      </c>
      <c r="J16" s="3874" t="n">
        <v>-0.42544831501858</v>
      </c>
      <c r="K16" s="3874" t="s">
        <v>2939</v>
      </c>
      <c r="L16" s="3874" t="n">
        <v>11.11478992811311</v>
      </c>
      <c r="M16" s="3874" t="n">
        <v>-18.12768282637906</v>
      </c>
      <c r="N16" s="3874" t="n">
        <v>-7.01289289826595</v>
      </c>
      <c r="O16" s="3874" t="n">
        <v>0.134219687071</v>
      </c>
      <c r="P16" s="3874" t="n">
        <v>-11.8394608</v>
      </c>
      <c r="Q16" s="3874" t="s">
        <v>2939</v>
      </c>
      <c r="R16" s="3874" t="n">
        <v>68.6331580410482</v>
      </c>
      <c r="S16" s="144"/>
      <c r="T16" s="144"/>
    </row>
    <row r="17" spans="1:20" x14ac:dyDescent="0.2">
      <c r="A17" s="1716" t="s">
        <v>810</v>
      </c>
      <c r="B17" s="3872"/>
      <c r="C17" s="3874" t="n">
        <v>2.0</v>
      </c>
      <c r="D17" s="3874" t="n">
        <v>2.0</v>
      </c>
      <c r="E17" s="3874" t="s">
        <v>2939</v>
      </c>
      <c r="F17" s="3874" t="n">
        <v>0.59145552398042</v>
      </c>
      <c r="G17" s="3874" t="n">
        <v>-4.68625593197188</v>
      </c>
      <c r="H17" s="3874" t="n">
        <v>-4.09480040799146</v>
      </c>
      <c r="I17" s="3874" t="n">
        <v>-0.37702103852806</v>
      </c>
      <c r="J17" s="3874" t="n">
        <v>-0.939875</v>
      </c>
      <c r="K17" s="3874" t="s">
        <v>2939</v>
      </c>
      <c r="L17" s="3874" t="n">
        <v>1.18291104796084</v>
      </c>
      <c r="M17" s="3874" t="n">
        <v>-9.37251186394375</v>
      </c>
      <c r="N17" s="3874" t="n">
        <v>-8.18960081598291</v>
      </c>
      <c r="O17" s="3874" t="n">
        <v>-0.75404207705611</v>
      </c>
      <c r="P17" s="3874" t="n">
        <v>-1.87975</v>
      </c>
      <c r="Q17" s="3874" t="s">
        <v>2939</v>
      </c>
      <c r="R17" s="3874" t="n">
        <v>39.68577394114311</v>
      </c>
      <c r="S17" s="144"/>
      <c r="T17" s="144"/>
    </row>
    <row r="18" spans="1:20" x14ac:dyDescent="0.2">
      <c r="A18" s="3881" t="s">
        <v>3101</v>
      </c>
      <c r="B18" s="3871" t="s">
        <v>3101</v>
      </c>
      <c r="C18" s="3874" t="n">
        <v>0.5</v>
      </c>
      <c r="D18" s="3871" t="n">
        <v>0.5</v>
      </c>
      <c r="E18" s="3871" t="s">
        <v>2939</v>
      </c>
      <c r="F18" s="3874" t="s">
        <v>2939</v>
      </c>
      <c r="G18" s="3874" t="n">
        <v>-4.6850237278875</v>
      </c>
      <c r="H18" s="3874" t="n">
        <v>-4.6850237278875</v>
      </c>
      <c r="I18" s="3874" t="n">
        <v>-0.7548095476098</v>
      </c>
      <c r="J18" s="3874" t="n">
        <v>-0.884</v>
      </c>
      <c r="K18" s="3874" t="s">
        <v>2939</v>
      </c>
      <c r="L18" s="3871" t="s">
        <v>2939</v>
      </c>
      <c r="M18" s="3871" t="n">
        <v>-2.34251186394375</v>
      </c>
      <c r="N18" s="3874" t="n">
        <v>-2.34251186394375</v>
      </c>
      <c r="O18" s="3871" t="n">
        <v>-0.3774047738049</v>
      </c>
      <c r="P18" s="3871" t="n">
        <v>-0.442</v>
      </c>
      <c r="Q18" s="3871" t="s">
        <v>2939</v>
      </c>
      <c r="R18" s="3874" t="n">
        <v>11.59369433841173</v>
      </c>
      <c r="S18" s="144"/>
      <c r="T18" s="144"/>
    </row>
    <row r="19">
      <c r="A19" s="3881" t="s">
        <v>3102</v>
      </c>
      <c r="B19" s="3871" t="s">
        <v>3102</v>
      </c>
      <c r="C19" s="3874" t="n">
        <v>1.5</v>
      </c>
      <c r="D19" s="3871" t="n">
        <v>1.5</v>
      </c>
      <c r="E19" s="3871" t="s">
        <v>2939</v>
      </c>
      <c r="F19" s="3874" t="n">
        <v>0.78860736530723</v>
      </c>
      <c r="G19" s="3874" t="n">
        <v>-4.68666666666667</v>
      </c>
      <c r="H19" s="3874" t="n">
        <v>-3.89805930135944</v>
      </c>
      <c r="I19" s="3874" t="n">
        <v>-0.25109153550081</v>
      </c>
      <c r="J19" s="3874" t="n">
        <v>-0.9585</v>
      </c>
      <c r="K19" s="3874" t="s">
        <v>2939</v>
      </c>
      <c r="L19" s="3871" t="n">
        <v>1.18291104796084</v>
      </c>
      <c r="M19" s="3871" t="n">
        <v>-7.03</v>
      </c>
      <c r="N19" s="3874" t="n">
        <v>-5.84708895203916</v>
      </c>
      <c r="O19" s="3871" t="n">
        <v>-0.37663730325121</v>
      </c>
      <c r="P19" s="3871" t="n">
        <v>-1.43775</v>
      </c>
      <c r="Q19" s="3871" t="s">
        <v>2939</v>
      </c>
      <c r="R19" s="3874" t="n">
        <v>28.09207960273138</v>
      </c>
    </row>
    <row r="20" spans="1:20" x14ac:dyDescent="0.2">
      <c r="A20" s="1718" t="s">
        <v>811</v>
      </c>
      <c r="B20" s="3872"/>
      <c r="C20" s="3874" t="n">
        <v>24.2282</v>
      </c>
      <c r="D20" s="3874" t="n">
        <v>24.2282</v>
      </c>
      <c r="E20" s="3874" t="s">
        <v>2939</v>
      </c>
      <c r="F20" s="3874" t="n">
        <v>0.40993053054508</v>
      </c>
      <c r="G20" s="3874" t="n">
        <v>-0.35177596182279</v>
      </c>
      <c r="H20" s="3874" t="n">
        <v>0.05815456872229</v>
      </c>
      <c r="I20" s="3874" t="n">
        <v>0.03666230938027</v>
      </c>
      <c r="J20" s="3874" t="n">
        <v>-0.53703167383462</v>
      </c>
      <c r="K20" s="3874" t="s">
        <v>2939</v>
      </c>
      <c r="L20" s="3874" t="n">
        <v>9.93187888015227</v>
      </c>
      <c r="M20" s="3874" t="n">
        <v>-8.52289835823495</v>
      </c>
      <c r="N20" s="3874" t="n">
        <v>1.40898052191732</v>
      </c>
      <c r="O20" s="3874" t="n">
        <v>0.88826176412711</v>
      </c>
      <c r="P20" s="3874" t="n">
        <v>-13.0113108</v>
      </c>
      <c r="Q20" s="3874" t="s">
        <v>2939</v>
      </c>
      <c r="R20" s="3874" t="n">
        <v>39.28491788450379</v>
      </c>
      <c r="S20" s="144"/>
      <c r="T20" s="144"/>
    </row>
    <row r="21" spans="1:20" x14ac:dyDescent="0.2">
      <c r="A21" s="3881" t="s">
        <v>3103</v>
      </c>
      <c r="B21" s="3871" t="s">
        <v>3103</v>
      </c>
      <c r="C21" s="3874" t="n">
        <v>8.3</v>
      </c>
      <c r="D21" s="3871" t="n">
        <v>8.3</v>
      </c>
      <c r="E21" s="3871" t="s">
        <v>2939</v>
      </c>
      <c r="F21" s="3874" t="s">
        <v>2939</v>
      </c>
      <c r="G21" s="3874" t="n">
        <v>-0.14801204819277</v>
      </c>
      <c r="H21" s="3874" t="n">
        <v>-0.14801204819277</v>
      </c>
      <c r="I21" s="3874" t="s">
        <v>2942</v>
      </c>
      <c r="J21" s="3874" t="n">
        <v>-0.467</v>
      </c>
      <c r="K21" s="3874" t="s">
        <v>2939</v>
      </c>
      <c r="L21" s="3871" t="s">
        <v>2939</v>
      </c>
      <c r="M21" s="3871" t="n">
        <v>-1.2285</v>
      </c>
      <c r="N21" s="3874" t="n">
        <v>-1.2285</v>
      </c>
      <c r="O21" s="3871" t="s">
        <v>2942</v>
      </c>
      <c r="P21" s="3871" t="n">
        <v>-3.8761</v>
      </c>
      <c r="Q21" s="3871" t="s">
        <v>2939</v>
      </c>
      <c r="R21" s="3874" t="n">
        <v>18.71686666666668</v>
      </c>
      <c r="S21" s="144"/>
      <c r="T21" s="144"/>
    </row>
    <row r="22">
      <c r="A22" s="3881" t="s">
        <v>3104</v>
      </c>
      <c r="B22" s="3871" t="s">
        <v>3104</v>
      </c>
      <c r="C22" s="3874" t="n">
        <v>3.334</v>
      </c>
      <c r="D22" s="3871" t="n">
        <v>3.334</v>
      </c>
      <c r="E22" s="3871" t="s">
        <v>2939</v>
      </c>
      <c r="F22" s="3874" t="s">
        <v>2939</v>
      </c>
      <c r="G22" s="3874" t="n">
        <v>-1.44418676862266</v>
      </c>
      <c r="H22" s="3874" t="n">
        <v>-1.44418676862266</v>
      </c>
      <c r="I22" s="3874" t="n">
        <v>-0.2953095194957</v>
      </c>
      <c r="J22" s="3874" t="n">
        <v>-0.6345</v>
      </c>
      <c r="K22" s="3874" t="s">
        <v>2939</v>
      </c>
      <c r="L22" s="3871" t="s">
        <v>2939</v>
      </c>
      <c r="M22" s="3871" t="n">
        <v>-4.81491868658796</v>
      </c>
      <c r="N22" s="3874" t="n">
        <v>-4.81491868658796</v>
      </c>
      <c r="O22" s="3871" t="n">
        <v>-0.98456193799868</v>
      </c>
      <c r="P22" s="3871" t="n">
        <v>-2.115423</v>
      </c>
      <c r="Q22" s="3871" t="s">
        <v>2939</v>
      </c>
      <c r="R22" s="3874" t="n">
        <v>29.02131329015104</v>
      </c>
    </row>
    <row r="23">
      <c r="A23" s="3881" t="s">
        <v>3105</v>
      </c>
      <c r="B23" s="3871" t="s">
        <v>3105</v>
      </c>
      <c r="C23" s="3874" t="n">
        <v>11.4</v>
      </c>
      <c r="D23" s="3871" t="n">
        <v>11.4</v>
      </c>
      <c r="E23" s="3871" t="s">
        <v>2939</v>
      </c>
      <c r="F23" s="3874" t="n">
        <v>0.78860736530723</v>
      </c>
      <c r="G23" s="3874" t="n">
        <v>-0.11190789473684</v>
      </c>
      <c r="H23" s="3874" t="n">
        <v>0.67669947057038</v>
      </c>
      <c r="I23" s="3874" t="n">
        <v>0.18486024217962</v>
      </c>
      <c r="J23" s="3874" t="n">
        <v>-0.5415</v>
      </c>
      <c r="K23" s="3874" t="s">
        <v>2939</v>
      </c>
      <c r="L23" s="3871" t="n">
        <v>8.99012396450238</v>
      </c>
      <c r="M23" s="3871" t="n">
        <v>-1.27575</v>
      </c>
      <c r="N23" s="3874" t="n">
        <v>7.71437396450238</v>
      </c>
      <c r="O23" s="3871" t="n">
        <v>2.10740676084763</v>
      </c>
      <c r="P23" s="3871" t="n">
        <v>-6.1731</v>
      </c>
      <c r="Q23" s="3871" t="s">
        <v>2939</v>
      </c>
      <c r="R23" s="3874" t="n">
        <v>-13.37849599295005</v>
      </c>
    </row>
    <row r="24">
      <c r="A24" s="3881" t="s">
        <v>3106</v>
      </c>
      <c r="B24" s="3871" t="s">
        <v>3106</v>
      </c>
      <c r="C24" s="3874" t="n">
        <v>1.1942</v>
      </c>
      <c r="D24" s="3871" t="n">
        <v>1.1942</v>
      </c>
      <c r="E24" s="3871" t="s">
        <v>2939</v>
      </c>
      <c r="F24" s="3874" t="n">
        <v>0.78860736530723</v>
      </c>
      <c r="G24" s="3874" t="n">
        <v>-1.00797996285965</v>
      </c>
      <c r="H24" s="3874" t="n">
        <v>-0.21937259755242</v>
      </c>
      <c r="I24" s="3874" t="n">
        <v>-0.19643531964649</v>
      </c>
      <c r="J24" s="3874" t="n">
        <v>-0.709</v>
      </c>
      <c r="K24" s="3874" t="s">
        <v>2939</v>
      </c>
      <c r="L24" s="3871" t="n">
        <v>0.94175491564989</v>
      </c>
      <c r="M24" s="3871" t="n">
        <v>-1.20372967164699</v>
      </c>
      <c r="N24" s="3874" t="n">
        <v>-0.2619747559971</v>
      </c>
      <c r="O24" s="3871" t="n">
        <v>-0.23458305872184</v>
      </c>
      <c r="P24" s="3871" t="n">
        <v>-0.8466878</v>
      </c>
      <c r="Q24" s="3871" t="s">
        <v>2939</v>
      </c>
      <c r="R24" s="3874" t="n">
        <v>4.92523392063612</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3107</v>
      </c>
      <c r="B26" s="3871" t="s">
        <v>3107</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1.6</v>
      </c>
      <c r="D27" s="3874" t="n">
        <v>1.6</v>
      </c>
      <c r="E27" s="3874" t="s">
        <v>2939</v>
      </c>
      <c r="F27" s="3874" t="s">
        <v>2939</v>
      </c>
      <c r="G27" s="3874" t="n">
        <v>-0.14517037762522</v>
      </c>
      <c r="H27" s="3874" t="n">
        <v>-0.14517037762522</v>
      </c>
      <c r="I27" s="3874" t="s">
        <v>2939</v>
      </c>
      <c r="J27" s="3874" t="n">
        <v>1.90725</v>
      </c>
      <c r="K27" s="3874" t="s">
        <v>2939</v>
      </c>
      <c r="L27" s="3874" t="s">
        <v>2939</v>
      </c>
      <c r="M27" s="3874" t="n">
        <v>-0.23227260420036</v>
      </c>
      <c r="N27" s="3874" t="n">
        <v>-0.23227260420036</v>
      </c>
      <c r="O27" s="3874" t="s">
        <v>2939</v>
      </c>
      <c r="P27" s="3874" t="n">
        <v>3.0516</v>
      </c>
      <c r="Q27" s="3874" t="s">
        <v>2939</v>
      </c>
      <c r="R27" s="3874" t="n">
        <v>-10.33753378459869</v>
      </c>
      <c r="S27" s="144"/>
      <c r="T27" s="144"/>
    </row>
    <row r="28" spans="1:20" x14ac:dyDescent="0.2">
      <c r="A28" s="3881" t="s">
        <v>3108</v>
      </c>
      <c r="B28" s="3871" t="s">
        <v>3108</v>
      </c>
      <c r="C28" s="3874" t="n">
        <v>1.6</v>
      </c>
      <c r="D28" s="3871" t="n">
        <v>1.6</v>
      </c>
      <c r="E28" s="3871" t="s">
        <v>2939</v>
      </c>
      <c r="F28" s="3874" t="s">
        <v>2939</v>
      </c>
      <c r="G28" s="3874" t="n">
        <v>-0.14517037762522</v>
      </c>
      <c r="H28" s="3874" t="n">
        <v>-0.14517037762522</v>
      </c>
      <c r="I28" s="3874" t="s">
        <v>2939</v>
      </c>
      <c r="J28" s="3874" t="n">
        <v>1.90725</v>
      </c>
      <c r="K28" s="3874" t="s">
        <v>2939</v>
      </c>
      <c r="L28" s="3871" t="s">
        <v>2939</v>
      </c>
      <c r="M28" s="3871" t="n">
        <v>-0.23227260420036</v>
      </c>
      <c r="N28" s="3874" t="n">
        <v>-0.23227260420036</v>
      </c>
      <c r="O28" s="3871" t="s">
        <v>2939</v>
      </c>
      <c r="P28" s="3871" t="n">
        <v>3.0516</v>
      </c>
      <c r="Q28" s="3871" t="s">
        <v>2939</v>
      </c>
      <c r="R28" s="3874" t="n">
        <v>-10.33753378459869</v>
      </c>
      <c r="S28" s="144"/>
      <c r="T28" s="144"/>
    </row>
    <row r="29">
      <c r="A29" s="3881" t="s">
        <v>3109</v>
      </c>
      <c r="B29" s="3871" t="s">
        <v>3109</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3110</v>
      </c>
      <c r="B31" s="3871" t="s">
        <v>3110</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394.3</v>
      </c>
      <c r="D10" s="3874" t="n">
        <v>393.157366875</v>
      </c>
      <c r="E10" s="3874" t="n">
        <v>1.142633125</v>
      </c>
      <c r="F10" s="3874" t="n">
        <v>0.37252990380928</v>
      </c>
      <c r="G10" s="3874" t="n">
        <v>-0.34505070700438</v>
      </c>
      <c r="H10" s="3874" t="n">
        <v>0.02747919680491</v>
      </c>
      <c r="I10" s="3874" t="n">
        <v>0.07745989334494</v>
      </c>
      <c r="J10" s="3874" t="n">
        <v>0.22449070103177</v>
      </c>
      <c r="K10" s="3874" t="s">
        <v>2939</v>
      </c>
      <c r="L10" s="3874" t="n">
        <v>146.88854107199998</v>
      </c>
      <c r="M10" s="3874" t="n">
        <v>-136.0534937718255</v>
      </c>
      <c r="N10" s="3874" t="n">
        <v>10.8350473001745</v>
      </c>
      <c r="O10" s="3874" t="n">
        <v>30.54243594590918</v>
      </c>
      <c r="P10" s="3874" t="n">
        <v>88.26017290557462</v>
      </c>
      <c r="Q10" s="3874" t="s">
        <v>2939</v>
      </c>
      <c r="R10" s="3874" t="n">
        <v>-475.3380725560809</v>
      </c>
      <c r="S10" s="144"/>
      <c r="T10" s="144"/>
    </row>
    <row r="11" spans="1:20" x14ac:dyDescent="0.2">
      <c r="A11" s="1716" t="s">
        <v>742</v>
      </c>
      <c r="B11" s="3872"/>
      <c r="C11" s="3874" t="n">
        <v>310.4906363636364</v>
      </c>
      <c r="D11" s="3874" t="n">
        <v>309.34800323863635</v>
      </c>
      <c r="E11" s="3874" t="n">
        <v>1.142633125</v>
      </c>
      <c r="F11" s="3874" t="n">
        <v>0.41487692863442</v>
      </c>
      <c r="G11" s="3874" t="n">
        <v>-0.16790268020041</v>
      </c>
      <c r="H11" s="3874" t="n">
        <v>0.24697424843401</v>
      </c>
      <c r="I11" s="3874" t="n">
        <v>0.12447711573135</v>
      </c>
      <c r="J11" s="3874" t="n">
        <v>0.03233065963023</v>
      </c>
      <c r="K11" s="3874" t="s">
        <v>2939</v>
      </c>
      <c r="L11" s="3874" t="n">
        <v>128.8154015842909</v>
      </c>
      <c r="M11" s="3874" t="n">
        <v>-52.13221002258558</v>
      </c>
      <c r="N11" s="3874" t="n">
        <v>76.68319156170531</v>
      </c>
      <c r="O11" s="3874" t="n">
        <v>38.64897887613808</v>
      </c>
      <c r="P11" s="3874" t="n">
        <v>10.00142499999998</v>
      </c>
      <c r="Q11" s="3874" t="s">
        <v>2939</v>
      </c>
      <c r="R11" s="3874" t="n">
        <v>-459.55651660542617</v>
      </c>
      <c r="S11" s="144"/>
      <c r="T11" s="144"/>
    </row>
    <row r="12" spans="1:20" x14ac:dyDescent="0.2">
      <c r="A12" s="3881" t="s">
        <v>3111</v>
      </c>
      <c r="B12" s="3871" t="s">
        <v>3111</v>
      </c>
      <c r="C12" s="3874" t="n">
        <v>143.111</v>
      </c>
      <c r="D12" s="3871" t="n">
        <v>142.472843125</v>
      </c>
      <c r="E12" s="3871" t="n">
        <v>0.638156875</v>
      </c>
      <c r="F12" s="3874" t="s">
        <v>2942</v>
      </c>
      <c r="G12" s="3874" t="s">
        <v>2942</v>
      </c>
      <c r="H12" s="3874" t="s">
        <v>2942</v>
      </c>
      <c r="I12" s="3874" t="s">
        <v>2942</v>
      </c>
      <c r="J12" s="3874" t="s">
        <v>2942</v>
      </c>
      <c r="K12" s="3874" t="s">
        <v>2939</v>
      </c>
      <c r="L12" s="3871" t="s">
        <v>2942</v>
      </c>
      <c r="M12" s="3871" t="s">
        <v>2942</v>
      </c>
      <c r="N12" s="3874" t="s">
        <v>2942</v>
      </c>
      <c r="O12" s="3871" t="s">
        <v>2942</v>
      </c>
      <c r="P12" s="3871" t="s">
        <v>2942</v>
      </c>
      <c r="Q12" s="3871" t="s">
        <v>2939</v>
      </c>
      <c r="R12" s="3874" t="s">
        <v>2941</v>
      </c>
      <c r="S12" s="144"/>
      <c r="T12" s="144"/>
    </row>
    <row r="13">
      <c r="A13" s="3881" t="s">
        <v>3112</v>
      </c>
      <c r="B13" s="3871" t="s">
        <v>3112</v>
      </c>
      <c r="C13" s="3874" t="n">
        <v>32.06963636363636</v>
      </c>
      <c r="D13" s="3871" t="n">
        <v>31.56516011363636</v>
      </c>
      <c r="E13" s="3871" t="n">
        <v>0.50447625</v>
      </c>
      <c r="F13" s="3874" t="n">
        <v>0.9941022</v>
      </c>
      <c r="G13" s="3874" t="s">
        <v>2939</v>
      </c>
      <c r="H13" s="3874" t="n">
        <v>0.9941022</v>
      </c>
      <c r="I13" s="3874" t="s">
        <v>2942</v>
      </c>
      <c r="J13" s="3874" t="s">
        <v>2943</v>
      </c>
      <c r="K13" s="3874" t="s">
        <v>2939</v>
      </c>
      <c r="L13" s="3871" t="n">
        <v>31.88049606229091</v>
      </c>
      <c r="M13" s="3871" t="s">
        <v>2939</v>
      </c>
      <c r="N13" s="3874" t="n">
        <v>31.88049606229091</v>
      </c>
      <c r="O13" s="3871" t="s">
        <v>2942</v>
      </c>
      <c r="P13" s="3871" t="s">
        <v>2943</v>
      </c>
      <c r="Q13" s="3871" t="s">
        <v>2939</v>
      </c>
      <c r="R13" s="3874" t="n">
        <v>-116.89515222840011</v>
      </c>
    </row>
    <row r="14">
      <c r="A14" s="3881" t="s">
        <v>3113</v>
      </c>
      <c r="B14" s="3871" t="s">
        <v>3113</v>
      </c>
      <c r="C14" s="3874" t="n">
        <v>97.51</v>
      </c>
      <c r="D14" s="3871" t="n">
        <v>97.51</v>
      </c>
      <c r="E14" s="3871" t="s">
        <v>2939</v>
      </c>
      <c r="F14" s="3874" t="n">
        <v>0.9941022</v>
      </c>
      <c r="G14" s="3874" t="n">
        <v>-0.08382986360373</v>
      </c>
      <c r="H14" s="3874" t="n">
        <v>0.91027233639627</v>
      </c>
      <c r="I14" s="3874" t="n">
        <v>0.49228096899934</v>
      </c>
      <c r="J14" s="3874" t="n">
        <v>0.1675</v>
      </c>
      <c r="K14" s="3874" t="s">
        <v>2939</v>
      </c>
      <c r="L14" s="3871" t="n">
        <v>96.934905522</v>
      </c>
      <c r="M14" s="3871" t="n">
        <v>-8.17425</v>
      </c>
      <c r="N14" s="3874" t="n">
        <v>88.760655522</v>
      </c>
      <c r="O14" s="3871" t="n">
        <v>48.00231728712551</v>
      </c>
      <c r="P14" s="3871" t="n">
        <v>16.33292499999997</v>
      </c>
      <c r="Q14" s="3871" t="s">
        <v>2939</v>
      </c>
      <c r="R14" s="3874" t="n">
        <v>-561.3516253001272</v>
      </c>
    </row>
    <row r="15">
      <c r="A15" s="3881" t="s">
        <v>3114</v>
      </c>
      <c r="B15" s="3871" t="s">
        <v>3114</v>
      </c>
      <c r="C15" s="3874" t="n">
        <v>37.8</v>
      </c>
      <c r="D15" s="3871" t="n">
        <v>37.8</v>
      </c>
      <c r="E15" s="3871" t="s">
        <v>2939</v>
      </c>
      <c r="F15" s="3874" t="s">
        <v>2939</v>
      </c>
      <c r="G15" s="3874" t="n">
        <v>-1.1629089953065</v>
      </c>
      <c r="H15" s="3874" t="n">
        <v>-1.1629089953065</v>
      </c>
      <c r="I15" s="3874" t="n">
        <v>-0.24744281510549</v>
      </c>
      <c r="J15" s="3874" t="n">
        <v>-0.1675</v>
      </c>
      <c r="K15" s="3874" t="s">
        <v>2939</v>
      </c>
      <c r="L15" s="3871" t="s">
        <v>2939</v>
      </c>
      <c r="M15" s="3871" t="n">
        <v>-43.95796002258558</v>
      </c>
      <c r="N15" s="3874" t="n">
        <v>-43.95796002258558</v>
      </c>
      <c r="O15" s="3871" t="n">
        <v>-9.35333841098743</v>
      </c>
      <c r="P15" s="3871" t="n">
        <v>-6.33149999999999</v>
      </c>
      <c r="Q15" s="3871" t="s">
        <v>2939</v>
      </c>
      <c r="R15" s="3874" t="n">
        <v>218.6902609231012</v>
      </c>
    </row>
    <row r="16" spans="1:20" ht="13.5" x14ac:dyDescent="0.2">
      <c r="A16" s="1767" t="s">
        <v>1399</v>
      </c>
      <c r="B16" s="3872" t="s">
        <v>1185</v>
      </c>
      <c r="C16" s="3874" t="n">
        <v>83.80936363636364</v>
      </c>
      <c r="D16" s="3874" t="n">
        <v>83.80936363636364</v>
      </c>
      <c r="E16" s="3874" t="s">
        <v>2939</v>
      </c>
      <c r="F16" s="3874" t="n">
        <v>0.21564582647502</v>
      </c>
      <c r="G16" s="3874" t="n">
        <v>-1.00133541298991</v>
      </c>
      <c r="H16" s="3874" t="n">
        <v>-0.78568958651489</v>
      </c>
      <c r="I16" s="3874" t="n">
        <v>-0.09672598118513</v>
      </c>
      <c r="J16" s="3874" t="n">
        <v>0.93377093572894</v>
      </c>
      <c r="K16" s="3874" t="s">
        <v>2939</v>
      </c>
      <c r="L16" s="3874" t="n">
        <v>18.07313948770909</v>
      </c>
      <c r="M16" s="3874" t="n">
        <v>-83.9212837492399</v>
      </c>
      <c r="N16" s="3874" t="n">
        <v>-65.84814426153082</v>
      </c>
      <c r="O16" s="3874" t="n">
        <v>-8.1065429302289</v>
      </c>
      <c r="P16" s="3874" t="n">
        <v>78.25874790557464</v>
      </c>
      <c r="Q16" s="3874" t="s">
        <v>2939</v>
      </c>
      <c r="R16" s="3874" t="n">
        <v>-15.78155595065472</v>
      </c>
      <c r="S16" s="144"/>
      <c r="T16" s="144"/>
    </row>
    <row r="17" spans="1:20" x14ac:dyDescent="0.2">
      <c r="A17" s="1716" t="s">
        <v>822</v>
      </c>
      <c r="B17" s="3872"/>
      <c r="C17" s="3874" t="n">
        <v>10.4</v>
      </c>
      <c r="D17" s="3874" t="n">
        <v>10.4</v>
      </c>
      <c r="E17" s="3874" t="s">
        <v>2939</v>
      </c>
      <c r="F17" s="3874" t="n">
        <v>0.36322965</v>
      </c>
      <c r="G17" s="3874" t="n">
        <v>-5.71819681155224</v>
      </c>
      <c r="H17" s="3874" t="n">
        <v>-5.35496716155224</v>
      </c>
      <c r="I17" s="3874" t="n">
        <v>-1.08866761674489</v>
      </c>
      <c r="J17" s="3874" t="n">
        <v>-0.35579807692308</v>
      </c>
      <c r="K17" s="3874" t="s">
        <v>2939</v>
      </c>
      <c r="L17" s="3874" t="n">
        <v>3.77758836</v>
      </c>
      <c r="M17" s="3874" t="n">
        <v>-59.46924684014334</v>
      </c>
      <c r="N17" s="3874" t="n">
        <v>-55.69165848014334</v>
      </c>
      <c r="O17" s="3874" t="n">
        <v>-11.32214321414686</v>
      </c>
      <c r="P17" s="3874" t="n">
        <v>-3.7003</v>
      </c>
      <c r="Q17" s="3874" t="s">
        <v>2939</v>
      </c>
      <c r="R17" s="3874" t="n">
        <v>259.28503954573097</v>
      </c>
      <c r="S17" s="144"/>
      <c r="T17" s="144"/>
    </row>
    <row r="18" spans="1:20" x14ac:dyDescent="0.2">
      <c r="A18" s="3881" t="s">
        <v>3115</v>
      </c>
      <c r="B18" s="3871" t="s">
        <v>3115</v>
      </c>
      <c r="C18" s="3874" t="n">
        <v>6.6</v>
      </c>
      <c r="D18" s="3871" t="n">
        <v>6.6</v>
      </c>
      <c r="E18" s="3871" t="s">
        <v>2939</v>
      </c>
      <c r="F18" s="3874" t="s">
        <v>2939</v>
      </c>
      <c r="G18" s="3874" t="n">
        <v>-5.10630550557001</v>
      </c>
      <c r="H18" s="3874" t="n">
        <v>-5.10630550557001</v>
      </c>
      <c r="I18" s="3874" t="n">
        <v>-1.08646828822621</v>
      </c>
      <c r="J18" s="3874" t="n">
        <v>-0.417</v>
      </c>
      <c r="K18" s="3874" t="s">
        <v>2939</v>
      </c>
      <c r="L18" s="3871" t="s">
        <v>2939</v>
      </c>
      <c r="M18" s="3871" t="n">
        <v>-33.70161633676204</v>
      </c>
      <c r="N18" s="3874" t="n">
        <v>-33.70161633676204</v>
      </c>
      <c r="O18" s="3871" t="n">
        <v>-7.17069070229301</v>
      </c>
      <c r="P18" s="3871" t="n">
        <v>-2.7522</v>
      </c>
      <c r="Q18" s="3871" t="s">
        <v>2939</v>
      </c>
      <c r="R18" s="3874" t="n">
        <v>159.95652580986865</v>
      </c>
      <c r="S18" s="144"/>
      <c r="T18" s="144"/>
    </row>
    <row r="19">
      <c r="A19" s="3881" t="s">
        <v>3116</v>
      </c>
      <c r="B19" s="3871" t="s">
        <v>3116</v>
      </c>
      <c r="C19" s="3874" t="n">
        <v>3.8</v>
      </c>
      <c r="D19" s="3871" t="n">
        <v>3.8</v>
      </c>
      <c r="E19" s="3871" t="s">
        <v>2939</v>
      </c>
      <c r="F19" s="3874" t="n">
        <v>0.9941022</v>
      </c>
      <c r="G19" s="3874" t="n">
        <v>-6.78095539562666</v>
      </c>
      <c r="H19" s="3874" t="n">
        <v>-5.78685319562666</v>
      </c>
      <c r="I19" s="3874" t="n">
        <v>-1.09248750311943</v>
      </c>
      <c r="J19" s="3874" t="n">
        <v>-0.2495</v>
      </c>
      <c r="K19" s="3874" t="s">
        <v>2939</v>
      </c>
      <c r="L19" s="3871" t="n">
        <v>3.77758836</v>
      </c>
      <c r="M19" s="3871" t="n">
        <v>-25.7676305033813</v>
      </c>
      <c r="N19" s="3874" t="n">
        <v>-21.9900421433813</v>
      </c>
      <c r="O19" s="3871" t="n">
        <v>-4.15145251185385</v>
      </c>
      <c r="P19" s="3871" t="n">
        <v>-0.9481</v>
      </c>
      <c r="Q19" s="3871" t="s">
        <v>2939</v>
      </c>
      <c r="R19" s="3874" t="n">
        <v>99.32851373586232</v>
      </c>
    </row>
    <row r="20" spans="1:20" x14ac:dyDescent="0.2">
      <c r="A20" s="1716" t="s">
        <v>823</v>
      </c>
      <c r="B20" s="3872"/>
      <c r="C20" s="3874" t="n">
        <v>52.23636363636364</v>
      </c>
      <c r="D20" s="3874" t="n">
        <v>52.23636363636364</v>
      </c>
      <c r="E20" s="3874" t="s">
        <v>2939</v>
      </c>
      <c r="F20" s="3874" t="n">
        <v>0.13771412307692</v>
      </c>
      <c r="G20" s="3874" t="n">
        <v>-0.26716388099381</v>
      </c>
      <c r="H20" s="3874" t="n">
        <v>-0.12944975791689</v>
      </c>
      <c r="I20" s="3874" t="n">
        <v>-0.00576715026931</v>
      </c>
      <c r="J20" s="3874" t="n">
        <v>0.51302332057083</v>
      </c>
      <c r="K20" s="3874" t="s">
        <v>2939</v>
      </c>
      <c r="L20" s="3874" t="n">
        <v>7.19368501090909</v>
      </c>
      <c r="M20" s="3874" t="n">
        <v>-13.95566963809479</v>
      </c>
      <c r="N20" s="3874" t="n">
        <v>-6.7619846271857</v>
      </c>
      <c r="O20" s="3874" t="n">
        <v>-0.30125495861331</v>
      </c>
      <c r="P20" s="3874" t="n">
        <v>26.79847272727274</v>
      </c>
      <c r="Q20" s="3874" t="s">
        <v>2939</v>
      </c>
      <c r="R20" s="3874" t="n">
        <v>-72.36252151873708</v>
      </c>
      <c r="S20" s="144"/>
      <c r="T20" s="144"/>
    </row>
    <row r="21" spans="1:20" x14ac:dyDescent="0.2">
      <c r="A21" s="3881" t="s">
        <v>3117</v>
      </c>
      <c r="B21" s="3871" t="s">
        <v>3117</v>
      </c>
      <c r="C21" s="3874" t="n">
        <v>33.9</v>
      </c>
      <c r="D21" s="3871" t="n">
        <v>33.9</v>
      </c>
      <c r="E21" s="3871" t="s">
        <v>2939</v>
      </c>
      <c r="F21" s="3874" t="s">
        <v>2939</v>
      </c>
      <c r="G21" s="3874" t="n">
        <v>-0.03656383863287</v>
      </c>
      <c r="H21" s="3874" t="n">
        <v>-0.03656383863287</v>
      </c>
      <c r="I21" s="3874" t="s">
        <v>2942</v>
      </c>
      <c r="J21" s="3874" t="n">
        <v>0.467</v>
      </c>
      <c r="K21" s="3874" t="s">
        <v>2939</v>
      </c>
      <c r="L21" s="3871" t="s">
        <v>2939</v>
      </c>
      <c r="M21" s="3871" t="n">
        <v>-1.23951412965424</v>
      </c>
      <c r="N21" s="3874" t="n">
        <v>-1.23951412965424</v>
      </c>
      <c r="O21" s="3871" t="s">
        <v>2942</v>
      </c>
      <c r="P21" s="3871" t="n">
        <v>15.83130000000001</v>
      </c>
      <c r="Q21" s="3871" t="s">
        <v>2939</v>
      </c>
      <c r="R21" s="3874" t="n">
        <v>-53.50321485793454</v>
      </c>
      <c r="S21" s="144"/>
      <c r="T21" s="144"/>
    </row>
    <row r="22">
      <c r="A22" s="3881" t="s">
        <v>3118</v>
      </c>
      <c r="B22" s="3871" t="s">
        <v>3118</v>
      </c>
      <c r="C22" s="3874" t="n">
        <v>2.33636363636364</v>
      </c>
      <c r="D22" s="3871" t="n">
        <v>2.33636363636364</v>
      </c>
      <c r="E22" s="3871" t="s">
        <v>2939</v>
      </c>
      <c r="F22" s="3874" t="n">
        <v>0.9941022</v>
      </c>
      <c r="G22" s="3874" t="n">
        <v>-0.08869607857045</v>
      </c>
      <c r="H22" s="3874" t="n">
        <v>0.90540612142955</v>
      </c>
      <c r="I22" s="3874" t="n">
        <v>0.49228096899934</v>
      </c>
      <c r="J22" s="3874" t="n">
        <v>0.6345</v>
      </c>
      <c r="K22" s="3874" t="s">
        <v>2939</v>
      </c>
      <c r="L22" s="3871" t="n">
        <v>2.32258423090909</v>
      </c>
      <c r="M22" s="3871" t="n">
        <v>-0.20722629266005</v>
      </c>
      <c r="N22" s="3874" t="n">
        <v>2.11535793824904</v>
      </c>
      <c r="O22" s="3871" t="n">
        <v>1.15014735484391</v>
      </c>
      <c r="P22" s="3871" t="n">
        <v>1.48242272727273</v>
      </c>
      <c r="Q22" s="3871" t="s">
        <v>2939</v>
      </c>
      <c r="R22" s="3874" t="n">
        <v>-17.40906940800751</v>
      </c>
    </row>
    <row r="23">
      <c r="A23" s="3881" t="s">
        <v>3119</v>
      </c>
      <c r="B23" s="3871" t="s">
        <v>3119</v>
      </c>
      <c r="C23" s="3874" t="n">
        <v>11.1</v>
      </c>
      <c r="D23" s="3871" t="n">
        <v>11.1</v>
      </c>
      <c r="E23" s="3871" t="s">
        <v>2939</v>
      </c>
      <c r="F23" s="3874" t="s">
        <v>2939</v>
      </c>
      <c r="G23" s="3874" t="n">
        <v>-1.00140521125366</v>
      </c>
      <c r="H23" s="3874" t="n">
        <v>-1.00140521125366</v>
      </c>
      <c r="I23" s="3874" t="n">
        <v>-0.2664652139526</v>
      </c>
      <c r="J23" s="3874" t="n">
        <v>0.5415</v>
      </c>
      <c r="K23" s="3874" t="s">
        <v>2939</v>
      </c>
      <c r="L23" s="3871" t="s">
        <v>2939</v>
      </c>
      <c r="M23" s="3871" t="n">
        <v>-11.11559784491562</v>
      </c>
      <c r="N23" s="3874" t="n">
        <v>-11.11559784491562</v>
      </c>
      <c r="O23" s="3871" t="n">
        <v>-2.95776387487386</v>
      </c>
      <c r="P23" s="3871" t="n">
        <v>6.01065</v>
      </c>
      <c r="Q23" s="3871" t="s">
        <v>2939</v>
      </c>
      <c r="R23" s="3874" t="n">
        <v>29.56327630589479</v>
      </c>
    </row>
    <row r="24">
      <c r="A24" s="3881" t="s">
        <v>3120</v>
      </c>
      <c r="B24" s="3871" t="s">
        <v>3120</v>
      </c>
      <c r="C24" s="3874" t="n">
        <v>4.9</v>
      </c>
      <c r="D24" s="3871" t="n">
        <v>4.9</v>
      </c>
      <c r="E24" s="3871" t="s">
        <v>2939</v>
      </c>
      <c r="F24" s="3874" t="n">
        <v>0.9941022</v>
      </c>
      <c r="G24" s="3874" t="n">
        <v>-0.28435334099283</v>
      </c>
      <c r="H24" s="3874" t="n">
        <v>0.70974885900717</v>
      </c>
      <c r="I24" s="3874" t="n">
        <v>0.30742072681972</v>
      </c>
      <c r="J24" s="3874" t="n">
        <v>0.709</v>
      </c>
      <c r="K24" s="3874" t="s">
        <v>2939</v>
      </c>
      <c r="L24" s="3871" t="n">
        <v>4.87110078</v>
      </c>
      <c r="M24" s="3871" t="n">
        <v>-1.39333137086488</v>
      </c>
      <c r="N24" s="3874" t="n">
        <v>3.47776940913512</v>
      </c>
      <c r="O24" s="3871" t="n">
        <v>1.50636156141664</v>
      </c>
      <c r="P24" s="3871" t="n">
        <v>3.4741</v>
      </c>
      <c r="Q24" s="3871" t="s">
        <v>2939</v>
      </c>
      <c r="R24" s="3874" t="n">
        <v>-31.01351355868981</v>
      </c>
    </row>
    <row r="25" spans="1:20" x14ac:dyDescent="0.2">
      <c r="A25" s="1716" t="s">
        <v>824</v>
      </c>
      <c r="B25" s="3872"/>
      <c r="C25" s="3874" t="n">
        <v>0.6</v>
      </c>
      <c r="D25" s="3874" t="n">
        <v>0.6</v>
      </c>
      <c r="E25" s="3874" t="s">
        <v>2939</v>
      </c>
      <c r="F25" s="3874" t="n">
        <v>0.9941022</v>
      </c>
      <c r="G25" s="3874" t="n">
        <v>-0.70204166666667</v>
      </c>
      <c r="H25" s="3874" t="n">
        <v>0.29206053333333</v>
      </c>
      <c r="I25" s="3874" t="n">
        <v>0.49228096899933</v>
      </c>
      <c r="J25" s="3874" t="n">
        <v>-0.768</v>
      </c>
      <c r="K25" s="3874" t="s">
        <v>2939</v>
      </c>
      <c r="L25" s="3874" t="n">
        <v>0.59646132</v>
      </c>
      <c r="M25" s="3874" t="n">
        <v>-0.421225</v>
      </c>
      <c r="N25" s="3874" t="n">
        <v>0.17523632</v>
      </c>
      <c r="O25" s="3874" t="n">
        <v>0.2953685813996</v>
      </c>
      <c r="P25" s="3874" t="n">
        <v>-0.4608</v>
      </c>
      <c r="Q25" s="3874" t="s">
        <v>2939</v>
      </c>
      <c r="R25" s="3874" t="n">
        <v>-0.03595130513187</v>
      </c>
      <c r="S25" s="144"/>
      <c r="T25" s="144"/>
    </row>
    <row r="26" spans="1:20" x14ac:dyDescent="0.2">
      <c r="A26" s="3881" t="s">
        <v>3121</v>
      </c>
      <c r="B26" s="3871" t="s">
        <v>3121</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3122</v>
      </c>
      <c r="B27" s="3871" t="s">
        <v>3122</v>
      </c>
      <c r="C27" s="3874" t="n">
        <v>0.6</v>
      </c>
      <c r="D27" s="3871" t="n">
        <v>0.6</v>
      </c>
      <c r="E27" s="3871" t="s">
        <v>2939</v>
      </c>
      <c r="F27" s="3874" t="n">
        <v>0.9941022</v>
      </c>
      <c r="G27" s="3874" t="n">
        <v>-0.70204166666667</v>
      </c>
      <c r="H27" s="3874" t="n">
        <v>0.29206053333333</v>
      </c>
      <c r="I27" s="3874" t="n">
        <v>0.49228096899933</v>
      </c>
      <c r="J27" s="3874" t="n">
        <v>-0.768</v>
      </c>
      <c r="K27" s="3874" t="s">
        <v>2939</v>
      </c>
      <c r="L27" s="3871" t="n">
        <v>0.59646132</v>
      </c>
      <c r="M27" s="3871" t="n">
        <v>-0.421225</v>
      </c>
      <c r="N27" s="3874" t="n">
        <v>0.17523632</v>
      </c>
      <c r="O27" s="3871" t="n">
        <v>0.2953685813996</v>
      </c>
      <c r="P27" s="3871" t="n">
        <v>-0.4608</v>
      </c>
      <c r="Q27" s="3871" t="s">
        <v>2939</v>
      </c>
      <c r="R27" s="3874" t="n">
        <v>-0.03595130513187</v>
      </c>
    </row>
    <row r="28" spans="1:20" x14ac:dyDescent="0.2">
      <c r="A28" s="1716" t="s">
        <v>825</v>
      </c>
      <c r="B28" s="3872"/>
      <c r="C28" s="3874" t="n">
        <v>11.099</v>
      </c>
      <c r="D28" s="3874" t="n">
        <v>11.099</v>
      </c>
      <c r="E28" s="3874" t="s">
        <v>2939</v>
      </c>
      <c r="F28" s="3874" t="s">
        <v>2939</v>
      </c>
      <c r="G28" s="3874" t="n">
        <v>-0.083490113614</v>
      </c>
      <c r="H28" s="3874" t="n">
        <v>-0.083490113614</v>
      </c>
      <c r="I28" s="3874" t="s">
        <v>2939</v>
      </c>
      <c r="J28" s="3874" t="n">
        <v>2.37425</v>
      </c>
      <c r="K28" s="3874" t="s">
        <v>2939</v>
      </c>
      <c r="L28" s="3874" t="s">
        <v>2939</v>
      </c>
      <c r="M28" s="3874" t="n">
        <v>-0.92665677100178</v>
      </c>
      <c r="N28" s="3874" t="n">
        <v>-0.92665677100178</v>
      </c>
      <c r="O28" s="3874" t="s">
        <v>2939</v>
      </c>
      <c r="P28" s="3874" t="n">
        <v>26.35180075000001</v>
      </c>
      <c r="Q28" s="3874" t="s">
        <v>2939</v>
      </c>
      <c r="R28" s="3874" t="n">
        <v>-93.22552792299359</v>
      </c>
      <c r="S28" s="144"/>
      <c r="T28" s="144"/>
    </row>
    <row r="29" spans="1:20" x14ac:dyDescent="0.2">
      <c r="A29" s="3881" t="s">
        <v>3123</v>
      </c>
      <c r="B29" s="3871" t="s">
        <v>3123</v>
      </c>
      <c r="C29" s="3874" t="n">
        <v>11.099</v>
      </c>
      <c r="D29" s="3871" t="n">
        <v>11.099</v>
      </c>
      <c r="E29" s="3871" t="s">
        <v>2939</v>
      </c>
      <c r="F29" s="3874" t="s">
        <v>2939</v>
      </c>
      <c r="G29" s="3874" t="n">
        <v>-0.083490113614</v>
      </c>
      <c r="H29" s="3874" t="n">
        <v>-0.083490113614</v>
      </c>
      <c r="I29" s="3874" t="s">
        <v>2939</v>
      </c>
      <c r="J29" s="3874" t="n">
        <v>2.37425</v>
      </c>
      <c r="K29" s="3874" t="s">
        <v>2939</v>
      </c>
      <c r="L29" s="3871" t="s">
        <v>2939</v>
      </c>
      <c r="M29" s="3871" t="n">
        <v>-0.92665677100178</v>
      </c>
      <c r="N29" s="3874" t="n">
        <v>-0.92665677100178</v>
      </c>
      <c r="O29" s="3871" t="s">
        <v>2939</v>
      </c>
      <c r="P29" s="3871" t="n">
        <v>26.35180075000001</v>
      </c>
      <c r="Q29" s="3871" t="s">
        <v>2939</v>
      </c>
      <c r="R29" s="3874" t="n">
        <v>-93.22552792299359</v>
      </c>
      <c r="S29" s="144"/>
      <c r="T29" s="144"/>
    </row>
    <row r="30">
      <c r="A30" s="3881" t="s">
        <v>3124</v>
      </c>
      <c r="B30" s="3871" t="s">
        <v>3124</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9.474</v>
      </c>
      <c r="D31" s="3874" t="n">
        <v>9.474</v>
      </c>
      <c r="E31" s="3874" t="s">
        <v>2939</v>
      </c>
      <c r="F31" s="3874" t="n">
        <v>0.68665872881571</v>
      </c>
      <c r="G31" s="3874" t="n">
        <v>-0.96564128140173</v>
      </c>
      <c r="H31" s="3874" t="n">
        <v>-0.27898255258602</v>
      </c>
      <c r="I31" s="3874" t="n">
        <v>0.34003447974791</v>
      </c>
      <c r="J31" s="3874" t="n">
        <v>3.08946320754717</v>
      </c>
      <c r="K31" s="3874" t="s">
        <v>2939</v>
      </c>
      <c r="L31" s="3874" t="n">
        <v>6.5054047968</v>
      </c>
      <c r="M31" s="3874" t="n">
        <v>-9.1484855</v>
      </c>
      <c r="N31" s="3874" t="n">
        <v>-2.6430807032</v>
      </c>
      <c r="O31" s="3874" t="n">
        <v>3.22148666113167</v>
      </c>
      <c r="P31" s="3874" t="n">
        <v>29.26957442830189</v>
      </c>
      <c r="Q31" s="3874" t="s">
        <v>2939</v>
      </c>
      <c r="R31" s="3874" t="n">
        <v>-109.44259474952315</v>
      </c>
      <c r="S31" s="144"/>
      <c r="T31" s="144"/>
    </row>
    <row r="32" spans="1:20" x14ac:dyDescent="0.2">
      <c r="A32" s="3881" t="s">
        <v>3125</v>
      </c>
      <c r="B32" s="3871" t="s">
        <v>3125</v>
      </c>
      <c r="C32" s="3874" t="n">
        <v>2.93</v>
      </c>
      <c r="D32" s="3871" t="n">
        <v>2.93</v>
      </c>
      <c r="E32" s="3871" t="s">
        <v>2939</v>
      </c>
      <c r="F32" s="3874" t="s">
        <v>2939</v>
      </c>
      <c r="G32" s="3874" t="n">
        <v>-3.12235</v>
      </c>
      <c r="H32" s="3874" t="n">
        <v>-3.12235</v>
      </c>
      <c r="I32" s="3874" t="s">
        <v>2939</v>
      </c>
      <c r="J32" s="3874" t="n">
        <v>3.08946320754717</v>
      </c>
      <c r="K32" s="3874" t="s">
        <v>2939</v>
      </c>
      <c r="L32" s="3871" t="s">
        <v>2939</v>
      </c>
      <c r="M32" s="3871" t="n">
        <v>-9.1484855</v>
      </c>
      <c r="N32" s="3874" t="n">
        <v>-9.1484855</v>
      </c>
      <c r="O32" s="3871" t="s">
        <v>2939</v>
      </c>
      <c r="P32" s="3871" t="n">
        <v>9.05212719811321</v>
      </c>
      <c r="Q32" s="3871" t="s">
        <v>2939</v>
      </c>
      <c r="R32" s="3874" t="n">
        <v>0.3533137735849</v>
      </c>
      <c r="S32" s="117"/>
      <c r="T32" s="117"/>
    </row>
    <row r="33">
      <c r="A33" s="3881" t="s">
        <v>3126</v>
      </c>
      <c r="B33" s="3871" t="s">
        <v>3126</v>
      </c>
      <c r="C33" s="3874" t="n">
        <v>6.544</v>
      </c>
      <c r="D33" s="3871" t="n">
        <v>6.544</v>
      </c>
      <c r="E33" s="3871" t="s">
        <v>2939</v>
      </c>
      <c r="F33" s="3874" t="n">
        <v>0.9941022</v>
      </c>
      <c r="G33" s="3874" t="s">
        <v>2939</v>
      </c>
      <c r="H33" s="3874" t="n">
        <v>0.9941022</v>
      </c>
      <c r="I33" s="3874" t="n">
        <v>0.49228096899934</v>
      </c>
      <c r="J33" s="3874" t="n">
        <v>3.08946320754717</v>
      </c>
      <c r="K33" s="3874" t="s">
        <v>2939</v>
      </c>
      <c r="L33" s="3871" t="n">
        <v>6.5054047968</v>
      </c>
      <c r="M33" s="3871" t="s">
        <v>2939</v>
      </c>
      <c r="N33" s="3874" t="n">
        <v>6.5054047968</v>
      </c>
      <c r="O33" s="3871" t="n">
        <v>3.22148666113167</v>
      </c>
      <c r="P33" s="3871" t="n">
        <v>20.21744723018868</v>
      </c>
      <c r="Q33" s="3871" t="s">
        <v>2939</v>
      </c>
      <c r="R33" s="3874" t="n">
        <v>-109.79590852310805</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13.85</v>
      </c>
      <c r="D10" s="3874" t="n">
        <v>13.85</v>
      </c>
      <c r="E10" s="3874" t="s">
        <v>2960</v>
      </c>
      <c r="F10" s="3874" t="s">
        <v>2960</v>
      </c>
      <c r="G10" s="3874" t="n">
        <v>-0.16913443060966</v>
      </c>
      <c r="H10" s="3874" t="n">
        <v>-0.16913443060966</v>
      </c>
      <c r="I10" s="3874" t="n">
        <v>-0.02724944215198</v>
      </c>
      <c r="J10" s="3874" t="n">
        <v>0.06225631768953</v>
      </c>
      <c r="K10" s="3874" t="s">
        <v>2960</v>
      </c>
      <c r="L10" s="3874" t="s">
        <v>2960</v>
      </c>
      <c r="M10" s="3874" t="n">
        <v>-2.34251186394375</v>
      </c>
      <c r="N10" s="3874" t="n">
        <v>-2.34251186394375</v>
      </c>
      <c r="O10" s="3874" t="n">
        <v>-0.3774047738049</v>
      </c>
      <c r="P10" s="3874" t="n">
        <v>0.86225</v>
      </c>
      <c r="Q10" s="3874" t="s">
        <v>2960</v>
      </c>
      <c r="R10" s="3874" t="n">
        <v>6.81144433841172</v>
      </c>
      <c r="S10" s="144"/>
      <c r="T10" s="144"/>
    </row>
    <row r="11" spans="1:20" x14ac:dyDescent="0.2">
      <c r="A11" s="1716" t="s">
        <v>835</v>
      </c>
      <c r="B11" s="3872" t="s">
        <v>1185</v>
      </c>
      <c r="C11" s="3874" t="n">
        <v>12.75</v>
      </c>
      <c r="D11" s="3874" t="n">
        <v>12.75</v>
      </c>
      <c r="E11" s="3874" t="s">
        <v>2960</v>
      </c>
      <c r="F11" s="3874" t="s">
        <v>2960</v>
      </c>
      <c r="G11" s="3874" t="s">
        <v>2960</v>
      </c>
      <c r="H11" s="3874" t="s">
        <v>2960</v>
      </c>
      <c r="I11" s="3874" t="s">
        <v>2941</v>
      </c>
      <c r="J11" s="3874" t="s">
        <v>2960</v>
      </c>
      <c r="K11" s="3874" t="s">
        <v>2960</v>
      </c>
      <c r="L11" s="3874" t="s">
        <v>2960</v>
      </c>
      <c r="M11" s="3874" t="s">
        <v>2960</v>
      </c>
      <c r="N11" s="3874" t="s">
        <v>2960</v>
      </c>
      <c r="O11" s="3874" t="s">
        <v>2941</v>
      </c>
      <c r="P11" s="3874" t="s">
        <v>2960</v>
      </c>
      <c r="Q11" s="3874" t="s">
        <v>2960</v>
      </c>
      <c r="R11" s="3874" t="s">
        <v>2978</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12.75</v>
      </c>
      <c r="D13" s="3874" t="n">
        <v>12.75</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2979</v>
      </c>
      <c r="S13" s="144"/>
      <c r="T13" s="144"/>
    </row>
    <row r="14" spans="1:20" x14ac:dyDescent="0.2">
      <c r="A14" s="3886" t="s">
        <v>3127</v>
      </c>
      <c r="B14" s="3871" t="s">
        <v>3127</v>
      </c>
      <c r="C14" s="3874" t="n">
        <v>12.75</v>
      </c>
      <c r="D14" s="3871" t="n">
        <v>12.75</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2979</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1.1</v>
      </c>
      <c r="D16" s="3874" t="n">
        <v>1.1</v>
      </c>
      <c r="E16" s="3874" t="s">
        <v>2939</v>
      </c>
      <c r="F16" s="3874" t="s">
        <v>2939</v>
      </c>
      <c r="G16" s="3874" t="n">
        <v>-2.12955623994886</v>
      </c>
      <c r="H16" s="3874" t="n">
        <v>-2.12955623994886</v>
      </c>
      <c r="I16" s="3874" t="n">
        <v>-0.34309524891355</v>
      </c>
      <c r="J16" s="3874" t="n">
        <v>0.78386363636364</v>
      </c>
      <c r="K16" s="3874" t="s">
        <v>2939</v>
      </c>
      <c r="L16" s="3874" t="s">
        <v>2939</v>
      </c>
      <c r="M16" s="3874" t="n">
        <v>-2.34251186394375</v>
      </c>
      <c r="N16" s="3874" t="n">
        <v>-2.34251186394375</v>
      </c>
      <c r="O16" s="3874" t="n">
        <v>-0.3774047738049</v>
      </c>
      <c r="P16" s="3874" t="n">
        <v>0.86225</v>
      </c>
      <c r="Q16" s="3874" t="s">
        <v>2939</v>
      </c>
      <c r="R16" s="3874" t="n">
        <v>6.81144433841172</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1.1</v>
      </c>
      <c r="D18" s="3874" t="n">
        <v>1.1</v>
      </c>
      <c r="E18" s="3874" t="s">
        <v>2939</v>
      </c>
      <c r="F18" s="3874" t="s">
        <v>2939</v>
      </c>
      <c r="G18" s="3874" t="n">
        <v>-2.12955623994886</v>
      </c>
      <c r="H18" s="3874" t="n">
        <v>-2.12955623994886</v>
      </c>
      <c r="I18" s="3874" t="n">
        <v>-0.34309524891355</v>
      </c>
      <c r="J18" s="3874" t="n">
        <v>0.78386363636364</v>
      </c>
      <c r="K18" s="3874" t="s">
        <v>2939</v>
      </c>
      <c r="L18" s="3874" t="s">
        <v>2939</v>
      </c>
      <c r="M18" s="3874" t="n">
        <v>-2.34251186394375</v>
      </c>
      <c r="N18" s="3874" t="n">
        <v>-2.34251186394375</v>
      </c>
      <c r="O18" s="3874" t="n">
        <v>-0.3774047738049</v>
      </c>
      <c r="P18" s="3874" t="n">
        <v>0.86225</v>
      </c>
      <c r="Q18" s="3874" t="s">
        <v>2939</v>
      </c>
      <c r="R18" s="3874" t="n">
        <v>6.81144433841172</v>
      </c>
      <c r="S18" s="144"/>
      <c r="T18" s="144"/>
    </row>
    <row r="19" spans="1:20" x14ac:dyDescent="0.2">
      <c r="A19" s="3889" t="s">
        <v>3128</v>
      </c>
      <c r="B19" s="3872"/>
      <c r="C19" s="3874" t="n">
        <v>0.4</v>
      </c>
      <c r="D19" s="3874" t="n">
        <v>0.4</v>
      </c>
      <c r="E19" s="3874" t="s">
        <v>2939</v>
      </c>
      <c r="F19" s="3874" t="s">
        <v>2939</v>
      </c>
      <c r="G19" s="3874" t="n">
        <v>-5.85627965985938</v>
      </c>
      <c r="H19" s="3874" t="n">
        <v>-5.85627965985938</v>
      </c>
      <c r="I19" s="3874" t="n">
        <v>-0.94351193451225</v>
      </c>
      <c r="J19" s="3874" t="n">
        <v>0.5185</v>
      </c>
      <c r="K19" s="3874" t="s">
        <v>2939</v>
      </c>
      <c r="L19" s="3874" t="s">
        <v>2939</v>
      </c>
      <c r="M19" s="3874" t="n">
        <v>-2.34251186394375</v>
      </c>
      <c r="N19" s="3874" t="n">
        <v>-2.34251186394375</v>
      </c>
      <c r="O19" s="3874" t="n">
        <v>-0.3774047738049</v>
      </c>
      <c r="P19" s="3874" t="n">
        <v>0.2074</v>
      </c>
      <c r="Q19" s="3874" t="s">
        <v>2939</v>
      </c>
      <c r="R19" s="3874" t="n">
        <v>9.21256100507839</v>
      </c>
      <c r="S19" s="144"/>
      <c r="T19" s="144"/>
    </row>
    <row r="20">
      <c r="A20" s="3891" t="s">
        <v>3129</v>
      </c>
      <c r="B20" s="3871" t="s">
        <v>3129</v>
      </c>
      <c r="C20" s="3874" t="n">
        <v>0.4</v>
      </c>
      <c r="D20" s="3871" t="n">
        <v>0.4</v>
      </c>
      <c r="E20" s="3871" t="s">
        <v>2939</v>
      </c>
      <c r="F20" s="3874" t="s">
        <v>2939</v>
      </c>
      <c r="G20" s="3874" t="n">
        <v>-5.85627965985938</v>
      </c>
      <c r="H20" s="3874" t="n">
        <v>-5.85627965985938</v>
      </c>
      <c r="I20" s="3874" t="n">
        <v>-0.94351193451225</v>
      </c>
      <c r="J20" s="3874" t="n">
        <v>0.5185</v>
      </c>
      <c r="K20" s="3874" t="s">
        <v>2939</v>
      </c>
      <c r="L20" s="3871" t="s">
        <v>2939</v>
      </c>
      <c r="M20" s="3871" t="n">
        <v>-2.34251186394375</v>
      </c>
      <c r="N20" s="3874" t="n">
        <v>-2.34251186394375</v>
      </c>
      <c r="O20" s="3871" t="n">
        <v>-0.3774047738049</v>
      </c>
      <c r="P20" s="3871" t="n">
        <v>0.2074</v>
      </c>
      <c r="Q20" s="3871" t="s">
        <v>2939</v>
      </c>
      <c r="R20" s="3874" t="n">
        <v>9.21256100507839</v>
      </c>
    </row>
    <row r="21">
      <c r="A21" s="3889" t="s">
        <v>3130</v>
      </c>
      <c r="B21" s="3872"/>
      <c r="C21" s="3874" t="n">
        <v>0.7</v>
      </c>
      <c r="D21" s="3874" t="n">
        <v>0.7</v>
      </c>
      <c r="E21" s="3874" t="s">
        <v>2939</v>
      </c>
      <c r="F21" s="3874" t="s">
        <v>2939</v>
      </c>
      <c r="G21" s="3874" t="s">
        <v>2939</v>
      </c>
      <c r="H21" s="3874" t="s">
        <v>2939</v>
      </c>
      <c r="I21" s="3874" t="s">
        <v>2939</v>
      </c>
      <c r="J21" s="3874" t="n">
        <v>0.9355</v>
      </c>
      <c r="K21" s="3874" t="s">
        <v>2939</v>
      </c>
      <c r="L21" s="3874" t="s">
        <v>2939</v>
      </c>
      <c r="M21" s="3874" t="s">
        <v>2939</v>
      </c>
      <c r="N21" s="3874" t="s">
        <v>2939</v>
      </c>
      <c r="O21" s="3874" t="s">
        <v>2939</v>
      </c>
      <c r="P21" s="3874" t="n">
        <v>0.65485</v>
      </c>
      <c r="Q21" s="3874" t="s">
        <v>2939</v>
      </c>
      <c r="R21" s="3874" t="n">
        <v>-2.40111666666667</v>
      </c>
    </row>
    <row r="22">
      <c r="A22" s="3891" t="s">
        <v>3131</v>
      </c>
      <c r="B22" s="3871" t="s">
        <v>3131</v>
      </c>
      <c r="C22" s="3874" t="n">
        <v>0.7</v>
      </c>
      <c r="D22" s="3871" t="n">
        <v>0.7</v>
      </c>
      <c r="E22" s="3871" t="s">
        <v>2939</v>
      </c>
      <c r="F22" s="3874" t="s">
        <v>2939</v>
      </c>
      <c r="G22" s="3874" t="s">
        <v>2939</v>
      </c>
      <c r="H22" s="3874" t="s">
        <v>2939</v>
      </c>
      <c r="I22" s="3874" t="s">
        <v>2939</v>
      </c>
      <c r="J22" s="3874" t="n">
        <v>0.9355</v>
      </c>
      <c r="K22" s="3874" t="s">
        <v>2939</v>
      </c>
      <c r="L22" s="3871" t="s">
        <v>2939</v>
      </c>
      <c r="M22" s="3871" t="s">
        <v>2939</v>
      </c>
      <c r="N22" s="3874" t="s">
        <v>2939</v>
      </c>
      <c r="O22" s="3871" t="s">
        <v>2939</v>
      </c>
      <c r="P22" s="3871" t="n">
        <v>0.65485</v>
      </c>
      <c r="Q22" s="3871" t="s">
        <v>2939</v>
      </c>
      <c r="R22" s="3874" t="n">
        <v>-2.40111666666667</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3088</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225216.80048644336</v>
      </c>
      <c r="C10" s="3874" t="s">
        <v>2944</v>
      </c>
      <c r="D10" s="3872" t="s">
        <v>1185</v>
      </c>
      <c r="E10" s="3872" t="s">
        <v>1185</v>
      </c>
      <c r="F10" s="3872" t="s">
        <v>1185</v>
      </c>
      <c r="G10" s="3874" t="n">
        <v>15836.415915042131</v>
      </c>
      <c r="H10" s="3874" t="n">
        <v>6.93403813985751</v>
      </c>
      <c r="I10" s="3874" t="n">
        <v>0.56575639430912</v>
      </c>
      <c r="J10" s="3874" t="s">
        <v>2939</v>
      </c>
    </row>
    <row r="11" spans="1:10" ht="12" customHeight="1" x14ac:dyDescent="0.2">
      <c r="A11" s="987" t="s">
        <v>87</v>
      </c>
      <c r="B11" s="3874" t="n">
        <v>101572.69334233935</v>
      </c>
      <c r="C11" s="3874" t="s">
        <v>2944</v>
      </c>
      <c r="D11" s="3874" t="n">
        <v>73.20240123177902</v>
      </c>
      <c r="E11" s="3874" t="n">
        <v>7.749007088402</v>
      </c>
      <c r="F11" s="3874" t="n">
        <v>3.58586774716721</v>
      </c>
      <c r="G11" s="3874" t="n">
        <v>7435.365052238374</v>
      </c>
      <c r="H11" s="3874" t="n">
        <v>0.78708752069787</v>
      </c>
      <c r="I11" s="3874" t="n">
        <v>0.3642262450492</v>
      </c>
      <c r="J11" s="3874" t="s">
        <v>2939</v>
      </c>
    </row>
    <row r="12" spans="1:10" ht="12" customHeight="1" x14ac:dyDescent="0.2">
      <c r="A12" s="987" t="s">
        <v>88</v>
      </c>
      <c r="B12" s="3874" t="n">
        <v>63528.69259</v>
      </c>
      <c r="C12" s="3874" t="s">
        <v>2944</v>
      </c>
      <c r="D12" s="3874" t="n">
        <v>103.05520451835382</v>
      </c>
      <c r="E12" s="3874" t="n">
        <v>1.98524699905209</v>
      </c>
      <c r="F12" s="3874" t="n">
        <v>1.5</v>
      </c>
      <c r="G12" s="3874" t="n">
        <v>6546.962407646079</v>
      </c>
      <c r="H12" s="3874" t="n">
        <v>0.126120146318</v>
      </c>
      <c r="I12" s="3874" t="n">
        <v>0.095293038885</v>
      </c>
      <c r="J12" s="3874" t="s">
        <v>2939</v>
      </c>
    </row>
    <row r="13" spans="1:10" ht="12" customHeight="1" x14ac:dyDescent="0.2">
      <c r="A13" s="987" t="s">
        <v>89</v>
      </c>
      <c r="B13" s="3874" t="n">
        <v>32912.537881568</v>
      </c>
      <c r="C13" s="3874" t="s">
        <v>2944</v>
      </c>
      <c r="D13" s="3874" t="n">
        <v>55.2914572866019</v>
      </c>
      <c r="E13" s="3874" t="n">
        <v>1.55456160865655</v>
      </c>
      <c r="F13" s="3874" t="n">
        <v>0.09999999999979</v>
      </c>
      <c r="G13" s="3874" t="n">
        <v>1819.7821824723842</v>
      </c>
      <c r="H13" s="3874" t="n">
        <v>0.05116456783414</v>
      </c>
      <c r="I13" s="3874" t="n">
        <v>0.00329125378815</v>
      </c>
      <c r="J13" s="3874" t="s">
        <v>2939</v>
      </c>
    </row>
    <row r="14" spans="1:10" ht="12" customHeight="1" x14ac:dyDescent="0.2">
      <c r="A14" s="987" t="s">
        <v>103</v>
      </c>
      <c r="B14" s="3874" t="n">
        <v>539.8950412580767</v>
      </c>
      <c r="C14" s="3874" t="s">
        <v>2944</v>
      </c>
      <c r="D14" s="3874" t="n">
        <v>63.54248523074527</v>
      </c>
      <c r="E14" s="3874" t="n">
        <v>20.18686577673204</v>
      </c>
      <c r="F14" s="3874" t="n">
        <v>2.68187922998142</v>
      </c>
      <c r="G14" s="3874" t="n">
        <v>34.30627268529395</v>
      </c>
      <c r="H14" s="3874" t="n">
        <v>0.0108987887314</v>
      </c>
      <c r="I14" s="3874" t="n">
        <v>0.00144793329752</v>
      </c>
      <c r="J14" s="3874" t="s">
        <v>2939</v>
      </c>
    </row>
    <row r="15" spans="1:10" ht="13.5" customHeight="1" x14ac:dyDescent="0.2">
      <c r="A15" s="987" t="s">
        <v>1951</v>
      </c>
      <c r="B15" s="3874" t="s">
        <v>2939</v>
      </c>
      <c r="C15" s="3874" t="s">
        <v>2944</v>
      </c>
      <c r="D15" s="3874" t="s">
        <v>2939</v>
      </c>
      <c r="E15" s="3874" t="s">
        <v>2939</v>
      </c>
      <c r="F15" s="3874" t="s">
        <v>2939</v>
      </c>
      <c r="G15" s="3874" t="s">
        <v>2939</v>
      </c>
      <c r="H15" s="3874" t="s">
        <v>2939</v>
      </c>
      <c r="I15" s="3874" t="s">
        <v>2939</v>
      </c>
      <c r="J15" s="3874" t="s">
        <v>2939</v>
      </c>
    </row>
    <row r="16" spans="1:10" ht="12.75" customHeight="1" x14ac:dyDescent="0.2">
      <c r="A16" s="987" t="s">
        <v>104</v>
      </c>
      <c r="B16" s="3874" t="n">
        <v>26662.981631277922</v>
      </c>
      <c r="C16" s="3874" t="s">
        <v>2944</v>
      </c>
      <c r="D16" s="3874" t="n">
        <v>109.55934770143509</v>
      </c>
      <c r="E16" s="3874" t="n">
        <v>223.48464994199915</v>
      </c>
      <c r="F16" s="3874" t="n">
        <v>3.80669816650154</v>
      </c>
      <c r="G16" s="3872" t="s">
        <v>1185</v>
      </c>
      <c r="H16" s="3874" t="n">
        <v>5.9587671162761</v>
      </c>
      <c r="I16" s="3874" t="n">
        <v>0.10149792328925</v>
      </c>
      <c r="J16" s="3874" t="s">
        <v>2939</v>
      </c>
    </row>
    <row r="17" spans="1:10" ht="12" customHeight="1" x14ac:dyDescent="0.2">
      <c r="A17" s="1005" t="s">
        <v>95</v>
      </c>
      <c r="B17" s="3874" t="n">
        <v>66339.5455758804</v>
      </c>
      <c r="C17" s="3874" t="s">
        <v>2944</v>
      </c>
      <c r="D17" s="3872" t="s">
        <v>1185</v>
      </c>
      <c r="E17" s="3872" t="s">
        <v>1185</v>
      </c>
      <c r="F17" s="3872" t="s">
        <v>1185</v>
      </c>
      <c r="G17" s="3874" t="n">
        <v>6474.61409503837</v>
      </c>
      <c r="H17" s="3874" t="n">
        <v>0.08868719898479</v>
      </c>
      <c r="I17" s="3874" t="n">
        <v>0.09338678063851</v>
      </c>
      <c r="J17" s="3874" t="s">
        <v>2939</v>
      </c>
    </row>
    <row r="18" spans="1:10" ht="12" customHeight="1" x14ac:dyDescent="0.2">
      <c r="A18" s="992" t="s">
        <v>87</v>
      </c>
      <c r="B18" s="3874" t="n">
        <v>601.1420244564</v>
      </c>
      <c r="C18" s="3874" t="s">
        <v>2944</v>
      </c>
      <c r="D18" s="3874" t="n">
        <v>74.9299004340133</v>
      </c>
      <c r="E18" s="3874" t="n">
        <v>2.9591393231551</v>
      </c>
      <c r="F18" s="3874" t="n">
        <v>0.58978483078206</v>
      </c>
      <c r="G18" s="3874" t="n">
        <v>45.04351203921924</v>
      </c>
      <c r="H18" s="3874" t="n">
        <v>0.00177886300337</v>
      </c>
      <c r="I18" s="3874" t="n">
        <v>3.5454444717E-4</v>
      </c>
      <c r="J18" s="3874" t="s">
        <v>2939</v>
      </c>
    </row>
    <row r="19" spans="1:10" ht="12" customHeight="1" x14ac:dyDescent="0.2">
      <c r="A19" s="992" t="s">
        <v>88</v>
      </c>
      <c r="B19" s="3874" t="n">
        <v>59722.432088</v>
      </c>
      <c r="C19" s="3874" t="s">
        <v>2944</v>
      </c>
      <c r="D19" s="3874" t="n">
        <v>103.36367822409596</v>
      </c>
      <c r="E19" s="3874" t="n">
        <v>1.0</v>
      </c>
      <c r="F19" s="3874" t="n">
        <v>1.5</v>
      </c>
      <c r="G19" s="3874" t="n">
        <v>6173.130253104456</v>
      </c>
      <c r="H19" s="3874" t="n">
        <v>0.059722432088</v>
      </c>
      <c r="I19" s="3874" t="n">
        <v>0.089583648132</v>
      </c>
      <c r="J19" s="3874" t="s">
        <v>2939</v>
      </c>
    </row>
    <row r="20" spans="1:10" ht="12" customHeight="1" x14ac:dyDescent="0.2">
      <c r="A20" s="992" t="s">
        <v>89</v>
      </c>
      <c r="B20" s="3874" t="n">
        <v>4637.973793424</v>
      </c>
      <c r="C20" s="3874" t="s">
        <v>2944</v>
      </c>
      <c r="D20" s="3874" t="n">
        <v>55.2914572864322</v>
      </c>
      <c r="E20" s="3874" t="n">
        <v>0.99999999999914</v>
      </c>
      <c r="F20" s="3874" t="n">
        <v>0.09999999999948</v>
      </c>
      <c r="G20" s="3874" t="n">
        <v>256.440329894695</v>
      </c>
      <c r="H20" s="3874" t="n">
        <v>0.00463797379342</v>
      </c>
      <c r="I20" s="3874" t="n">
        <v>4.6379737934E-4</v>
      </c>
      <c r="J20" s="3874" t="s">
        <v>2939</v>
      </c>
    </row>
    <row r="21" spans="1:10" ht="13.5" customHeight="1" x14ac:dyDescent="0.2">
      <c r="A21" s="992" t="s">
        <v>103</v>
      </c>
      <c r="B21" s="3874" t="s">
        <v>2939</v>
      </c>
      <c r="C21" s="3874" t="s">
        <v>2944</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2944</v>
      </c>
      <c r="D22" s="3874" t="s">
        <v>2939</v>
      </c>
      <c r="E22" s="3874" t="s">
        <v>2939</v>
      </c>
      <c r="F22" s="3874" t="s">
        <v>2939</v>
      </c>
      <c r="G22" s="3874" t="s">
        <v>2939</v>
      </c>
      <c r="H22" s="3874" t="s">
        <v>2939</v>
      </c>
      <c r="I22" s="3874" t="s">
        <v>2939</v>
      </c>
      <c r="J22" s="3874" t="s">
        <v>2939</v>
      </c>
    </row>
    <row r="23" spans="1:10" ht="12" customHeight="1" x14ac:dyDescent="0.2">
      <c r="A23" s="992" t="s">
        <v>104</v>
      </c>
      <c r="B23" s="3874" t="n">
        <v>1377.99767</v>
      </c>
      <c r="C23" s="3874" t="s">
        <v>2944</v>
      </c>
      <c r="D23" s="3874" t="n">
        <v>85.00779180562765</v>
      </c>
      <c r="E23" s="3874" t="n">
        <v>16.36282164395822</v>
      </c>
      <c r="F23" s="3874" t="n">
        <v>2.16603463487714</v>
      </c>
      <c r="G23" s="3874" t="n">
        <v>117.14053904</v>
      </c>
      <c r="H23" s="3874" t="n">
        <v>0.0225479301</v>
      </c>
      <c r="I23" s="3874" t="n">
        <v>0.00298479068</v>
      </c>
      <c r="J23" s="3874" t="s">
        <v>2939</v>
      </c>
    </row>
    <row r="24" spans="1:10" ht="12" customHeight="1" x14ac:dyDescent="0.2">
      <c r="A24" s="994" t="s">
        <v>1952</v>
      </c>
      <c r="B24" s="3874" t="n">
        <v>66185.7912258804</v>
      </c>
      <c r="C24" s="3874" t="s">
        <v>2944</v>
      </c>
      <c r="D24" s="3872" t="s">
        <v>1185</v>
      </c>
      <c r="E24" s="3872" t="s">
        <v>1185</v>
      </c>
      <c r="F24" s="3872" t="s">
        <v>1185</v>
      </c>
      <c r="G24" s="3874" t="n">
        <v>6465.945290301611</v>
      </c>
      <c r="H24" s="3874" t="n">
        <v>0.08851695123479</v>
      </c>
      <c r="I24" s="3874" t="n">
        <v>0.09336728185351</v>
      </c>
      <c r="J24" s="3874" t="s">
        <v>2939</v>
      </c>
    </row>
    <row r="25" spans="1:10" ht="12" customHeight="1" x14ac:dyDescent="0.2">
      <c r="A25" s="992" t="s">
        <v>87</v>
      </c>
      <c r="B25" s="3874" t="n">
        <v>591.3756744564</v>
      </c>
      <c r="C25" s="3874" t="s">
        <v>2944</v>
      </c>
      <c r="D25" s="3874" t="n">
        <v>74.9709796483825</v>
      </c>
      <c r="E25" s="3874" t="n">
        <v>2.96360389693238</v>
      </c>
      <c r="F25" s="3874" t="n">
        <v>0.59090097422626</v>
      </c>
      <c r="G25" s="3874" t="n">
        <v>44.33601365421924</v>
      </c>
      <c r="H25" s="3874" t="n">
        <v>0.00175260325337</v>
      </c>
      <c r="I25" s="3874" t="n">
        <v>3.4944446217E-4</v>
      </c>
      <c r="J25" s="3874" t="s">
        <v>2939</v>
      </c>
    </row>
    <row r="26" spans="1:10" ht="12" customHeight="1" x14ac:dyDescent="0.2">
      <c r="A26" s="992" t="s">
        <v>88</v>
      </c>
      <c r="B26" s="3874" t="n">
        <v>59722.432088</v>
      </c>
      <c r="C26" s="3874" t="s">
        <v>2944</v>
      </c>
      <c r="D26" s="3874" t="n">
        <v>103.36367822409596</v>
      </c>
      <c r="E26" s="3874" t="n">
        <v>1.0</v>
      </c>
      <c r="F26" s="3874" t="n">
        <v>1.5</v>
      </c>
      <c r="G26" s="3874" t="n">
        <v>6173.130253104456</v>
      </c>
      <c r="H26" s="3874" t="n">
        <v>0.059722432088</v>
      </c>
      <c r="I26" s="3874" t="n">
        <v>0.089583648132</v>
      </c>
      <c r="J26" s="3874" t="s">
        <v>2939</v>
      </c>
    </row>
    <row r="27" spans="1:10" ht="12" customHeight="1" x14ac:dyDescent="0.2">
      <c r="A27" s="992" t="s">
        <v>89</v>
      </c>
      <c r="B27" s="3874" t="n">
        <v>4493.985793424</v>
      </c>
      <c r="C27" s="3874" t="s">
        <v>2944</v>
      </c>
      <c r="D27" s="3874" t="n">
        <v>55.2914572864322</v>
      </c>
      <c r="E27" s="3874" t="n">
        <v>0.99999999999911</v>
      </c>
      <c r="F27" s="3874" t="n">
        <v>0.09999999999947</v>
      </c>
      <c r="G27" s="3874" t="n">
        <v>248.4790235429362</v>
      </c>
      <c r="H27" s="3874" t="n">
        <v>0.00449398579342</v>
      </c>
      <c r="I27" s="3874" t="n">
        <v>4.4939857934E-4</v>
      </c>
      <c r="J27" s="3874" t="s">
        <v>2939</v>
      </c>
    </row>
    <row r="28" spans="1:10" ht="12" customHeight="1" x14ac:dyDescent="0.2">
      <c r="A28" s="992" t="s">
        <v>103</v>
      </c>
      <c r="B28" s="3874" t="s">
        <v>2939</v>
      </c>
      <c r="C28" s="3874" t="s">
        <v>2944</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2944</v>
      </c>
      <c r="D29" s="3874" t="s">
        <v>2939</v>
      </c>
      <c r="E29" s="3874" t="s">
        <v>2939</v>
      </c>
      <c r="F29" s="3874" t="s">
        <v>2939</v>
      </c>
      <c r="G29" s="3874" t="s">
        <v>2939</v>
      </c>
      <c r="H29" s="3874" t="s">
        <v>2939</v>
      </c>
      <c r="I29" s="3874" t="s">
        <v>2939</v>
      </c>
      <c r="J29" s="3874" t="s">
        <v>2939</v>
      </c>
    </row>
    <row r="30" spans="1:10" ht="12" customHeight="1" x14ac:dyDescent="0.2">
      <c r="A30" s="992" t="s">
        <v>104</v>
      </c>
      <c r="B30" s="3874" t="n">
        <v>1377.99767</v>
      </c>
      <c r="C30" s="3874" t="s">
        <v>2944</v>
      </c>
      <c r="D30" s="3874" t="n">
        <v>85.00779180562765</v>
      </c>
      <c r="E30" s="3874" t="n">
        <v>16.36282164395822</v>
      </c>
      <c r="F30" s="3874" t="n">
        <v>2.16603463487714</v>
      </c>
      <c r="G30" s="3874" t="n">
        <v>117.14053904</v>
      </c>
      <c r="H30" s="3874" t="n">
        <v>0.0225479301</v>
      </c>
      <c r="I30" s="3874" t="n">
        <v>0.00298479068</v>
      </c>
      <c r="J30" s="3874" t="s">
        <v>2939</v>
      </c>
    </row>
    <row r="31" spans="1:10" ht="12" customHeight="1" x14ac:dyDescent="0.2">
      <c r="A31" s="3889" t="s">
        <v>2945</v>
      </c>
      <c r="B31" s="3874" t="n">
        <v>66185.7912258804</v>
      </c>
      <c r="C31" s="3874" t="s">
        <v>2944</v>
      </c>
      <c r="D31" s="3872" t="s">
        <v>1185</v>
      </c>
      <c r="E31" s="3872" t="s">
        <v>1185</v>
      </c>
      <c r="F31" s="3872" t="s">
        <v>1185</v>
      </c>
      <c r="G31" s="3874" t="n">
        <v>6465.945290301611</v>
      </c>
      <c r="H31" s="3874" t="n">
        <v>0.08851695123479</v>
      </c>
      <c r="I31" s="3874" t="n">
        <v>0.09336728185351</v>
      </c>
      <c r="J31" s="3874" t="s">
        <v>2939</v>
      </c>
    </row>
    <row r="32">
      <c r="A32" s="3894" t="s">
        <v>2946</v>
      </c>
      <c r="B32" s="3871" t="n">
        <v>591.3756744564</v>
      </c>
      <c r="C32" s="3874" t="s">
        <v>2944</v>
      </c>
      <c r="D32" s="3874" t="n">
        <v>74.9709796483825</v>
      </c>
      <c r="E32" s="3874" t="n">
        <v>2.96360389693238</v>
      </c>
      <c r="F32" s="3874" t="n">
        <v>0.59090097422626</v>
      </c>
      <c r="G32" s="3871" t="n">
        <v>44.33601365421924</v>
      </c>
      <c r="H32" s="3871" t="n">
        <v>0.00175260325337</v>
      </c>
      <c r="I32" s="3871" t="n">
        <v>3.4944446217E-4</v>
      </c>
      <c r="J32" s="3871" t="s">
        <v>2939</v>
      </c>
    </row>
    <row r="33">
      <c r="A33" s="3894" t="s">
        <v>2947</v>
      </c>
      <c r="B33" s="3871" t="n">
        <v>59722.432088</v>
      </c>
      <c r="C33" s="3874" t="s">
        <v>2944</v>
      </c>
      <c r="D33" s="3874" t="n">
        <v>103.36367822409596</v>
      </c>
      <c r="E33" s="3874" t="n">
        <v>1.0</v>
      </c>
      <c r="F33" s="3874" t="n">
        <v>1.5</v>
      </c>
      <c r="G33" s="3871" t="n">
        <v>6173.130253104456</v>
      </c>
      <c r="H33" s="3871" t="n">
        <v>0.059722432088</v>
      </c>
      <c r="I33" s="3871" t="n">
        <v>0.089583648132</v>
      </c>
      <c r="J33" s="3871" t="s">
        <v>2939</v>
      </c>
    </row>
    <row r="34">
      <c r="A34" s="3894" t="s">
        <v>2948</v>
      </c>
      <c r="B34" s="3871" t="n">
        <v>4493.985793424</v>
      </c>
      <c r="C34" s="3874" t="s">
        <v>2944</v>
      </c>
      <c r="D34" s="3874" t="n">
        <v>55.2914572864322</v>
      </c>
      <c r="E34" s="3874" t="n">
        <v>0.99999999999911</v>
      </c>
      <c r="F34" s="3874" t="n">
        <v>0.09999999999947</v>
      </c>
      <c r="G34" s="3871" t="n">
        <v>248.4790235429362</v>
      </c>
      <c r="H34" s="3871" t="n">
        <v>0.00449398579342</v>
      </c>
      <c r="I34" s="3871" t="n">
        <v>4.4939857934E-4</v>
      </c>
      <c r="J34" s="3871" t="s">
        <v>2939</v>
      </c>
    </row>
    <row r="35">
      <c r="A35" s="3894" t="s">
        <v>2949</v>
      </c>
      <c r="B35" s="3871" t="s">
        <v>2939</v>
      </c>
      <c r="C35" s="3874" t="s">
        <v>2944</v>
      </c>
      <c r="D35" s="3874" t="s">
        <v>2939</v>
      </c>
      <c r="E35" s="3874" t="s">
        <v>2939</v>
      </c>
      <c r="F35" s="3874" t="s">
        <v>2939</v>
      </c>
      <c r="G35" s="3871" t="s">
        <v>2939</v>
      </c>
      <c r="H35" s="3871" t="s">
        <v>2939</v>
      </c>
      <c r="I35" s="3871" t="s">
        <v>2939</v>
      </c>
      <c r="J35" s="3871" t="s">
        <v>2939</v>
      </c>
    </row>
    <row r="36">
      <c r="A36" s="3894" t="s">
        <v>93</v>
      </c>
      <c r="B36" s="3871" t="s">
        <v>2939</v>
      </c>
      <c r="C36" s="3874" t="s">
        <v>2944</v>
      </c>
      <c r="D36" s="3874" t="s">
        <v>2939</v>
      </c>
      <c r="E36" s="3874" t="s">
        <v>2939</v>
      </c>
      <c r="F36" s="3874" t="s">
        <v>2939</v>
      </c>
      <c r="G36" s="3871" t="s">
        <v>2939</v>
      </c>
      <c r="H36" s="3871" t="s">
        <v>2939</v>
      </c>
      <c r="I36" s="3871" t="s">
        <v>2939</v>
      </c>
      <c r="J36" s="3871" t="s">
        <v>2939</v>
      </c>
    </row>
    <row r="37">
      <c r="A37" s="3894" t="s">
        <v>65</v>
      </c>
      <c r="B37" s="3871" t="n">
        <v>1377.99767</v>
      </c>
      <c r="C37" s="3874" t="s">
        <v>2944</v>
      </c>
      <c r="D37" s="3874" t="n">
        <v>85.00779180562765</v>
      </c>
      <c r="E37" s="3874" t="n">
        <v>16.36282164395822</v>
      </c>
      <c r="F37" s="3874" t="n">
        <v>2.16603463487714</v>
      </c>
      <c r="G37" s="3871" t="n">
        <v>117.14053904</v>
      </c>
      <c r="H37" s="3871" t="n">
        <v>0.0225479301</v>
      </c>
      <c r="I37" s="3871" t="n">
        <v>0.00298479068</v>
      </c>
      <c r="J37" s="3871" t="s">
        <v>2939</v>
      </c>
    </row>
    <row r="38" spans="1:10" ht="12" customHeight="1" x14ac:dyDescent="0.2">
      <c r="A38" s="999" t="s">
        <v>20</v>
      </c>
      <c r="B38" s="3874" t="s">
        <v>2939</v>
      </c>
      <c r="C38" s="3874" t="s">
        <v>2944</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2944</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2944</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2944</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2944</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2944</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2944</v>
      </c>
      <c r="D44" s="3874" t="s">
        <v>2939</v>
      </c>
      <c r="E44" s="3874" t="s">
        <v>2939</v>
      </c>
      <c r="F44" s="3874" t="s">
        <v>2939</v>
      </c>
      <c r="G44" s="3871" t="s">
        <v>2939</v>
      </c>
      <c r="H44" s="3871" t="s">
        <v>2939</v>
      </c>
      <c r="I44" s="3871" t="s">
        <v>2939</v>
      </c>
      <c r="J44" s="3871" t="s">
        <v>2939</v>
      </c>
    </row>
    <row r="45" spans="1:10" ht="12" customHeight="1" x14ac:dyDescent="0.2">
      <c r="A45" s="1003" t="s">
        <v>1953</v>
      </c>
      <c r="B45" s="3874" t="n">
        <v>153.75435</v>
      </c>
      <c r="C45" s="3874" t="s">
        <v>2944</v>
      </c>
      <c r="D45" s="3872" t="s">
        <v>1185</v>
      </c>
      <c r="E45" s="3872" t="s">
        <v>1185</v>
      </c>
      <c r="F45" s="3872" t="s">
        <v>1185</v>
      </c>
      <c r="G45" s="3874" t="n">
        <v>8.6688047367588</v>
      </c>
      <c r="H45" s="3874" t="n">
        <v>1.7024775E-4</v>
      </c>
      <c r="I45" s="3874" t="n">
        <v>1.9498785E-5</v>
      </c>
      <c r="J45" s="3874" t="s">
        <v>2939</v>
      </c>
    </row>
    <row r="46" spans="1:10" ht="12" customHeight="1" x14ac:dyDescent="0.2">
      <c r="A46" s="987" t="s">
        <v>87</v>
      </c>
      <c r="B46" s="3874" t="n">
        <v>9.76635</v>
      </c>
      <c r="C46" s="3874" t="s">
        <v>2944</v>
      </c>
      <c r="D46" s="3874" t="n">
        <v>72.44245649602973</v>
      </c>
      <c r="E46" s="3874" t="n">
        <v>2.68879878357831</v>
      </c>
      <c r="F46" s="3874" t="n">
        <v>0.52219969589458</v>
      </c>
      <c r="G46" s="3874" t="n">
        <v>0.707498385</v>
      </c>
      <c r="H46" s="3874" t="n">
        <v>2.625975E-5</v>
      </c>
      <c r="I46" s="3874" t="n">
        <v>5.099985E-6</v>
      </c>
      <c r="J46" s="3874" t="s">
        <v>2939</v>
      </c>
    </row>
    <row r="47" spans="1:10" ht="12" customHeight="1"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ht="12" customHeight="1" x14ac:dyDescent="0.2">
      <c r="A48" s="987" t="s">
        <v>89</v>
      </c>
      <c r="B48" s="3874" t="n">
        <v>143.988</v>
      </c>
      <c r="C48" s="3874" t="s">
        <v>2944</v>
      </c>
      <c r="D48" s="3874" t="n">
        <v>55.2914572864322</v>
      </c>
      <c r="E48" s="3874" t="n">
        <v>1.0</v>
      </c>
      <c r="F48" s="3874" t="n">
        <v>0.1</v>
      </c>
      <c r="G48" s="3874" t="n">
        <v>7.9613063517588</v>
      </c>
      <c r="H48" s="3874" t="n">
        <v>1.43988E-4</v>
      </c>
      <c r="I48" s="3874" t="n">
        <v>1.43988E-5</v>
      </c>
      <c r="J48" s="3874" t="s">
        <v>2939</v>
      </c>
    </row>
    <row r="49" spans="1:10" ht="12" customHeight="1"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2944</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9.76635</v>
      </c>
      <c r="C52" s="3874" t="s">
        <v>2944</v>
      </c>
      <c r="D52" s="3872" t="s">
        <v>1185</v>
      </c>
      <c r="E52" s="3872" t="s">
        <v>1185</v>
      </c>
      <c r="F52" s="3872" t="s">
        <v>1185</v>
      </c>
      <c r="G52" s="3874" t="n">
        <v>0.707498385</v>
      </c>
      <c r="H52" s="3874" t="n">
        <v>2.625975E-5</v>
      </c>
      <c r="I52" s="3874" t="n">
        <v>5.099985E-6</v>
      </c>
      <c r="J52" s="3874" t="s">
        <v>2939</v>
      </c>
    </row>
    <row r="53">
      <c r="A53" s="3894" t="s">
        <v>2946</v>
      </c>
      <c r="B53" s="3871" t="n">
        <v>9.76635</v>
      </c>
      <c r="C53" s="3874" t="s">
        <v>2944</v>
      </c>
      <c r="D53" s="3874" t="n">
        <v>72.44245649602973</v>
      </c>
      <c r="E53" s="3874" t="n">
        <v>2.68879878357831</v>
      </c>
      <c r="F53" s="3874" t="n">
        <v>0.52219969589458</v>
      </c>
      <c r="G53" s="3871" t="n">
        <v>0.707498385</v>
      </c>
      <c r="H53" s="3871" t="n">
        <v>2.625975E-5</v>
      </c>
      <c r="I53" s="3871" t="n">
        <v>5.099985E-6</v>
      </c>
      <c r="J53" s="3871" t="s">
        <v>2939</v>
      </c>
    </row>
    <row r="54">
      <c r="A54" s="3894" t="s">
        <v>2947</v>
      </c>
      <c r="B54" s="3871" t="s">
        <v>2939</v>
      </c>
      <c r="C54" s="3874" t="s">
        <v>2944</v>
      </c>
      <c r="D54" s="3874" t="s">
        <v>2939</v>
      </c>
      <c r="E54" s="3874" t="s">
        <v>2939</v>
      </c>
      <c r="F54" s="3874" t="s">
        <v>2939</v>
      </c>
      <c r="G54" s="3871" t="s">
        <v>2939</v>
      </c>
      <c r="H54" s="3871" t="s">
        <v>2939</v>
      </c>
      <c r="I54" s="3871" t="s">
        <v>2939</v>
      </c>
      <c r="J54" s="3871" t="s">
        <v>2939</v>
      </c>
    </row>
    <row r="55">
      <c r="A55" s="3894" t="s">
        <v>2948</v>
      </c>
      <c r="B55" s="3871" t="s">
        <v>2939</v>
      </c>
      <c r="C55" s="3874" t="s">
        <v>2944</v>
      </c>
      <c r="D55" s="3874" t="s">
        <v>2939</v>
      </c>
      <c r="E55" s="3874" t="s">
        <v>2939</v>
      </c>
      <c r="F55" s="3874" t="s">
        <v>2939</v>
      </c>
      <c r="G55" s="3871" t="s">
        <v>2939</v>
      </c>
      <c r="H55" s="3871" t="s">
        <v>2939</v>
      </c>
      <c r="I55" s="3871" t="s">
        <v>2939</v>
      </c>
      <c r="J55" s="3871" t="s">
        <v>2939</v>
      </c>
    </row>
    <row r="56">
      <c r="A56" s="3894" t="s">
        <v>2949</v>
      </c>
      <c r="B56" s="3871" t="s">
        <v>2939</v>
      </c>
      <c r="C56" s="3874" t="s">
        <v>2944</v>
      </c>
      <c r="D56" s="3874" t="s">
        <v>2939</v>
      </c>
      <c r="E56" s="3874" t="s">
        <v>2939</v>
      </c>
      <c r="F56" s="3874" t="s">
        <v>2939</v>
      </c>
      <c r="G56" s="3871" t="s">
        <v>2939</v>
      </c>
      <c r="H56" s="3871" t="s">
        <v>2939</v>
      </c>
      <c r="I56" s="3871" t="s">
        <v>2939</v>
      </c>
      <c r="J56" s="3871" t="s">
        <v>2939</v>
      </c>
    </row>
    <row r="57">
      <c r="A57" s="3894" t="s">
        <v>93</v>
      </c>
      <c r="B57" s="3871" t="s">
        <v>2939</v>
      </c>
      <c r="C57" s="3874" t="s">
        <v>2944</v>
      </c>
      <c r="D57" s="3874" t="s">
        <v>2939</v>
      </c>
      <c r="E57" s="3874" t="s">
        <v>2939</v>
      </c>
      <c r="F57" s="3874" t="s">
        <v>2939</v>
      </c>
      <c r="G57" s="3871" t="s">
        <v>2939</v>
      </c>
      <c r="H57" s="3871" t="s">
        <v>2939</v>
      </c>
      <c r="I57" s="3871" t="s">
        <v>2939</v>
      </c>
      <c r="J57" s="3871" t="s">
        <v>2939</v>
      </c>
    </row>
    <row r="58">
      <c r="A58" s="3894" t="s">
        <v>65</v>
      </c>
      <c r="B58" s="3871" t="s">
        <v>2939</v>
      </c>
      <c r="C58" s="3874" t="s">
        <v>2944</v>
      </c>
      <c r="D58" s="3874" t="s">
        <v>2939</v>
      </c>
      <c r="E58" s="3874" t="s">
        <v>2939</v>
      </c>
      <c r="F58" s="3874" t="s">
        <v>2939</v>
      </c>
      <c r="G58" s="3871" t="s">
        <v>2939</v>
      </c>
      <c r="H58" s="3871" t="s">
        <v>2939</v>
      </c>
      <c r="I58" s="3871" t="s">
        <v>2939</v>
      </c>
      <c r="J58" s="3871" t="s">
        <v>2939</v>
      </c>
    </row>
    <row r="59">
      <c r="A59" s="3889" t="s">
        <v>2951</v>
      </c>
      <c r="B59" s="3874" t="n">
        <v>143.988</v>
      </c>
      <c r="C59" s="3874" t="s">
        <v>2944</v>
      </c>
      <c r="D59" s="3872" t="s">
        <v>1185</v>
      </c>
      <c r="E59" s="3872" t="s">
        <v>1185</v>
      </c>
      <c r="F59" s="3872" t="s">
        <v>1185</v>
      </c>
      <c r="G59" s="3874" t="n">
        <v>7.9613063517588</v>
      </c>
      <c r="H59" s="3874" t="n">
        <v>1.43988E-4</v>
      </c>
      <c r="I59" s="3874" t="n">
        <v>1.43988E-5</v>
      </c>
      <c r="J59" s="3874" t="s">
        <v>2939</v>
      </c>
    </row>
    <row r="60">
      <c r="A60" s="3894" t="s">
        <v>2948</v>
      </c>
      <c r="B60" s="3871" t="n">
        <v>143.988</v>
      </c>
      <c r="C60" s="3874" t="s">
        <v>2944</v>
      </c>
      <c r="D60" s="3874" t="n">
        <v>55.2914572864322</v>
      </c>
      <c r="E60" s="3874" t="n">
        <v>1.0</v>
      </c>
      <c r="F60" s="3874" t="n">
        <v>0.1</v>
      </c>
      <c r="G60" s="3871" t="n">
        <v>7.9613063517588</v>
      </c>
      <c r="H60" s="3871" t="n">
        <v>1.43988E-4</v>
      </c>
      <c r="I60" s="3871" t="n">
        <v>1.43988E-5</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109.15000000000002</v>
      </c>
      <c r="D10" s="3874" t="n">
        <v>109.15000000000002</v>
      </c>
      <c r="E10" s="3874" t="s">
        <v>2939</v>
      </c>
      <c r="F10" s="3874" t="n">
        <v>0.29485423728814</v>
      </c>
      <c r="G10" s="3874" t="n">
        <v>-0.5078956492391</v>
      </c>
      <c r="H10" s="3874" t="n">
        <v>-0.21304141195097</v>
      </c>
      <c r="I10" s="3874" t="n">
        <v>-0.08220212501549</v>
      </c>
      <c r="J10" s="3874" t="n">
        <v>-0.79586089265557</v>
      </c>
      <c r="K10" s="3874" t="s">
        <v>2939</v>
      </c>
      <c r="L10" s="3874" t="n">
        <v>32.18334</v>
      </c>
      <c r="M10" s="3874" t="n">
        <v>-55.43681011444806</v>
      </c>
      <c r="N10" s="3874" t="n">
        <v>-23.25347011444806</v>
      </c>
      <c r="O10" s="3874" t="n">
        <v>-8.97236194544099</v>
      </c>
      <c r="P10" s="3874" t="n">
        <v>-86.86821643335497</v>
      </c>
      <c r="Q10" s="3874" t="s">
        <v>2939</v>
      </c>
      <c r="R10" s="3874" t="n">
        <v>436.6781778085618</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72.12528622000002</v>
      </c>
      <c r="D11" s="3874" t="n">
        <v>72.12528622000002</v>
      </c>
      <c r="E11" s="3874" t="s">
        <v>2939</v>
      </c>
      <c r="F11" s="3874" t="n">
        <v>0.3108</v>
      </c>
      <c r="G11" s="3874" t="s">
        <v>2943</v>
      </c>
      <c r="H11" s="3874" t="n">
        <v>0.3108</v>
      </c>
      <c r="I11" s="3874" t="s">
        <v>2942</v>
      </c>
      <c r="J11" s="3874" t="s">
        <v>2942</v>
      </c>
      <c r="K11" s="3874" t="s">
        <v>2939</v>
      </c>
      <c r="L11" s="3874" t="n">
        <v>22.416538957176</v>
      </c>
      <c r="M11" s="3874" t="s">
        <v>2943</v>
      </c>
      <c r="N11" s="3874" t="n">
        <v>22.416538957176</v>
      </c>
      <c r="O11" s="3874" t="s">
        <v>2942</v>
      </c>
      <c r="P11" s="3874" t="s">
        <v>2942</v>
      </c>
      <c r="Q11" s="3874" t="s">
        <v>2939</v>
      </c>
      <c r="R11" s="3874" t="n">
        <v>-82.19397617631208</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72.12528622000002</v>
      </c>
      <c r="D12" s="3871" t="n">
        <v>72.12528622000002</v>
      </c>
      <c r="E12" s="3871" t="s">
        <v>2939</v>
      </c>
      <c r="F12" s="3874" t="n">
        <v>0.3108</v>
      </c>
      <c r="G12" s="3874" t="s">
        <v>2943</v>
      </c>
      <c r="H12" s="3874" t="n">
        <v>0.3108</v>
      </c>
      <c r="I12" s="3874" t="s">
        <v>2942</v>
      </c>
      <c r="J12" s="3874" t="s">
        <v>2942</v>
      </c>
      <c r="K12" s="3874" t="s">
        <v>2939</v>
      </c>
      <c r="L12" s="3871" t="n">
        <v>22.416538957176</v>
      </c>
      <c r="M12" s="3871" t="s">
        <v>2943</v>
      </c>
      <c r="N12" s="3874" t="n">
        <v>22.416538957176</v>
      </c>
      <c r="O12" s="3871" t="s">
        <v>2942</v>
      </c>
      <c r="P12" s="3871" t="s">
        <v>2942</v>
      </c>
      <c r="Q12" s="3871" t="s">
        <v>2939</v>
      </c>
      <c r="R12" s="3874" t="n">
        <v>-82.19397617631208</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37.02471378</v>
      </c>
      <c r="D13" s="3874" t="n">
        <v>37.02471378</v>
      </c>
      <c r="E13" s="3874" t="s">
        <v>2939</v>
      </c>
      <c r="F13" s="3874" t="n">
        <v>0.263791398925</v>
      </c>
      <c r="G13" s="3874" t="n">
        <v>-1.49729206399413</v>
      </c>
      <c r="H13" s="3874" t="n">
        <v>-1.23350066506913</v>
      </c>
      <c r="I13" s="3874" t="n">
        <v>-0.24233440395393</v>
      </c>
      <c r="J13" s="3874" t="n">
        <v>-2.34622249747895</v>
      </c>
      <c r="K13" s="3874" t="s">
        <v>2939</v>
      </c>
      <c r="L13" s="3874" t="n">
        <v>9.766801042824</v>
      </c>
      <c r="M13" s="3874" t="n">
        <v>-55.43681011444806</v>
      </c>
      <c r="N13" s="3874" t="n">
        <v>-45.67000907162406</v>
      </c>
      <c r="O13" s="3874" t="n">
        <v>-8.97236194544099</v>
      </c>
      <c r="P13" s="3874" t="n">
        <v>-86.86821643335497</v>
      </c>
      <c r="Q13" s="3874" t="s">
        <v>2939</v>
      </c>
      <c r="R13" s="3874" t="n">
        <v>518.8721539848739</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5.6</v>
      </c>
      <c r="D14" s="3874" t="n">
        <v>5.6</v>
      </c>
      <c r="E14" s="3874" t="s">
        <v>2939</v>
      </c>
      <c r="F14" s="3874" t="s">
        <v>2939</v>
      </c>
      <c r="G14" s="3874" t="n">
        <v>-8.47361948978908</v>
      </c>
      <c r="H14" s="3874" t="n">
        <v>-8.47361948978908</v>
      </c>
      <c r="I14" s="3874" t="n">
        <v>-1.41526790176836</v>
      </c>
      <c r="J14" s="3874" t="n">
        <v>-2.79125</v>
      </c>
      <c r="K14" s="3874" t="s">
        <v>2939</v>
      </c>
      <c r="L14" s="3874" t="s">
        <v>2939</v>
      </c>
      <c r="M14" s="3874" t="n">
        <v>-47.45226914281884</v>
      </c>
      <c r="N14" s="3874" t="n">
        <v>-47.45226914281884</v>
      </c>
      <c r="O14" s="3874" t="n">
        <v>-7.9255002499028</v>
      </c>
      <c r="P14" s="3874" t="n">
        <v>-15.631</v>
      </c>
      <c r="Q14" s="3874" t="s">
        <v>2939</v>
      </c>
      <c r="R14" s="3874" t="n">
        <v>260.3654877733129</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5.6</v>
      </c>
      <c r="D15" s="3871" t="n">
        <v>5.6</v>
      </c>
      <c r="E15" s="3871" t="s">
        <v>2939</v>
      </c>
      <c r="F15" s="3874" t="s">
        <v>2939</v>
      </c>
      <c r="G15" s="3874" t="n">
        <v>-8.47361948978908</v>
      </c>
      <c r="H15" s="3874" t="n">
        <v>-8.47361948978908</v>
      </c>
      <c r="I15" s="3874" t="n">
        <v>-1.41526790176836</v>
      </c>
      <c r="J15" s="3874" t="n">
        <v>-2.79125</v>
      </c>
      <c r="K15" s="3874" t="s">
        <v>2939</v>
      </c>
      <c r="L15" s="3871" t="s">
        <v>2939</v>
      </c>
      <c r="M15" s="3871" t="n">
        <v>-47.45226914281884</v>
      </c>
      <c r="N15" s="3874" t="n">
        <v>-47.45226914281884</v>
      </c>
      <c r="O15" s="3871" t="n">
        <v>-7.9255002499028</v>
      </c>
      <c r="P15" s="3871" t="n">
        <v>-15.631</v>
      </c>
      <c r="Q15" s="3871" t="s">
        <v>2939</v>
      </c>
      <c r="R15" s="3874" t="n">
        <v>260.3654877733129</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10.0</v>
      </c>
      <c r="D16" s="3874" t="n">
        <v>10.0</v>
      </c>
      <c r="E16" s="3874" t="s">
        <v>2939</v>
      </c>
      <c r="F16" s="3874" t="n">
        <v>0.3108</v>
      </c>
      <c r="G16" s="3874" t="n">
        <v>-0.33328781283352</v>
      </c>
      <c r="H16" s="3874" t="n">
        <v>-0.02248781283352</v>
      </c>
      <c r="I16" s="3874" t="n">
        <v>-0.05545807265388</v>
      </c>
      <c r="J16" s="3874" t="n">
        <v>-1.897565</v>
      </c>
      <c r="K16" s="3874" t="s">
        <v>2939</v>
      </c>
      <c r="L16" s="3874" t="n">
        <v>3.108</v>
      </c>
      <c r="M16" s="3874" t="n">
        <v>-3.33287812833524</v>
      </c>
      <c r="N16" s="3874" t="n">
        <v>-0.22487812833524</v>
      </c>
      <c r="O16" s="3874" t="n">
        <v>-0.55458072653885</v>
      </c>
      <c r="P16" s="3874" t="n">
        <v>-18.97565</v>
      </c>
      <c r="Q16" s="3874" t="s">
        <v>2939</v>
      </c>
      <c r="R16" s="3874" t="n">
        <v>72.4353991345384</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8.7</v>
      </c>
      <c r="D17" s="3871" t="n">
        <v>8.7</v>
      </c>
      <c r="E17" s="3871" t="s">
        <v>2939</v>
      </c>
      <c r="F17" s="3874" t="n">
        <v>0.3108</v>
      </c>
      <c r="G17" s="3874" t="n">
        <v>-0.11115586579466</v>
      </c>
      <c r="H17" s="3874" t="n">
        <v>0.19964413420534</v>
      </c>
      <c r="I17" s="3874" t="s">
        <v>2942</v>
      </c>
      <c r="J17" s="3874" t="n">
        <v>-1.90725</v>
      </c>
      <c r="K17" s="3874" t="s">
        <v>2939</v>
      </c>
      <c r="L17" s="3871" t="n">
        <v>2.70396</v>
      </c>
      <c r="M17" s="3871" t="n">
        <v>-0.96705603241356</v>
      </c>
      <c r="N17" s="3874" t="n">
        <v>1.73690396758644</v>
      </c>
      <c r="O17" s="3871" t="s">
        <v>2942</v>
      </c>
      <c r="P17" s="3871" t="n">
        <v>-16.593075</v>
      </c>
      <c r="Q17" s="3871" t="s">
        <v>2939</v>
      </c>
      <c r="R17" s="3874" t="n">
        <v>54.47262711884977</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1.3</v>
      </c>
      <c r="D18" s="3871" t="n">
        <v>1.3</v>
      </c>
      <c r="E18" s="3871" t="s">
        <v>2939</v>
      </c>
      <c r="F18" s="3874" t="n">
        <v>0.3108</v>
      </c>
      <c r="G18" s="3874" t="n">
        <v>-1.81986315070898</v>
      </c>
      <c r="H18" s="3874" t="n">
        <v>-1.50906315070898</v>
      </c>
      <c r="I18" s="3874" t="n">
        <v>-0.42660055887604</v>
      </c>
      <c r="J18" s="3874" t="n">
        <v>-1.83275</v>
      </c>
      <c r="K18" s="3874" t="s">
        <v>2939</v>
      </c>
      <c r="L18" s="3871" t="n">
        <v>0.40404</v>
      </c>
      <c r="M18" s="3871" t="n">
        <v>-2.36582209592168</v>
      </c>
      <c r="N18" s="3874" t="n">
        <v>-1.96178209592168</v>
      </c>
      <c r="O18" s="3871" t="n">
        <v>-0.55458072653885</v>
      </c>
      <c r="P18" s="3871" t="n">
        <v>-2.382575</v>
      </c>
      <c r="Q18" s="3871" t="s">
        <v>2939</v>
      </c>
      <c r="R18" s="3874" t="n">
        <v>17.96277201568863</v>
      </c>
    </row>
    <row r="19" spans="1:34" ht="24" x14ac:dyDescent="0.2">
      <c r="A19" s="1716" t="s">
        <v>847</v>
      </c>
      <c r="B19" s="3872"/>
      <c r="C19" s="3874" t="n">
        <v>20.06</v>
      </c>
      <c r="D19" s="3874" t="n">
        <v>20.06</v>
      </c>
      <c r="E19" s="3874" t="s">
        <v>2939</v>
      </c>
      <c r="F19" s="3874" t="n">
        <v>0.3108</v>
      </c>
      <c r="G19" s="3874" t="n">
        <v>-0.17183246975543</v>
      </c>
      <c r="H19" s="3874" t="n">
        <v>0.13896753024457</v>
      </c>
      <c r="I19" s="3874" t="n">
        <v>-0.02454042716846</v>
      </c>
      <c r="J19" s="3874" t="n">
        <v>-2.38009496510468</v>
      </c>
      <c r="K19" s="3874" t="s">
        <v>2939</v>
      </c>
      <c r="L19" s="3874" t="n">
        <v>6.234648</v>
      </c>
      <c r="M19" s="3874" t="n">
        <v>-3.44695934329398</v>
      </c>
      <c r="N19" s="3874" t="n">
        <v>2.78768865670602</v>
      </c>
      <c r="O19" s="3874" t="n">
        <v>-0.49228096899934</v>
      </c>
      <c r="P19" s="3874" t="n">
        <v>-47.74470499999998</v>
      </c>
      <c r="Q19" s="3874" t="s">
        <v>2939</v>
      </c>
      <c r="R19" s="3874" t="n">
        <v>166.6474234784089</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19.36</v>
      </c>
      <c r="D20" s="3871" t="n">
        <v>19.36</v>
      </c>
      <c r="E20" s="3871" t="s">
        <v>2939</v>
      </c>
      <c r="F20" s="3874" t="n">
        <v>0.3108</v>
      </c>
      <c r="G20" s="3874" t="n">
        <v>-0.05369318181818</v>
      </c>
      <c r="H20" s="3874" t="n">
        <v>0.25710681818182</v>
      </c>
      <c r="I20" s="3874" t="s">
        <v>2942</v>
      </c>
      <c r="J20" s="3874" t="n">
        <v>-2.37425</v>
      </c>
      <c r="K20" s="3874" t="s">
        <v>2939</v>
      </c>
      <c r="L20" s="3871" t="n">
        <v>6.017088</v>
      </c>
      <c r="M20" s="3871" t="n">
        <v>-1.0395</v>
      </c>
      <c r="N20" s="3874" t="n">
        <v>4.977588</v>
      </c>
      <c r="O20" s="3871" t="s">
        <v>2942</v>
      </c>
      <c r="P20" s="3871" t="n">
        <v>-45.96547999999998</v>
      </c>
      <c r="Q20" s="3871" t="s">
        <v>2939</v>
      </c>
      <c r="R20" s="3874" t="n">
        <v>150.2889373333334</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0.7</v>
      </c>
      <c r="D21" s="3871" t="n">
        <v>0.7</v>
      </c>
      <c r="E21" s="3871" t="s">
        <v>2939</v>
      </c>
      <c r="F21" s="3874" t="n">
        <v>0.3108</v>
      </c>
      <c r="G21" s="3874" t="n">
        <v>-3.43922763327711</v>
      </c>
      <c r="H21" s="3874" t="n">
        <v>-3.12842763327711</v>
      </c>
      <c r="I21" s="3874" t="n">
        <v>-0.70325852714191</v>
      </c>
      <c r="J21" s="3874" t="n">
        <v>-2.54175</v>
      </c>
      <c r="K21" s="3874" t="s">
        <v>2939</v>
      </c>
      <c r="L21" s="3871" t="n">
        <v>0.21756</v>
      </c>
      <c r="M21" s="3871" t="n">
        <v>-2.40745934329398</v>
      </c>
      <c r="N21" s="3874" t="n">
        <v>-2.18989934329398</v>
      </c>
      <c r="O21" s="3871" t="n">
        <v>-0.49228096899934</v>
      </c>
      <c r="P21" s="3871" t="n">
        <v>-1.779225</v>
      </c>
      <c r="Q21" s="3871" t="s">
        <v>2939</v>
      </c>
      <c r="R21" s="3874" t="n">
        <v>16.35848614507552</v>
      </c>
    </row>
    <row r="22" spans="1:34" ht="24" x14ac:dyDescent="0.2">
      <c r="A22" s="1716" t="s">
        <v>848</v>
      </c>
      <c r="B22" s="3872"/>
      <c r="C22" s="3874" t="n">
        <v>1.36471378</v>
      </c>
      <c r="D22" s="3874" t="n">
        <v>1.36471378</v>
      </c>
      <c r="E22" s="3874" t="s">
        <v>2939</v>
      </c>
      <c r="F22" s="3874" t="n">
        <v>0.3108</v>
      </c>
      <c r="G22" s="3874" t="n">
        <v>-0.88275176645465</v>
      </c>
      <c r="H22" s="3874" t="n">
        <v>-0.57195176645465</v>
      </c>
      <c r="I22" s="3874" t="s">
        <v>2942</v>
      </c>
      <c r="J22" s="3874" t="n">
        <v>-3.30975</v>
      </c>
      <c r="K22" s="3874" t="s">
        <v>2939</v>
      </c>
      <c r="L22" s="3874" t="n">
        <v>0.424153042824</v>
      </c>
      <c r="M22" s="3874" t="n">
        <v>-1.2047035</v>
      </c>
      <c r="N22" s="3874" t="n">
        <v>-0.780550457176</v>
      </c>
      <c r="O22" s="3874" t="s">
        <v>2942</v>
      </c>
      <c r="P22" s="3874" t="n">
        <v>-4.516861433355</v>
      </c>
      <c r="Q22" s="3874" t="s">
        <v>2939</v>
      </c>
      <c r="R22" s="3874" t="n">
        <v>19.42384359861368</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1.36471378</v>
      </c>
      <c r="D23" s="3871" t="n">
        <v>1.36471378</v>
      </c>
      <c r="E23" s="3871" t="s">
        <v>2939</v>
      </c>
      <c r="F23" s="3874" t="n">
        <v>0.3108</v>
      </c>
      <c r="G23" s="3874" t="n">
        <v>-0.88275176645465</v>
      </c>
      <c r="H23" s="3874" t="n">
        <v>-0.57195176645465</v>
      </c>
      <c r="I23" s="3874" t="s">
        <v>2942</v>
      </c>
      <c r="J23" s="3874" t="n">
        <v>-3.30975</v>
      </c>
      <c r="K23" s="3874" t="s">
        <v>2939</v>
      </c>
      <c r="L23" s="3871" t="n">
        <v>0.424153042824</v>
      </c>
      <c r="M23" s="3871" t="n">
        <v>-1.2047035</v>
      </c>
      <c r="N23" s="3874" t="n">
        <v>-0.780550457176</v>
      </c>
      <c r="O23" s="3871" t="s">
        <v>2942</v>
      </c>
      <c r="P23" s="3871" t="n">
        <v>-4.516861433355</v>
      </c>
      <c r="Q23" s="3871" t="s">
        <v>2939</v>
      </c>
      <c r="R23" s="3874" t="n">
        <v>19.42384359861368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32.05</v>
      </c>
      <c r="D10" s="3874" t="n">
        <v>32.05</v>
      </c>
      <c r="E10" s="3874" t="s">
        <v>2939</v>
      </c>
      <c r="F10" s="3874" t="s">
        <v>2939</v>
      </c>
      <c r="G10" s="3874" t="n">
        <v>-0.08033648886565</v>
      </c>
      <c r="H10" s="3874" t="n">
        <v>-0.08033648886565</v>
      </c>
      <c r="I10" s="3874" t="n">
        <v>-0.01177549996271</v>
      </c>
      <c r="J10" s="3874" t="n">
        <v>-0.05666079616166</v>
      </c>
      <c r="K10" s="3874" t="s">
        <v>2939</v>
      </c>
      <c r="L10" s="3874" t="s">
        <v>2939</v>
      </c>
      <c r="M10" s="3874" t="n">
        <v>-2.57478446814411</v>
      </c>
      <c r="N10" s="3874" t="n">
        <v>-2.57478446814411</v>
      </c>
      <c r="O10" s="3874" t="n">
        <v>-0.3774047738049</v>
      </c>
      <c r="P10" s="3874" t="n">
        <v>-1.81597851698113</v>
      </c>
      <c r="Q10" s="3874" t="s">
        <v>2939</v>
      </c>
      <c r="R10" s="3874" t="n">
        <v>17.48328178274386</v>
      </c>
      <c r="S10" s="144"/>
      <c r="T10" s="144"/>
    </row>
    <row r="11" spans="1:20" ht="13.5" x14ac:dyDescent="0.2">
      <c r="A11" s="1718" t="s">
        <v>1423</v>
      </c>
      <c r="B11" s="3872" t="s">
        <v>1185</v>
      </c>
      <c r="C11" s="3874" t="n">
        <v>31.072</v>
      </c>
      <c r="D11" s="3871" t="n">
        <v>31.072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0.978</v>
      </c>
      <c r="D12" s="3874" t="n">
        <v>0.978</v>
      </c>
      <c r="E12" s="3874" t="s">
        <v>2939</v>
      </c>
      <c r="F12" s="3874" t="s">
        <v>2939</v>
      </c>
      <c r="G12" s="3874" t="n">
        <v>-2.63270395515758</v>
      </c>
      <c r="H12" s="3874" t="n">
        <v>-2.63270395515758</v>
      </c>
      <c r="I12" s="3874" t="n">
        <v>-0.38589445174325</v>
      </c>
      <c r="J12" s="3874" t="n">
        <v>-1.85682874946946</v>
      </c>
      <c r="K12" s="3874" t="s">
        <v>2939</v>
      </c>
      <c r="L12" s="3874" t="s">
        <v>2939</v>
      </c>
      <c r="M12" s="3874" t="n">
        <v>-2.57478446814411</v>
      </c>
      <c r="N12" s="3874" t="n">
        <v>-2.57478446814411</v>
      </c>
      <c r="O12" s="3874" t="n">
        <v>-0.3774047738049</v>
      </c>
      <c r="P12" s="3874" t="n">
        <v>-1.81597851698113</v>
      </c>
      <c r="Q12" s="3874" t="s">
        <v>2939</v>
      </c>
      <c r="R12" s="3874" t="n">
        <v>17.48328178274386</v>
      </c>
      <c r="S12" s="144"/>
      <c r="T12" s="144"/>
    </row>
    <row r="13" spans="1:20" x14ac:dyDescent="0.2">
      <c r="A13" s="1716" t="s">
        <v>853</v>
      </c>
      <c r="B13" s="3872"/>
      <c r="C13" s="3874" t="n">
        <v>0.4</v>
      </c>
      <c r="D13" s="3874" t="n">
        <v>0.4</v>
      </c>
      <c r="E13" s="3874" t="s">
        <v>2939</v>
      </c>
      <c r="F13" s="3874" t="s">
        <v>2939</v>
      </c>
      <c r="G13" s="3874" t="n">
        <v>-5.85627965985938</v>
      </c>
      <c r="H13" s="3874" t="n">
        <v>-5.85627965985938</v>
      </c>
      <c r="I13" s="3874" t="n">
        <v>-0.94351193451225</v>
      </c>
      <c r="J13" s="3874" t="n">
        <v>-3.50646320754718</v>
      </c>
      <c r="K13" s="3874" t="s">
        <v>2939</v>
      </c>
      <c r="L13" s="3874" t="s">
        <v>2939</v>
      </c>
      <c r="M13" s="3874" t="n">
        <v>-2.34251186394375</v>
      </c>
      <c r="N13" s="3874" t="n">
        <v>-2.34251186394375</v>
      </c>
      <c r="O13" s="3874" t="n">
        <v>-0.3774047738049</v>
      </c>
      <c r="P13" s="3874" t="n">
        <v>-1.40258528301887</v>
      </c>
      <c r="Q13" s="3874" t="s">
        <v>2939</v>
      </c>
      <c r="R13" s="3874" t="n">
        <v>15.11584037614759</v>
      </c>
      <c r="S13" s="144"/>
      <c r="T13" s="144"/>
    </row>
    <row r="14" spans="1:20" x14ac:dyDescent="0.2">
      <c r="A14" s="3881" t="s">
        <v>3140</v>
      </c>
      <c r="B14" s="3871" t="s">
        <v>3140</v>
      </c>
      <c r="C14" s="3874" t="n">
        <v>0.4</v>
      </c>
      <c r="D14" s="3871" t="n">
        <v>0.4</v>
      </c>
      <c r="E14" s="3871" t="s">
        <v>2939</v>
      </c>
      <c r="F14" s="3874" t="s">
        <v>2939</v>
      </c>
      <c r="G14" s="3874" t="n">
        <v>-5.85627965985938</v>
      </c>
      <c r="H14" s="3874" t="n">
        <v>-5.85627965985938</v>
      </c>
      <c r="I14" s="3874" t="n">
        <v>-0.94351193451225</v>
      </c>
      <c r="J14" s="3874" t="n">
        <v>-3.50646320754718</v>
      </c>
      <c r="K14" s="3874" t="s">
        <v>2939</v>
      </c>
      <c r="L14" s="3871" t="s">
        <v>2939</v>
      </c>
      <c r="M14" s="3871" t="n">
        <v>-2.34251186394375</v>
      </c>
      <c r="N14" s="3874" t="n">
        <v>-2.34251186394375</v>
      </c>
      <c r="O14" s="3871" t="n">
        <v>-0.3774047738049</v>
      </c>
      <c r="P14" s="3871" t="n">
        <v>-1.40258528301887</v>
      </c>
      <c r="Q14" s="3871" t="s">
        <v>2939</v>
      </c>
      <c r="R14" s="3874" t="n">
        <v>15.11584037614759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0.578</v>
      </c>
      <c r="D21" s="3874" t="n">
        <v>0.578</v>
      </c>
      <c r="E21" s="3874" t="s">
        <v>2939</v>
      </c>
      <c r="F21" s="3874" t="s">
        <v>2939</v>
      </c>
      <c r="G21" s="3874" t="n">
        <v>-0.40185571660962</v>
      </c>
      <c r="H21" s="3874" t="n">
        <v>-0.40185571660962</v>
      </c>
      <c r="I21" s="3874" t="s">
        <v>2939</v>
      </c>
      <c r="J21" s="3874" t="n">
        <v>-0.71521320754716</v>
      </c>
      <c r="K21" s="3874" t="s">
        <v>2939</v>
      </c>
      <c r="L21" s="3874" t="s">
        <v>2939</v>
      </c>
      <c r="M21" s="3874" t="n">
        <v>-0.23227260420036</v>
      </c>
      <c r="N21" s="3874" t="n">
        <v>-0.23227260420036</v>
      </c>
      <c r="O21" s="3874" t="s">
        <v>2939</v>
      </c>
      <c r="P21" s="3874" t="n">
        <v>-0.41339323396226</v>
      </c>
      <c r="Q21" s="3874" t="s">
        <v>2939</v>
      </c>
      <c r="R21" s="3874" t="n">
        <v>2.36744140659628</v>
      </c>
      <c r="S21" s="144"/>
      <c r="T21" s="144"/>
    </row>
    <row r="22" spans="1:20" x14ac:dyDescent="0.2">
      <c r="A22" s="3881" t="s">
        <v>3144</v>
      </c>
      <c r="B22" s="3871" t="s">
        <v>3144</v>
      </c>
      <c r="C22" s="3874" t="n">
        <v>0.578</v>
      </c>
      <c r="D22" s="3871" t="n">
        <v>0.578</v>
      </c>
      <c r="E22" s="3871" t="s">
        <v>2939</v>
      </c>
      <c r="F22" s="3874" t="s">
        <v>2939</v>
      </c>
      <c r="G22" s="3874" t="n">
        <v>-0.40185571660962</v>
      </c>
      <c r="H22" s="3874" t="n">
        <v>-0.40185571660962</v>
      </c>
      <c r="I22" s="3874" t="s">
        <v>2939</v>
      </c>
      <c r="J22" s="3874" t="n">
        <v>-0.71521320754716</v>
      </c>
      <c r="K22" s="3874" t="s">
        <v>2939</v>
      </c>
      <c r="L22" s="3871" t="s">
        <v>2939</v>
      </c>
      <c r="M22" s="3871" t="n">
        <v>-0.23227260420036</v>
      </c>
      <c r="N22" s="3874" t="n">
        <v>-0.23227260420036</v>
      </c>
      <c r="O22" s="3871" t="s">
        <v>2939</v>
      </c>
      <c r="P22" s="3871" t="n">
        <v>-0.41339323396226</v>
      </c>
      <c r="Q22" s="3871" t="s">
        <v>2939</v>
      </c>
      <c r="R22" s="3874" t="n">
        <v>2.36744140659628</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98.66227741636364</v>
      </c>
      <c r="C9" s="3874" t="n">
        <v>0.90331143934494</v>
      </c>
      <c r="D9" s="3874" t="n">
        <v>0.14005005743461</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26.2282</v>
      </c>
      <c r="C13" s="3874" t="n">
        <v>0.3785000063544</v>
      </c>
      <c r="D13" s="3874" t="n">
        <v>0.01560015893333</v>
      </c>
      <c r="E13" s="144"/>
      <c r="F13" s="144"/>
      <c r="G13" s="144"/>
    </row>
    <row r="14" spans="1:7" ht="13.5" x14ac:dyDescent="0.2">
      <c r="A14" s="1852" t="s">
        <v>893</v>
      </c>
      <c r="B14" s="3874" t="n">
        <v>26.2282</v>
      </c>
      <c r="C14" s="3874" t="n">
        <v>0.3785000063544</v>
      </c>
      <c r="D14" s="3874" t="n">
        <v>0.01560015893333</v>
      </c>
      <c r="E14" s="144"/>
      <c r="F14" s="144"/>
      <c r="G14" s="144"/>
    </row>
    <row r="15" spans="1:7" x14ac:dyDescent="0.2">
      <c r="A15" s="3894" t="s">
        <v>3145</v>
      </c>
      <c r="B15" s="3871" t="n">
        <v>2.0</v>
      </c>
      <c r="C15" s="3874" t="n">
        <v>0.62658333333273</v>
      </c>
      <c r="D15" s="3871" t="n">
        <v>0.00196926190476</v>
      </c>
      <c r="E15" s="144"/>
      <c r="F15" s="144"/>
      <c r="G15" s="144"/>
    </row>
    <row r="16">
      <c r="A16" s="3894" t="s">
        <v>3146</v>
      </c>
      <c r="B16" s="3871" t="n">
        <v>24.2282</v>
      </c>
      <c r="C16" s="3874" t="n">
        <v>0.35802111588971</v>
      </c>
      <c r="D16" s="3871" t="n">
        <v>0.01363089702857</v>
      </c>
    </row>
    <row r="17" spans="1:7" x14ac:dyDescent="0.2">
      <c r="A17" s="1837" t="s">
        <v>894</v>
      </c>
      <c r="B17" s="3874" t="n">
        <v>35.00936363636364</v>
      </c>
      <c r="C17" s="3874" t="n">
        <v>0.08362524657889</v>
      </c>
      <c r="D17" s="3874" t="n">
        <v>0.00460061904761</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35.00936363636364</v>
      </c>
      <c r="C19" s="3874" t="n">
        <v>0.08362524657889</v>
      </c>
      <c r="D19" s="3874" t="n">
        <v>0.00460061904761</v>
      </c>
      <c r="E19" s="144"/>
      <c r="F19" s="144"/>
      <c r="G19" s="144"/>
    </row>
    <row r="20" spans="1:7" x14ac:dyDescent="0.2">
      <c r="A20" s="3894" t="s">
        <v>3147</v>
      </c>
      <c r="B20" s="3871" t="n">
        <v>6.6</v>
      </c>
      <c r="C20" s="3874" t="n">
        <v>0.37376767676722</v>
      </c>
      <c r="D20" s="3871" t="n">
        <v>0.0038765047619</v>
      </c>
      <c r="E20" s="144"/>
      <c r="F20" s="144"/>
      <c r="G20" s="144"/>
    </row>
    <row r="21">
      <c r="A21" s="3894" t="s">
        <v>3148</v>
      </c>
      <c r="B21" s="3871" t="n">
        <v>7.23636363636364</v>
      </c>
      <c r="C21" s="3874" t="s">
        <v>2939</v>
      </c>
      <c r="D21" s="3871" t="s">
        <v>2939</v>
      </c>
    </row>
    <row r="22">
      <c r="A22" s="3894" t="s">
        <v>3149</v>
      </c>
      <c r="B22" s="3871" t="n">
        <v>0.6</v>
      </c>
      <c r="C22" s="3874" t="n">
        <v>0.76799999999546</v>
      </c>
      <c r="D22" s="3871" t="n">
        <v>7.2411428571E-4</v>
      </c>
    </row>
    <row r="23">
      <c r="A23" s="3894" t="s">
        <v>3150</v>
      </c>
      <c r="B23" s="3871" t="n">
        <v>11.099</v>
      </c>
      <c r="C23" s="3874" t="s">
        <v>2939</v>
      </c>
      <c r="D23" s="3871" t="s">
        <v>2939</v>
      </c>
    </row>
    <row r="24">
      <c r="A24" s="3894" t="s">
        <v>3151</v>
      </c>
      <c r="B24" s="3871" t="n">
        <v>9.474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37.02471378</v>
      </c>
      <c r="C28" s="3874" t="n">
        <v>2.03465898159211</v>
      </c>
      <c r="D28" s="3874" t="n">
        <v>0.11837990439527</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37.02471378</v>
      </c>
      <c r="C30" s="3874" t="n">
        <v>2.03465898159211</v>
      </c>
      <c r="D30" s="3874" t="n">
        <v>0.11837990439527</v>
      </c>
      <c r="E30" s="144"/>
      <c r="F30" s="144"/>
      <c r="G30" s="144"/>
    </row>
    <row r="31" spans="1:7" x14ac:dyDescent="0.2">
      <c r="A31" s="3894" t="s">
        <v>3152</v>
      </c>
      <c r="B31" s="3871" t="n">
        <v>5.6</v>
      </c>
      <c r="C31" s="3874" t="n">
        <v>1.86083333333297</v>
      </c>
      <c r="D31" s="3871" t="n">
        <v>0.01637533333333</v>
      </c>
      <c r="E31" s="144"/>
      <c r="F31" s="144"/>
      <c r="G31" s="144"/>
    </row>
    <row r="32">
      <c r="A32" s="3894" t="s">
        <v>3153</v>
      </c>
      <c r="B32" s="3871" t="n">
        <v>10.0</v>
      </c>
      <c r="C32" s="3874" t="n">
        <v>1.26504333333319</v>
      </c>
      <c r="D32" s="3871" t="n">
        <v>0.01987925238095</v>
      </c>
    </row>
    <row r="33">
      <c r="A33" s="3894" t="s">
        <v>3154</v>
      </c>
      <c r="B33" s="3871" t="n">
        <v>20.06</v>
      </c>
      <c r="C33" s="3874" t="n">
        <v>2.38009496510474</v>
      </c>
      <c r="D33" s="3871" t="n">
        <v>0.07502739357143</v>
      </c>
    </row>
    <row r="34">
      <c r="A34" s="3894" t="s">
        <v>3155</v>
      </c>
      <c r="B34" s="3871" t="n">
        <v>1.36471378</v>
      </c>
      <c r="C34" s="3874" t="n">
        <v>3.30975000000102</v>
      </c>
      <c r="D34" s="3871" t="n">
        <v>0.00709792510956</v>
      </c>
    </row>
    <row r="35">
      <c r="A35" s="3894" t="s">
        <v>3156</v>
      </c>
      <c r="B35" s="3871" t="s">
        <v>2939</v>
      </c>
      <c r="C35" s="3874" t="s">
        <v>2942</v>
      </c>
      <c r="D35" s="3871" t="s">
        <v>2942</v>
      </c>
    </row>
    <row r="36" spans="1:7" x14ac:dyDescent="0.2">
      <c r="A36" s="1867" t="s">
        <v>898</v>
      </c>
      <c r="B36" s="3871" t="n">
        <v>0.4</v>
      </c>
      <c r="C36" s="3874" t="n">
        <v>2.33764213836365</v>
      </c>
      <c r="D36" s="3871" t="n">
        <v>0.0014693750584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2955</v>
      </c>
      <c r="D8" s="3874" t="s">
        <v>2955</v>
      </c>
      <c r="E8" s="3871" t="s">
        <v>2955</v>
      </c>
      <c r="F8" s="144"/>
      <c r="G8" s="144"/>
      <c r="H8" s="144"/>
      <c r="I8" s="144"/>
      <c r="J8" s="144"/>
      <c r="K8" s="144"/>
    </row>
    <row r="9" spans="1:11" ht="24" x14ac:dyDescent="0.2">
      <c r="A9" s="1521" t="s">
        <v>2220</v>
      </c>
      <c r="B9" s="3874" t="s">
        <v>3158</v>
      </c>
      <c r="C9" s="3871" t="n">
        <v>9641921.581597364</v>
      </c>
      <c r="D9" s="3874" t="n">
        <v>0.00213433658123</v>
      </c>
      <c r="E9" s="3871" t="n">
        <v>0.03233859505636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1022.81</v>
      </c>
      <c r="F8" s="3874" t="n">
        <v>154.00425537499592</v>
      </c>
      <c r="G8" s="3874" t="n">
        <v>0.46132568531707</v>
      </c>
      <c r="H8" s="3874" t="n">
        <v>0.02552014429413</v>
      </c>
      <c r="I8" s="3874" t="n">
        <v>157.5170924400996</v>
      </c>
      <c r="J8" s="3874" t="n">
        <v>0.47184852419915</v>
      </c>
      <c r="K8" s="3874" t="n">
        <v>0.02610225878548</v>
      </c>
      <c r="L8" s="144"/>
      <c r="M8" s="144"/>
      <c r="N8" s="144"/>
      <c r="O8" s="144"/>
    </row>
    <row r="9" spans="1:15" x14ac:dyDescent="0.2">
      <c r="A9" s="1861" t="s">
        <v>733</v>
      </c>
      <c r="B9" s="3872"/>
      <c r="C9" s="3872" t="s">
        <v>1185</v>
      </c>
      <c r="D9" s="3874" t="s">
        <v>3159</v>
      </c>
      <c r="E9" s="3874" t="n">
        <v>1022.81</v>
      </c>
      <c r="F9" s="3874" t="n">
        <v>154.00425537499592</v>
      </c>
      <c r="G9" s="3874" t="n">
        <v>0.46132568531707</v>
      </c>
      <c r="H9" s="3874" t="n">
        <v>0.02552014429413</v>
      </c>
      <c r="I9" s="3874" t="n">
        <v>157.5170924400996</v>
      </c>
      <c r="J9" s="3874" t="n">
        <v>0.47184852419915</v>
      </c>
      <c r="K9" s="3874" t="n">
        <v>0.02610225878548</v>
      </c>
      <c r="L9" s="461"/>
      <c r="M9" s="144"/>
      <c r="N9" s="144"/>
      <c r="O9" s="144"/>
    </row>
    <row r="10" spans="1:15" ht="13.5" x14ac:dyDescent="0.2">
      <c r="A10" s="1886" t="s">
        <v>1451</v>
      </c>
      <c r="B10" s="3872"/>
      <c r="C10" s="3872" t="s">
        <v>1185</v>
      </c>
      <c r="D10" s="3874" t="s">
        <v>3159</v>
      </c>
      <c r="E10" s="3874" t="n">
        <v>1022.81</v>
      </c>
      <c r="F10" s="3874" t="n">
        <v>154.00425537499592</v>
      </c>
      <c r="G10" s="3874" t="n">
        <v>0.46132568531707</v>
      </c>
      <c r="H10" s="3874" t="n">
        <v>0.02552014429413</v>
      </c>
      <c r="I10" s="3874" t="n">
        <v>157.5170924400996</v>
      </c>
      <c r="J10" s="3874" t="n">
        <v>0.47184852419915</v>
      </c>
      <c r="K10" s="3874" t="n">
        <v>0.02610225878548</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1022.81</v>
      </c>
      <c r="F12" s="3874" t="n">
        <v>154.00425537499592</v>
      </c>
      <c r="G12" s="3874" t="n">
        <v>0.46132568531707</v>
      </c>
      <c r="H12" s="3874" t="n">
        <v>0.02552014429413</v>
      </c>
      <c r="I12" s="3874" t="n">
        <v>157.5170924400996</v>
      </c>
      <c r="J12" s="3874" t="n">
        <v>0.47184852419915</v>
      </c>
      <c r="K12" s="3874" t="n">
        <v>0.02610225878548</v>
      </c>
      <c r="L12" s="461"/>
      <c r="M12" s="144"/>
      <c r="N12" s="144"/>
      <c r="O12" s="144"/>
    </row>
    <row r="13" spans="1:15" x14ac:dyDescent="0.2">
      <c r="A13" s="3894" t="s">
        <v>3160</v>
      </c>
      <c r="B13" s="3871" t="s">
        <v>3160</v>
      </c>
      <c r="C13" s="3871" t="s">
        <v>3161</v>
      </c>
      <c r="D13" s="3871" t="s">
        <v>3159</v>
      </c>
      <c r="E13" s="3871" t="n">
        <v>1022.81</v>
      </c>
      <c r="F13" s="3874" t="n">
        <v>154.00425537499592</v>
      </c>
      <c r="G13" s="3874" t="n">
        <v>0.46132568531707</v>
      </c>
      <c r="H13" s="3874" t="n">
        <v>0.02552014429413</v>
      </c>
      <c r="I13" s="3871" t="n">
        <v>157.5170924400996</v>
      </c>
      <c r="J13" s="3871" t="n">
        <v>0.47184852419915</v>
      </c>
      <c r="K13" s="3871" t="n">
        <v>0.02610225878548</v>
      </c>
      <c r="L13" s="461"/>
      <c r="M13" s="144"/>
      <c r="N13" s="144"/>
      <c r="O13" s="144"/>
    </row>
    <row r="14" spans="1:15" x14ac:dyDescent="0.2">
      <c r="A14" s="1893" t="s">
        <v>735</v>
      </c>
      <c r="B14" s="3872"/>
      <c r="C14" s="3872" t="s">
        <v>1185</v>
      </c>
      <c r="D14" s="3874" t="s">
        <v>3159</v>
      </c>
      <c r="E14" s="3874" t="s">
        <v>3089</v>
      </c>
      <c r="F14" s="3874" t="s">
        <v>2940</v>
      </c>
      <c r="G14" s="3874" t="s">
        <v>2940</v>
      </c>
      <c r="H14" s="3874" t="s">
        <v>2940</v>
      </c>
      <c r="I14" s="3874" t="s">
        <v>2940</v>
      </c>
      <c r="J14" s="3874" t="s">
        <v>2940</v>
      </c>
      <c r="K14" s="3874" t="s">
        <v>2940</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2955</v>
      </c>
      <c r="F16" s="3874" t="s">
        <v>2955</v>
      </c>
      <c r="G16" s="3874" t="s">
        <v>2955</v>
      </c>
      <c r="H16" s="3874" t="s">
        <v>2955</v>
      </c>
      <c r="I16" s="3874" t="s">
        <v>2955</v>
      </c>
      <c r="J16" s="3874" t="s">
        <v>2955</v>
      </c>
      <c r="K16" s="3874" t="s">
        <v>2955</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251163.3563203556</v>
      </c>
      <c r="C24" s="3874" t="n">
        <v>-191532.5300295032</v>
      </c>
      <c r="D24" s="3872" t="s">
        <v>1185</v>
      </c>
      <c r="E24" s="3874" t="n">
        <v>59.63082629085244</v>
      </c>
      <c r="F24" s="3874" t="n">
        <v>-218.64636306645892</v>
      </c>
      <c r="G24" s="354"/>
      <c r="H24" s="354"/>
      <c r="I24" s="354"/>
    </row>
    <row r="25" spans="1:9" ht="13.5" x14ac:dyDescent="0.2">
      <c r="A25" s="1929" t="s">
        <v>929</v>
      </c>
      <c r="B25" s="3874" t="n">
        <v>233352.73089719474</v>
      </c>
      <c r="C25" s="3874" t="n">
        <v>-165164.58310717443</v>
      </c>
      <c r="D25" s="3872" t="s">
        <v>1185</v>
      </c>
      <c r="E25" s="3874" t="n">
        <v>68.18814779002032</v>
      </c>
      <c r="F25" s="3874" t="n">
        <v>-250.02320856340782</v>
      </c>
      <c r="G25" s="354"/>
      <c r="H25" s="354"/>
      <c r="I25" s="354"/>
    </row>
    <row r="26" spans="1:9" x14ac:dyDescent="0.2">
      <c r="A26" s="3881" t="s">
        <v>3162</v>
      </c>
      <c r="B26" s="3871" t="n">
        <v>197921.1521457492</v>
      </c>
      <c r="C26" s="3871" t="n">
        <v>-138892.1803371862</v>
      </c>
      <c r="D26" s="3871" t="n">
        <v>35.0</v>
      </c>
      <c r="E26" s="3871" t="n">
        <v>59.02897180856299</v>
      </c>
      <c r="F26" s="3871" t="n">
        <v>-216.4395632980643</v>
      </c>
      <c r="G26" s="354"/>
      <c r="H26" s="354"/>
      <c r="I26" s="354"/>
    </row>
    <row r="27">
      <c r="A27" s="3881" t="s">
        <v>930</v>
      </c>
      <c r="B27" s="3871" t="n">
        <v>35431.57875144556</v>
      </c>
      <c r="C27" s="3871" t="n">
        <v>-26272.40276998823</v>
      </c>
      <c r="D27" s="3871" t="n">
        <v>25.0</v>
      </c>
      <c r="E27" s="3871" t="n">
        <v>9.15917598145733</v>
      </c>
      <c r="F27" s="3871" t="n">
        <v>-33.58364526534353</v>
      </c>
    </row>
    <row r="28">
      <c r="A28" s="3881" t="s">
        <v>3163</v>
      </c>
      <c r="B28" s="3871" t="s">
        <v>2942</v>
      </c>
      <c r="C28" s="3871" t="s">
        <v>2942</v>
      </c>
      <c r="D28" s="3871" t="s">
        <v>2942</v>
      </c>
      <c r="E28" s="3871" t="s">
        <v>2942</v>
      </c>
      <c r="F28" s="3871" t="s">
        <v>2942</v>
      </c>
    </row>
    <row r="29" spans="1:9" x14ac:dyDescent="0.2">
      <c r="A29" s="1929" t="s">
        <v>931</v>
      </c>
      <c r="B29" s="3871" t="n">
        <v>17810.62542316087</v>
      </c>
      <c r="C29" s="3871" t="n">
        <v>-26367.946922328752</v>
      </c>
      <c r="D29" s="3871" t="n">
        <v>2.0</v>
      </c>
      <c r="E29" s="3871" t="n">
        <v>-8.55732149916788</v>
      </c>
      <c r="F29" s="3871" t="n">
        <v>31.37684549694891</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s">
        <v>2942</v>
      </c>
      <c r="C36" s="3871" t="s">
        <v>2942</v>
      </c>
      <c r="D36" s="3871" t="s">
        <v>2942</v>
      </c>
      <c r="E36" s="3871" t="s">
        <v>2942</v>
      </c>
      <c r="F36" s="3871" t="s">
        <v>2942</v>
      </c>
      <c r="G36" s="3871" t="s">
        <v>2942</v>
      </c>
      <c r="H36" s="3871" t="s">
        <v>2942</v>
      </c>
      <c r="I36" s="3871" t="s">
        <v>2942</v>
      </c>
      <c r="J36" s="3871" t="s">
        <v>2942</v>
      </c>
    </row>
    <row r="37">
      <c r="A37" s="3879" t="s">
        <v>3191</v>
      </c>
      <c r="B37" s="3871" t="s">
        <v>2942</v>
      </c>
      <c r="C37" s="3871" t="s">
        <v>2942</v>
      </c>
      <c r="D37" s="3871" t="s">
        <v>2942</v>
      </c>
      <c r="E37" s="3871" t="s">
        <v>2942</v>
      </c>
      <c r="F37" s="3871" t="s">
        <v>2942</v>
      </c>
      <c r="G37" s="3871" t="s">
        <v>2942</v>
      </c>
      <c r="H37" s="3871" t="s">
        <v>2942</v>
      </c>
      <c r="I37" s="3871" t="s">
        <v>2942</v>
      </c>
      <c r="J37" s="3871" t="s">
        <v>2942</v>
      </c>
    </row>
    <row r="38">
      <c r="A38" s="3879" t="s">
        <v>3192</v>
      </c>
      <c r="B38" s="3871" t="s">
        <v>2942</v>
      </c>
      <c r="C38" s="3871" t="s">
        <v>2942</v>
      </c>
      <c r="D38" s="3871" t="s">
        <v>2942</v>
      </c>
      <c r="E38" s="3871" t="s">
        <v>2942</v>
      </c>
      <c r="F38" s="3871" t="s">
        <v>2942</v>
      </c>
      <c r="G38" s="3871" t="s">
        <v>2942</v>
      </c>
      <c r="H38" s="3871" t="s">
        <v>2942</v>
      </c>
      <c r="I38" s="3871" t="s">
        <v>2942</v>
      </c>
      <c r="J38" s="3871" t="s">
        <v>2942</v>
      </c>
    </row>
    <row r="39">
      <c r="A39" s="3879" t="s">
        <v>3193</v>
      </c>
      <c r="B39" s="3871" t="s">
        <v>2942</v>
      </c>
      <c r="C39" s="3871" t="s">
        <v>2942</v>
      </c>
      <c r="D39" s="3871" t="s">
        <v>2942</v>
      </c>
      <c r="E39" s="3871" t="s">
        <v>2942</v>
      </c>
      <c r="F39" s="3871" t="s">
        <v>2942</v>
      </c>
      <c r="G39" s="3871" t="s">
        <v>2942</v>
      </c>
      <c r="H39" s="3871" t="s">
        <v>2942</v>
      </c>
      <c r="I39" s="3871" t="s">
        <v>2942</v>
      </c>
      <c r="J39" s="3871" t="s">
        <v>2942</v>
      </c>
    </row>
    <row r="40">
      <c r="A40" s="3879" t="s">
        <v>1193</v>
      </c>
      <c r="B40" s="3871" t="s">
        <v>2942</v>
      </c>
      <c r="C40" s="3871" t="s">
        <v>2942</v>
      </c>
      <c r="D40" s="3871" t="s">
        <v>2942</v>
      </c>
      <c r="E40" s="3871" t="s">
        <v>2942</v>
      </c>
      <c r="F40" s="3871" t="s">
        <v>2942</v>
      </c>
      <c r="G40" s="3871" t="s">
        <v>2942</v>
      </c>
      <c r="H40" s="3871" t="s">
        <v>2942</v>
      </c>
      <c r="I40" s="3871" t="s">
        <v>2942</v>
      </c>
      <c r="J40" s="3871" t="s">
        <v>2942</v>
      </c>
    </row>
    <row r="41">
      <c r="A41" s="3879" t="s">
        <v>1925</v>
      </c>
      <c r="B41" s="3871" t="s">
        <v>2942</v>
      </c>
      <c r="C41" s="3871" t="s">
        <v>2942</v>
      </c>
      <c r="D41" s="3871" t="s">
        <v>2942</v>
      </c>
      <c r="E41" s="3871" t="s">
        <v>2942</v>
      </c>
      <c r="F41" s="3871" t="s">
        <v>2942</v>
      </c>
      <c r="G41" s="3871" t="s">
        <v>2942</v>
      </c>
      <c r="H41" s="3871" t="s">
        <v>2942</v>
      </c>
      <c r="I41" s="3871" t="s">
        <v>2942</v>
      </c>
      <c r="J41" s="3871" t="s">
        <v>2942</v>
      </c>
    </row>
    <row r="42">
      <c r="A42" s="3879" t="s">
        <v>1926</v>
      </c>
      <c r="B42" s="3871" t="s">
        <v>2942</v>
      </c>
      <c r="C42" s="3871" t="s">
        <v>2942</v>
      </c>
      <c r="D42" s="3871" t="s">
        <v>2942</v>
      </c>
      <c r="E42" s="3871" t="s">
        <v>2942</v>
      </c>
      <c r="F42" s="3871" t="s">
        <v>2942</v>
      </c>
      <c r="G42" s="3871" t="s">
        <v>2942</v>
      </c>
      <c r="H42" s="3871" t="s">
        <v>2942</v>
      </c>
      <c r="I42" s="3871" t="s">
        <v>2942</v>
      </c>
      <c r="J42" s="3871" t="s">
        <v>2942</v>
      </c>
    </row>
    <row r="43">
      <c r="A43" s="3879" t="s">
        <v>1927</v>
      </c>
      <c r="B43" s="3871" t="s">
        <v>2942</v>
      </c>
      <c r="C43" s="3871" t="s">
        <v>2942</v>
      </c>
      <c r="D43" s="3871" t="s">
        <v>2942</v>
      </c>
      <c r="E43" s="3871" t="s">
        <v>2942</v>
      </c>
      <c r="F43" s="3871" t="s">
        <v>2942</v>
      </c>
      <c r="G43" s="3871" t="s">
        <v>2942</v>
      </c>
      <c r="H43" s="3871" t="s">
        <v>2942</v>
      </c>
      <c r="I43" s="3871" t="s">
        <v>2942</v>
      </c>
      <c r="J43" s="3871" t="s">
        <v>2942</v>
      </c>
    </row>
    <row r="44">
      <c r="A44" s="3879" t="s">
        <v>1928</v>
      </c>
      <c r="B44" s="3871" t="s">
        <v>2942</v>
      </c>
      <c r="C44" s="3871" t="s">
        <v>2942</v>
      </c>
      <c r="D44" s="3871" t="s">
        <v>2942</v>
      </c>
      <c r="E44" s="3871" t="s">
        <v>2942</v>
      </c>
      <c r="F44" s="3871" t="s">
        <v>2942</v>
      </c>
      <c r="G44" s="3871" t="s">
        <v>2942</v>
      </c>
      <c r="H44" s="3871" t="s">
        <v>2942</v>
      </c>
      <c r="I44" s="3871" t="s">
        <v>2942</v>
      </c>
      <c r="J44" s="3871" t="s">
        <v>2942</v>
      </c>
    </row>
    <row r="45">
      <c r="A45" s="3879" t="s">
        <v>1929</v>
      </c>
      <c r="B45" s="3871" t="s">
        <v>2942</v>
      </c>
      <c r="C45" s="3871" t="s">
        <v>2942</v>
      </c>
      <c r="D45" s="3871" t="s">
        <v>2942</v>
      </c>
      <c r="E45" s="3871" t="s">
        <v>2942</v>
      </c>
      <c r="F45" s="3871" t="s">
        <v>2942</v>
      </c>
      <c r="G45" s="3871" t="s">
        <v>2942</v>
      </c>
      <c r="H45" s="3871" t="s">
        <v>2942</v>
      </c>
      <c r="I45" s="3871" t="s">
        <v>2942</v>
      </c>
      <c r="J45" s="3871" t="s">
        <v>2942</v>
      </c>
    </row>
    <row r="46">
      <c r="A46" s="3879" t="s">
        <v>1930</v>
      </c>
      <c r="B46" s="3871" t="s">
        <v>2942</v>
      </c>
      <c r="C46" s="3871" t="s">
        <v>2942</v>
      </c>
      <c r="D46" s="3871" t="s">
        <v>2942</v>
      </c>
      <c r="E46" s="3871" t="s">
        <v>2942</v>
      </c>
      <c r="F46" s="3871" t="s">
        <v>2942</v>
      </c>
      <c r="G46" s="3871" t="s">
        <v>2942</v>
      </c>
      <c r="H46" s="3871" t="s">
        <v>2942</v>
      </c>
      <c r="I46" s="3871" t="s">
        <v>2942</v>
      </c>
      <c r="J46" s="3871" t="s">
        <v>2942</v>
      </c>
    </row>
    <row r="47">
      <c r="A47" s="3879" t="s">
        <v>1931</v>
      </c>
      <c r="B47" s="3871" t="s">
        <v>2942</v>
      </c>
      <c r="C47" s="3871" t="s">
        <v>2942</v>
      </c>
      <c r="D47" s="3871" t="s">
        <v>2942</v>
      </c>
      <c r="E47" s="3871" t="s">
        <v>2942</v>
      </c>
      <c r="F47" s="3871" t="s">
        <v>2942</v>
      </c>
      <c r="G47" s="3871" t="s">
        <v>2942</v>
      </c>
      <c r="H47" s="3871" t="s">
        <v>2942</v>
      </c>
      <c r="I47" s="3871" t="s">
        <v>2942</v>
      </c>
      <c r="J47" s="3871" t="s">
        <v>2942</v>
      </c>
    </row>
    <row r="48">
      <c r="A48" s="3879" t="s">
        <v>1932</v>
      </c>
      <c r="B48" s="3871" t="s">
        <v>2942</v>
      </c>
      <c r="C48" s="3871" t="s">
        <v>2942</v>
      </c>
      <c r="D48" s="3871" t="s">
        <v>2942</v>
      </c>
      <c r="E48" s="3871" t="s">
        <v>2942</v>
      </c>
      <c r="F48" s="3871" t="s">
        <v>2942</v>
      </c>
      <c r="G48" s="3871" t="s">
        <v>2942</v>
      </c>
      <c r="H48" s="3871" t="s">
        <v>2942</v>
      </c>
      <c r="I48" s="3871" t="s">
        <v>2942</v>
      </c>
      <c r="J48" s="3871" t="s">
        <v>2942</v>
      </c>
    </row>
    <row r="49">
      <c r="A49" s="3879" t="s">
        <v>1933</v>
      </c>
      <c r="B49" s="3871" t="s">
        <v>2942</v>
      </c>
      <c r="C49" s="3871" t="s">
        <v>2942</v>
      </c>
      <c r="D49" s="3871" t="s">
        <v>2942</v>
      </c>
      <c r="E49" s="3871" t="s">
        <v>2942</v>
      </c>
      <c r="F49" s="3871" t="s">
        <v>2942</v>
      </c>
      <c r="G49" s="3871" t="s">
        <v>2942</v>
      </c>
      <c r="H49" s="3871" t="s">
        <v>2942</v>
      </c>
      <c r="I49" s="3871" t="s">
        <v>2942</v>
      </c>
      <c r="J49" s="3871" t="s">
        <v>2942</v>
      </c>
    </row>
    <row r="50">
      <c r="A50" s="3879" t="s">
        <v>1934</v>
      </c>
      <c r="B50" s="3871" t="s">
        <v>2942</v>
      </c>
      <c r="C50" s="3871" t="s">
        <v>2942</v>
      </c>
      <c r="D50" s="3871" t="s">
        <v>2942</v>
      </c>
      <c r="E50" s="3871" t="s">
        <v>2942</v>
      </c>
      <c r="F50" s="3871" t="s">
        <v>2942</v>
      </c>
      <c r="G50" s="3871" t="s">
        <v>2942</v>
      </c>
      <c r="H50" s="3871" t="s">
        <v>2942</v>
      </c>
      <c r="I50" s="3871" t="s">
        <v>2942</v>
      </c>
      <c r="J50" s="3871" t="s">
        <v>2942</v>
      </c>
    </row>
    <row r="51">
      <c r="A51" s="3879" t="s">
        <v>1935</v>
      </c>
      <c r="B51" s="3871" t="s">
        <v>2942</v>
      </c>
      <c r="C51" s="3871" t="s">
        <v>2942</v>
      </c>
      <c r="D51" s="3871" t="s">
        <v>2942</v>
      </c>
      <c r="E51" s="3871" t="s">
        <v>2942</v>
      </c>
      <c r="F51" s="3871" t="s">
        <v>2942</v>
      </c>
      <c r="G51" s="3871" t="s">
        <v>2942</v>
      </c>
      <c r="H51" s="3871" t="s">
        <v>2942</v>
      </c>
      <c r="I51" s="3871" t="s">
        <v>2942</v>
      </c>
      <c r="J51" s="3871" t="s">
        <v>2942</v>
      </c>
    </row>
    <row r="52">
      <c r="A52" s="3879" t="s">
        <v>1936</v>
      </c>
      <c r="B52" s="3871" t="s">
        <v>2942</v>
      </c>
      <c r="C52" s="3871" t="s">
        <v>2942</v>
      </c>
      <c r="D52" s="3871" t="s">
        <v>2942</v>
      </c>
      <c r="E52" s="3871" t="s">
        <v>2942</v>
      </c>
      <c r="F52" s="3871" t="s">
        <v>2942</v>
      </c>
      <c r="G52" s="3871" t="s">
        <v>2942</v>
      </c>
      <c r="H52" s="3871" t="s">
        <v>2942</v>
      </c>
      <c r="I52" s="3871" t="s">
        <v>2942</v>
      </c>
      <c r="J52" s="3871" t="s">
        <v>2942</v>
      </c>
    </row>
    <row r="53">
      <c r="A53" s="3879" t="s">
        <v>1937</v>
      </c>
      <c r="B53" s="3871" t="s">
        <v>2942</v>
      </c>
      <c r="C53" s="3871" t="s">
        <v>2942</v>
      </c>
      <c r="D53" s="3871" t="s">
        <v>2942</v>
      </c>
      <c r="E53" s="3871" t="s">
        <v>2942</v>
      </c>
      <c r="F53" s="3871" t="s">
        <v>2942</v>
      </c>
      <c r="G53" s="3871" t="s">
        <v>2942</v>
      </c>
      <c r="H53" s="3871" t="s">
        <v>2942</v>
      </c>
      <c r="I53" s="3871" t="s">
        <v>2942</v>
      </c>
      <c r="J53" s="3871" t="s">
        <v>2942</v>
      </c>
    </row>
    <row r="54">
      <c r="A54" s="3879" t="s">
        <v>1938</v>
      </c>
      <c r="B54" s="3871" t="s">
        <v>2942</v>
      </c>
      <c r="C54" s="3871" t="s">
        <v>2942</v>
      </c>
      <c r="D54" s="3871" t="s">
        <v>2942</v>
      </c>
      <c r="E54" s="3871" t="s">
        <v>2942</v>
      </c>
      <c r="F54" s="3871" t="s">
        <v>2942</v>
      </c>
      <c r="G54" s="3871" t="s">
        <v>2942</v>
      </c>
      <c r="H54" s="3871" t="s">
        <v>2942</v>
      </c>
      <c r="I54" s="3871" t="s">
        <v>2942</v>
      </c>
      <c r="J54" s="3871" t="s">
        <v>2942</v>
      </c>
    </row>
    <row r="55">
      <c r="A55" s="3879" t="s">
        <v>1939</v>
      </c>
      <c r="B55" s="3871" t="s">
        <v>2942</v>
      </c>
      <c r="C55" s="3871" t="s">
        <v>2942</v>
      </c>
      <c r="D55" s="3871" t="s">
        <v>2942</v>
      </c>
      <c r="E55" s="3871" t="s">
        <v>2942</v>
      </c>
      <c r="F55" s="3871" t="s">
        <v>2942</v>
      </c>
      <c r="G55" s="3871" t="s">
        <v>2942</v>
      </c>
      <c r="H55" s="3871" t="s">
        <v>2942</v>
      </c>
      <c r="I55" s="3871" t="s">
        <v>2942</v>
      </c>
      <c r="J55" s="3871" t="s">
        <v>2942</v>
      </c>
    </row>
    <row r="56">
      <c r="A56" s="3879" t="s">
        <v>1940</v>
      </c>
      <c r="B56" s="3871" t="s">
        <v>2942</v>
      </c>
      <c r="C56" s="3871" t="s">
        <v>2942</v>
      </c>
      <c r="D56" s="3871" t="s">
        <v>2942</v>
      </c>
      <c r="E56" s="3871" t="s">
        <v>2942</v>
      </c>
      <c r="F56" s="3871" t="s">
        <v>2942</v>
      </c>
      <c r="G56" s="3871" t="s">
        <v>2942</v>
      </c>
      <c r="H56" s="3871" t="s">
        <v>2942</v>
      </c>
      <c r="I56" s="3871" t="s">
        <v>2942</v>
      </c>
      <c r="J56" s="3871" t="s">
        <v>2942</v>
      </c>
    </row>
    <row r="57" spans="1:16" x14ac:dyDescent="0.2">
      <c r="A57" s="2733" t="s">
        <v>2911</v>
      </c>
      <c r="B57" s="144"/>
      <c r="C57" s="144"/>
      <c r="D57" s="144"/>
      <c r="E57" s="144"/>
      <c r="F57" s="144"/>
      <c r="G57" s="144"/>
      <c r="H57" s="144"/>
      <c r="I57" s="144"/>
      <c r="J57" s="144"/>
      <c r="K57" s="144"/>
      <c r="L57" s="144"/>
      <c r="M57" s="144"/>
      <c r="N57" s="144"/>
      <c r="O57" s="144"/>
      <c r="P57" s="144"/>
    </row>
    <row r="58" spans="1:16" ht="13.5" x14ac:dyDescent="0.2">
      <c r="A58" s="3378" t="s">
        <v>2233</v>
      </c>
      <c r="B58" s="3378"/>
      <c r="C58" s="3378"/>
      <c r="D58" s="3378"/>
      <c r="E58" s="3378"/>
      <c r="F58" s="3378"/>
      <c r="G58" s="3378"/>
      <c r="H58" s="3378"/>
      <c r="I58" s="3378"/>
      <c r="J58" s="3378"/>
      <c r="K58" s="144"/>
      <c r="L58" s="144"/>
      <c r="M58" s="144"/>
      <c r="N58" s="144"/>
      <c r="O58" s="144"/>
      <c r="P58" s="144"/>
    </row>
    <row r="59" spans="1:16" ht="13.5" x14ac:dyDescent="0.2">
      <c r="A59" s="3378" t="s">
        <v>980</v>
      </c>
      <c r="B59" s="3378"/>
      <c r="C59" s="3378"/>
      <c r="D59" s="3378"/>
      <c r="E59" s="3378"/>
      <c r="F59" s="3378"/>
      <c r="G59" s="3378"/>
      <c r="H59" s="3378"/>
      <c r="I59" s="3378"/>
      <c r="J59" s="3378"/>
      <c r="K59" s="144"/>
      <c r="L59" s="144"/>
      <c r="M59" s="144"/>
      <c r="N59" s="144"/>
      <c r="O59" s="144"/>
      <c r="P59" s="144"/>
    </row>
    <row r="60" spans="1:16" ht="13.5" x14ac:dyDescent="0.2">
      <c r="A60" s="3378" t="s">
        <v>981</v>
      </c>
      <c r="B60" s="3378"/>
      <c r="C60" s="3378"/>
      <c r="D60" s="3378"/>
      <c r="E60" s="3378"/>
      <c r="F60" s="3378"/>
      <c r="G60" s="3378"/>
      <c r="H60" s="3378"/>
      <c r="I60" s="3378"/>
      <c r="J60" s="3378"/>
      <c r="K60" s="144"/>
      <c r="L60" s="144"/>
      <c r="M60" s="144"/>
      <c r="N60" s="144"/>
      <c r="O60" s="144"/>
      <c r="P60" s="144"/>
    </row>
    <row r="61" spans="1:16" x14ac:dyDescent="0.2">
      <c r="A61" s="3379" t="s">
        <v>982</v>
      </c>
      <c r="B61" s="3379"/>
      <c r="C61" s="3379"/>
      <c r="D61" s="3379"/>
      <c r="E61" s="3379"/>
      <c r="F61" s="3379"/>
      <c r="G61" s="3379"/>
      <c r="H61" s="3379"/>
      <c r="I61" s="3379"/>
      <c r="J61" s="3379"/>
      <c r="K61" s="144"/>
      <c r="L61" s="144"/>
      <c r="M61" s="144"/>
      <c r="N61" s="144"/>
      <c r="O61" s="144"/>
      <c r="P61" s="144"/>
    </row>
    <row r="62" spans="1:16" x14ac:dyDescent="0.2">
      <c r="A62" s="516"/>
      <c r="B62" s="516"/>
      <c r="C62" s="516"/>
      <c r="D62" s="516"/>
      <c r="E62" s="516"/>
      <c r="F62" s="516"/>
      <c r="G62" s="516"/>
      <c r="H62" s="516"/>
      <c r="I62" s="516"/>
      <c r="J62" s="516"/>
      <c r="K62" s="144"/>
      <c r="L62" s="144"/>
      <c r="M62" s="144"/>
      <c r="N62" s="144"/>
      <c r="O62" s="144"/>
      <c r="P62" s="144"/>
    </row>
    <row r="63" spans="1:16" ht="12.75" x14ac:dyDescent="0.2">
      <c r="A63" s="517" t="s">
        <v>302</v>
      </c>
      <c r="B63" s="516"/>
      <c r="C63" s="516"/>
      <c r="D63" s="516"/>
      <c r="E63" s="516"/>
      <c r="F63" s="516"/>
      <c r="G63" s="516"/>
      <c r="H63" s="516"/>
      <c r="I63" s="516"/>
      <c r="J63" s="516"/>
      <c r="K63" s="144"/>
      <c r="L63" s="144"/>
      <c r="M63" s="144"/>
      <c r="N63" s="144"/>
      <c r="O63" s="144"/>
      <c r="P63" s="144"/>
    </row>
    <row r="64" spans="1:16" x14ac:dyDescent="0.2">
      <c r="A64" s="417" t="s">
        <v>970</v>
      </c>
      <c r="B64" s="516"/>
      <c r="C64" s="516"/>
      <c r="D64" s="516"/>
      <c r="E64" s="516"/>
      <c r="F64" s="516"/>
      <c r="G64" s="516"/>
      <c r="H64" s="516"/>
      <c r="I64" s="516"/>
      <c r="J64" s="516"/>
      <c r="K64" s="144"/>
      <c r="L64" s="144"/>
      <c r="M64" s="144"/>
      <c r="N64" s="144"/>
      <c r="O64" s="144"/>
      <c r="P64" s="144"/>
    </row>
    <row r="65" spans="1:16" ht="14.25" customHeight="1" x14ac:dyDescent="0.2">
      <c r="A65" s="906" t="s">
        <v>974</v>
      </c>
      <c r="B65" s="3871" t="s">
        <v>2942</v>
      </c>
      <c r="C65" s="516"/>
      <c r="D65" s="516"/>
      <c r="E65" s="516"/>
      <c r="F65" s="516"/>
      <c r="G65" s="516"/>
      <c r="H65" s="516"/>
      <c r="I65" s="516"/>
      <c r="J65" s="516"/>
      <c r="K65" s="144"/>
      <c r="L65" s="144"/>
      <c r="M65" s="144"/>
      <c r="N65" s="144"/>
      <c r="O65" s="144"/>
      <c r="P65" s="144"/>
    </row>
    <row r="66" spans="1:16" ht="11.25" customHeight="1" x14ac:dyDescent="0.2">
      <c r="A66" s="906" t="s">
        <v>978</v>
      </c>
      <c r="B66" s="3871" t="s">
        <v>2942</v>
      </c>
      <c r="C66" s="516"/>
      <c r="D66" s="516"/>
      <c r="E66" s="516"/>
      <c r="F66" s="516"/>
      <c r="G66" s="516"/>
      <c r="H66" s="516"/>
      <c r="I66" s="516"/>
      <c r="J66" s="516"/>
      <c r="K66" s="144"/>
      <c r="L66" s="144"/>
      <c r="M66" s="144"/>
      <c r="N66" s="144"/>
      <c r="O66" s="144"/>
      <c r="P66" s="144"/>
    </row>
    <row r="67" spans="1:16" x14ac:dyDescent="0.2">
      <c r="A67" s="906" t="s">
        <v>932</v>
      </c>
      <c r="B67" s="3871" t="s">
        <v>1185</v>
      </c>
      <c r="C67" s="516"/>
      <c r="D67" s="516"/>
      <c r="E67" s="516"/>
      <c r="F67" s="516"/>
      <c r="G67" s="516"/>
      <c r="H67" s="516"/>
      <c r="I67" s="516"/>
      <c r="J67" s="516"/>
      <c r="K67" s="341"/>
      <c r="L67" s="341"/>
      <c r="M67" s="341"/>
      <c r="N67" s="341"/>
      <c r="O67" s="341"/>
      <c r="P67" s="341"/>
    </row>
    <row r="68" spans="1:16" x14ac:dyDescent="0.2">
      <c r="A68" s="144"/>
      <c r="B68" s="516"/>
      <c r="C68" s="516"/>
      <c r="D68" s="516"/>
      <c r="E68" s="516"/>
      <c r="F68" s="516"/>
      <c r="G68" s="516"/>
      <c r="H68" s="516"/>
      <c r="I68" s="516"/>
      <c r="J68" s="516"/>
      <c r="K68" s="341"/>
      <c r="L68" s="341"/>
      <c r="M68" s="341"/>
      <c r="N68" s="341"/>
      <c r="O68" s="341"/>
      <c r="P68" s="341"/>
    </row>
    <row r="69" spans="1:16" ht="13.5" x14ac:dyDescent="0.2">
      <c r="A69" s="3380" t="s">
        <v>979</v>
      </c>
      <c r="B69" s="3380"/>
      <c r="C69" s="3380"/>
      <c r="D69" s="3380"/>
      <c r="E69" s="3380"/>
      <c r="F69" s="3380"/>
      <c r="G69" s="3380"/>
      <c r="H69" s="3380"/>
      <c r="I69" s="3380"/>
      <c r="J69" s="3380"/>
      <c r="K69" s="341"/>
      <c r="L69" s="341"/>
      <c r="M69" s="341"/>
      <c r="N69" s="341"/>
      <c r="O69" s="341"/>
      <c r="P69" s="341"/>
    </row>
    <row r="70" spans="1:16" x14ac:dyDescent="0.2">
      <c r="A70" s="3282" t="s">
        <v>280</v>
      </c>
      <c r="B70" s="3313"/>
      <c r="C70" s="3313"/>
      <c r="D70" s="3313"/>
      <c r="E70" s="3313"/>
      <c r="F70" s="3313"/>
      <c r="G70" s="3313"/>
      <c r="H70" s="3313"/>
      <c r="I70" s="3313"/>
      <c r="J70" s="3283"/>
      <c r="K70" s="341"/>
      <c r="L70" s="341"/>
      <c r="M70" s="341"/>
      <c r="N70" s="341"/>
      <c r="O70" s="341"/>
      <c r="P70" s="341"/>
    </row>
    <row r="71" spans="1:16" x14ac:dyDescent="0.2">
      <c r="A71" s="2754" t="s">
        <v>1484</v>
      </c>
      <c r="B71" s="3871" t="s">
        <v>1185</v>
      </c>
      <c r="C71" s="3027"/>
      <c r="D71" s="3027"/>
      <c r="E71" s="3027"/>
      <c r="F71" s="3027"/>
      <c r="G71" s="3027"/>
      <c r="H71" s="3027"/>
      <c r="I71" s="3027"/>
      <c r="J71" s="3027"/>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3.990648773546</v>
      </c>
      <c r="C7" s="3873" t="n">
        <v>27.56593048237597</v>
      </c>
      <c r="D7" s="3873" t="n">
        <v>0.12736460038031</v>
      </c>
      <c r="E7" s="3873" t="n">
        <v>0.012321067277</v>
      </c>
      <c r="F7" s="3873" t="n">
        <v>0.00185976966</v>
      </c>
      <c r="G7" s="3873" t="n">
        <v>0.29924945255178</v>
      </c>
      <c r="H7" s="3873" t="n">
        <v>0.001574492735</v>
      </c>
      <c r="I7" s="144"/>
      <c r="J7" s="144"/>
      <c r="K7" s="144"/>
      <c r="L7" s="144"/>
    </row>
    <row r="8" spans="1:12" ht="12" customHeight="1" x14ac:dyDescent="0.2">
      <c r="A8" s="1975" t="s">
        <v>985</v>
      </c>
      <c r="B8" s="3873" t="s">
        <v>2970</v>
      </c>
      <c r="C8" s="3873" t="n">
        <v>18.15374162532597</v>
      </c>
      <c r="D8" s="3872" t="s">
        <v>1185</v>
      </c>
      <c r="E8" s="3873" t="s">
        <v>2941</v>
      </c>
      <c r="F8" s="3873" t="s">
        <v>2960</v>
      </c>
      <c r="G8" s="3873" t="n">
        <v>0.28491288939748</v>
      </c>
      <c r="H8" s="3872" t="s">
        <v>1185</v>
      </c>
      <c r="I8" s="144"/>
      <c r="J8" s="144"/>
      <c r="K8" s="144"/>
      <c r="L8" s="144"/>
    </row>
    <row r="9" spans="1:12" ht="12" customHeight="1" x14ac:dyDescent="0.2">
      <c r="A9" s="1286" t="s">
        <v>986</v>
      </c>
      <c r="B9" s="3873" t="s">
        <v>2970</v>
      </c>
      <c r="C9" s="3873" t="n">
        <v>18.15374162532597</v>
      </c>
      <c r="D9" s="3872" t="s">
        <v>1185</v>
      </c>
      <c r="E9" s="3871" t="s">
        <v>2942</v>
      </c>
      <c r="F9" s="3871" t="s">
        <v>2943</v>
      </c>
      <c r="G9" s="3871" t="n">
        <v>0.28491288939748</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0.04614754</v>
      </c>
      <c r="D12" s="3873" t="n">
        <v>0.0027688524</v>
      </c>
      <c r="E12" s="3873" t="s">
        <v>2960</v>
      </c>
      <c r="F12" s="3873" t="s">
        <v>2960</v>
      </c>
      <c r="G12" s="3873" t="s">
        <v>2960</v>
      </c>
      <c r="H12" s="3872" t="s">
        <v>1185</v>
      </c>
      <c r="I12" s="144"/>
      <c r="J12" s="144"/>
      <c r="K12" s="144"/>
      <c r="L12" s="144"/>
    </row>
    <row r="13" spans="1:12" ht="12.75" customHeight="1" x14ac:dyDescent="0.2">
      <c r="A13" s="1981" t="s">
        <v>991</v>
      </c>
      <c r="B13" s="3872" t="s">
        <v>1185</v>
      </c>
      <c r="C13" s="3873" t="n">
        <v>0.04614754</v>
      </c>
      <c r="D13" s="3873" t="n">
        <v>0.0027688524</v>
      </c>
      <c r="E13" s="3871" t="s">
        <v>2943</v>
      </c>
      <c r="F13" s="3871" t="s">
        <v>2943</v>
      </c>
      <c r="G13" s="3871" t="s">
        <v>2943</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3.990648773546</v>
      </c>
      <c r="C15" s="3873" t="n">
        <v>1.243866E-5</v>
      </c>
      <c r="D15" s="3873" t="n">
        <v>6.381492135E-5</v>
      </c>
      <c r="E15" s="3873" t="n">
        <v>0.012321067277</v>
      </c>
      <c r="F15" s="3873" t="n">
        <v>0.00185976966</v>
      </c>
      <c r="G15" s="3873" t="n">
        <v>0.0121993687793</v>
      </c>
      <c r="H15" s="3873" t="n">
        <v>0.001574492735</v>
      </c>
      <c r="I15" s="144"/>
      <c r="J15" s="144"/>
      <c r="K15" s="144"/>
      <c r="L15" s="144"/>
    </row>
    <row r="16" spans="1:12" ht="12" customHeight="1" x14ac:dyDescent="0.2">
      <c r="A16" s="1286" t="s">
        <v>994</v>
      </c>
      <c r="B16" s="3873" t="n">
        <v>3.990648773546</v>
      </c>
      <c r="C16" s="3873" t="n">
        <v>1.243866E-5</v>
      </c>
      <c r="D16" s="3873" t="n">
        <v>6.381492135E-5</v>
      </c>
      <c r="E16" s="3871" t="n">
        <v>0.012321067277</v>
      </c>
      <c r="F16" s="3871" t="n">
        <v>0.00185976966</v>
      </c>
      <c r="G16" s="3871" t="n">
        <v>0.0121993687793</v>
      </c>
      <c r="H16" s="3871" t="n">
        <v>0.001574492735</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9.36602887839</v>
      </c>
      <c r="D18" s="3873" t="n">
        <v>0.12453193305896</v>
      </c>
      <c r="E18" s="3873" t="s">
        <v>2942</v>
      </c>
      <c r="F18" s="3873" t="s">
        <v>2942</v>
      </c>
      <c r="G18" s="3873" t="n">
        <v>0.002137194375</v>
      </c>
      <c r="H18" s="3872" t="s">
        <v>1185</v>
      </c>
      <c r="I18" s="144"/>
      <c r="J18" s="144"/>
      <c r="K18" s="144"/>
      <c r="L18" s="144"/>
    </row>
    <row r="19" spans="1:12" ht="12.75" customHeight="1" x14ac:dyDescent="0.2">
      <c r="A19" s="1286" t="s">
        <v>997</v>
      </c>
      <c r="B19" s="3872" t="s">
        <v>1185</v>
      </c>
      <c r="C19" s="3873" t="n">
        <v>7.34109653844</v>
      </c>
      <c r="D19" s="3873" t="n">
        <v>0.12453193305896</v>
      </c>
      <c r="E19" s="3871" t="s">
        <v>2942</v>
      </c>
      <c r="F19" s="3871" t="s">
        <v>2942</v>
      </c>
      <c r="G19" s="3871" t="n">
        <v>0.0016451598</v>
      </c>
      <c r="H19" s="3872" t="s">
        <v>1185</v>
      </c>
      <c r="I19" s="144"/>
      <c r="J19" s="144"/>
      <c r="K19" s="144"/>
      <c r="L19" s="144"/>
    </row>
    <row r="20" spans="1:12" ht="12.75" customHeight="1" x14ac:dyDescent="0.2">
      <c r="A20" s="1286" t="s">
        <v>998</v>
      </c>
      <c r="B20" s="3872" t="s">
        <v>1185</v>
      </c>
      <c r="C20" s="3873" t="n">
        <v>2.02493233995</v>
      </c>
      <c r="D20" s="3873" t="s">
        <v>2942</v>
      </c>
      <c r="E20" s="3871" t="s">
        <v>2942</v>
      </c>
      <c r="F20" s="3871" t="s">
        <v>2942</v>
      </c>
      <c r="G20" s="3871" t="n">
        <v>4.92034575E-4</v>
      </c>
      <c r="H20" s="3872" t="s">
        <v>1185</v>
      </c>
      <c r="I20" s="144"/>
      <c r="J20" s="144"/>
      <c r="K20" s="144"/>
      <c r="L20" s="144"/>
    </row>
    <row r="21" spans="1:12" ht="12" customHeight="1" x14ac:dyDescent="0.2">
      <c r="A21" s="1286" t="s">
        <v>2930</v>
      </c>
      <c r="B21" s="3872" t="s">
        <v>1185</v>
      </c>
      <c r="C21" s="3873" t="s">
        <v>2939</v>
      </c>
      <c r="D21" s="3873" t="s">
        <v>2939</v>
      </c>
      <c r="E21" s="3873" t="s">
        <v>2942</v>
      </c>
      <c r="F21" s="3873" t="s">
        <v>2942</v>
      </c>
      <c r="G21" s="3873" t="s">
        <v>2942</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2697.560523634869</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110.38101937491201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93.297436515932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43332.851845536</v>
      </c>
      <c r="C9" s="3874" t="s">
        <v>2944</v>
      </c>
      <c r="D9" s="3872" t="s">
        <v>1185</v>
      </c>
      <c r="E9" s="3872" t="s">
        <v>1185</v>
      </c>
      <c r="F9" s="3872" t="s">
        <v>1185</v>
      </c>
      <c r="G9" s="3874" t="n">
        <v>2545.803317889328</v>
      </c>
      <c r="H9" s="3874" t="n">
        <v>0.21024155316608</v>
      </c>
      <c r="I9" s="3874" t="n">
        <v>0.10827441491964</v>
      </c>
      <c r="J9" s="3874" t="s">
        <v>2939</v>
      </c>
    </row>
    <row r="10" spans="1:10" ht="12" customHeight="1" x14ac:dyDescent="0.2">
      <c r="A10" s="1017" t="s">
        <v>87</v>
      </c>
      <c r="B10" s="3874" t="n">
        <v>10807.05965</v>
      </c>
      <c r="C10" s="3874" t="s">
        <v>2944</v>
      </c>
      <c r="D10" s="3874" t="n">
        <v>77.44661689870473</v>
      </c>
      <c r="E10" s="3874" t="n">
        <v>3.04370732699713</v>
      </c>
      <c r="F10" s="3874" t="n">
        <v>7.67115330394239</v>
      </c>
      <c r="G10" s="3874" t="n">
        <v>836.970208515</v>
      </c>
      <c r="H10" s="3874" t="n">
        <v>0.03289352664</v>
      </c>
      <c r="I10" s="3874" t="n">
        <v>0.08290261134</v>
      </c>
      <c r="J10" s="3874" t="s">
        <v>2939</v>
      </c>
    </row>
    <row r="11" spans="1:10" ht="12" customHeight="1" x14ac:dyDescent="0.2">
      <c r="A11" s="1017" t="s">
        <v>88</v>
      </c>
      <c r="B11" s="3874" t="n">
        <v>3705.646393</v>
      </c>
      <c r="C11" s="3874" t="s">
        <v>2944</v>
      </c>
      <c r="D11" s="3874" t="n">
        <v>98.26876040698443</v>
      </c>
      <c r="E11" s="3874" t="n">
        <v>10.0</v>
      </c>
      <c r="F11" s="3874" t="n">
        <v>1.5</v>
      </c>
      <c r="G11" s="3874" t="n">
        <v>364.149277546723</v>
      </c>
      <c r="H11" s="3874" t="n">
        <v>0.03705646393</v>
      </c>
      <c r="I11" s="3874" t="n">
        <v>0.0055584695895</v>
      </c>
      <c r="J11" s="3874" t="s">
        <v>2939</v>
      </c>
    </row>
    <row r="12" spans="1:10" ht="12" customHeight="1" x14ac:dyDescent="0.2">
      <c r="A12" s="1017" t="s">
        <v>89</v>
      </c>
      <c r="B12" s="3874" t="n">
        <v>23711.5566</v>
      </c>
      <c r="C12" s="3874" t="s">
        <v>2944</v>
      </c>
      <c r="D12" s="3874" t="n">
        <v>55.29145728666775</v>
      </c>
      <c r="E12" s="3874" t="n">
        <v>1.0</v>
      </c>
      <c r="F12" s="3874" t="n">
        <v>0.1</v>
      </c>
      <c r="G12" s="3874" t="n">
        <v>1311.0465189493048</v>
      </c>
      <c r="H12" s="3874" t="n">
        <v>0.0237115566</v>
      </c>
      <c r="I12" s="3874" t="n">
        <v>0.00237115566</v>
      </c>
      <c r="J12" s="3874" t="s">
        <v>2939</v>
      </c>
    </row>
    <row r="13" spans="1:10" ht="12" customHeight="1" x14ac:dyDescent="0.2">
      <c r="A13" s="1017" t="s">
        <v>90</v>
      </c>
      <c r="B13" s="3874" t="n">
        <v>515.21042438</v>
      </c>
      <c r="C13" s="3874" t="s">
        <v>2944</v>
      </c>
      <c r="D13" s="3874" t="n">
        <v>65.28849434438146</v>
      </c>
      <c r="E13" s="3874" t="n">
        <v>21.1540532094542</v>
      </c>
      <c r="F13" s="3874" t="n">
        <v>2.81037267299557</v>
      </c>
      <c r="G13" s="3874" t="n">
        <v>33.6373128783</v>
      </c>
      <c r="H13" s="3874" t="n">
        <v>0.0108987887314</v>
      </c>
      <c r="I13" s="3874" t="n">
        <v>0.00144793329752</v>
      </c>
      <c r="J13" s="3874" t="s">
        <v>2939</v>
      </c>
    </row>
    <row r="14" spans="1:10" ht="13.5" customHeight="1" x14ac:dyDescent="0.2">
      <c r="A14" s="1017" t="s">
        <v>92</v>
      </c>
      <c r="B14" s="3874" t="s">
        <v>2939</v>
      </c>
      <c r="C14" s="3874" t="s">
        <v>2944</v>
      </c>
      <c r="D14" s="3874" t="s">
        <v>2939</v>
      </c>
      <c r="E14" s="3874" t="s">
        <v>2939</v>
      </c>
      <c r="F14" s="3874" t="s">
        <v>2939</v>
      </c>
      <c r="G14" s="3874" t="s">
        <v>2939</v>
      </c>
      <c r="H14" s="3874" t="s">
        <v>2939</v>
      </c>
      <c r="I14" s="3874" t="s">
        <v>2939</v>
      </c>
      <c r="J14" s="3874" t="s">
        <v>2939</v>
      </c>
    </row>
    <row r="15" spans="1:10" ht="12" customHeight="1" x14ac:dyDescent="0.2">
      <c r="A15" s="1017" t="s">
        <v>94</v>
      </c>
      <c r="B15" s="3874" t="n">
        <v>4593.378778156</v>
      </c>
      <c r="C15" s="3874" t="s">
        <v>2944</v>
      </c>
      <c r="D15" s="3874" t="n">
        <v>106.81131797900456</v>
      </c>
      <c r="E15" s="3874" t="n">
        <v>23.00729427480514</v>
      </c>
      <c r="F15" s="3874" t="n">
        <v>3.48202179813284</v>
      </c>
      <c r="G15" s="3874" t="n">
        <v>490.624841271632</v>
      </c>
      <c r="H15" s="3874" t="n">
        <v>0.10568121726468</v>
      </c>
      <c r="I15" s="3874" t="n">
        <v>0.01599424503262</v>
      </c>
      <c r="J15" s="3874" t="s">
        <v>2939</v>
      </c>
    </row>
    <row r="16" spans="1:10" ht="12" customHeight="1" x14ac:dyDescent="0.2">
      <c r="A16" s="1019" t="s">
        <v>23</v>
      </c>
      <c r="B16" s="3874" t="n">
        <v>3602.7567980000003</v>
      </c>
      <c r="C16" s="3874" t="s">
        <v>2944</v>
      </c>
      <c r="D16" s="3872" t="s">
        <v>1185</v>
      </c>
      <c r="E16" s="3872" t="s">
        <v>1185</v>
      </c>
      <c r="F16" s="3872" t="s">
        <v>1185</v>
      </c>
      <c r="G16" s="3874" t="n">
        <v>217.9809916020956</v>
      </c>
      <c r="H16" s="3874" t="n">
        <v>0.006668861874</v>
      </c>
      <c r="I16" s="3874" t="n">
        <v>8.431180494E-4</v>
      </c>
      <c r="J16" s="3874" t="s">
        <v>2939</v>
      </c>
    </row>
    <row r="17" spans="1:10" ht="12" customHeight="1" x14ac:dyDescent="0.2">
      <c r="A17" s="1017" t="s">
        <v>87</v>
      </c>
      <c r="B17" s="3871" t="n">
        <v>151.52525</v>
      </c>
      <c r="C17" s="3874" t="s">
        <v>2944</v>
      </c>
      <c r="D17" s="3874" t="n">
        <v>65.39259875829276</v>
      </c>
      <c r="E17" s="3874" t="n">
        <v>1.41176767568442</v>
      </c>
      <c r="F17" s="3874" t="n">
        <v>0.2029419189211</v>
      </c>
      <c r="G17" s="3871" t="n">
        <v>9.908629875</v>
      </c>
      <c r="H17" s="3871" t="n">
        <v>2.1391845E-4</v>
      </c>
      <c r="I17" s="3871" t="n">
        <v>3.0750825E-5</v>
      </c>
      <c r="J17" s="3871" t="s">
        <v>2939</v>
      </c>
    </row>
    <row r="18" spans="1:10" ht="12" customHeight="1" x14ac:dyDescent="0.2">
      <c r="A18" s="1017" t="s">
        <v>88</v>
      </c>
      <c r="B18" s="3871" t="n">
        <v>333.745764</v>
      </c>
      <c r="C18" s="3874" t="s">
        <v>2944</v>
      </c>
      <c r="D18" s="3874" t="n">
        <v>106.9737312381289</v>
      </c>
      <c r="E18" s="3874" t="n">
        <v>10.0</v>
      </c>
      <c r="F18" s="3874" t="n">
        <v>1.5</v>
      </c>
      <c r="G18" s="3871" t="n">
        <v>35.70202966</v>
      </c>
      <c r="H18" s="3871" t="n">
        <v>0.00333745764</v>
      </c>
      <c r="I18" s="3871" t="n">
        <v>5.00618646E-4</v>
      </c>
      <c r="J18" s="3871" t="s">
        <v>2939</v>
      </c>
    </row>
    <row r="19" spans="1:10" ht="12" customHeight="1" x14ac:dyDescent="0.2">
      <c r="A19" s="1017" t="s">
        <v>89</v>
      </c>
      <c r="B19" s="3871" t="n">
        <v>3117.4857840000004</v>
      </c>
      <c r="C19" s="3874" t="s">
        <v>2944</v>
      </c>
      <c r="D19" s="3874" t="n">
        <v>55.29145728643219</v>
      </c>
      <c r="E19" s="3874" t="n">
        <v>1.0</v>
      </c>
      <c r="F19" s="3874" t="n">
        <v>0.1</v>
      </c>
      <c r="G19" s="3871" t="n">
        <v>172.3703320670956</v>
      </c>
      <c r="H19" s="3871" t="n">
        <v>0.003117485784</v>
      </c>
      <c r="I19" s="3871" t="n">
        <v>3.117485784E-4</v>
      </c>
      <c r="J19" s="3871" t="s">
        <v>2939</v>
      </c>
    </row>
    <row r="20" spans="1:10" ht="12" customHeight="1" x14ac:dyDescent="0.2">
      <c r="A20" s="1017" t="s">
        <v>90</v>
      </c>
      <c r="B20" s="3871" t="s">
        <v>2939</v>
      </c>
      <c r="C20" s="3874" t="s">
        <v>2944</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2944</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2944</v>
      </c>
      <c r="D22" s="3874" t="s">
        <v>2939</v>
      </c>
      <c r="E22" s="3874" t="s">
        <v>2939</v>
      </c>
      <c r="F22" s="3874" t="s">
        <v>2939</v>
      </c>
      <c r="G22" s="3871" t="s">
        <v>2939</v>
      </c>
      <c r="H22" s="3871" t="s">
        <v>2939</v>
      </c>
      <c r="I22" s="3871" t="s">
        <v>2939</v>
      </c>
      <c r="J22" s="3871" t="s">
        <v>2939</v>
      </c>
    </row>
    <row r="23" spans="1:10" ht="12" customHeight="1" x14ac:dyDescent="0.2">
      <c r="A23" s="1019" t="s">
        <v>24</v>
      </c>
      <c r="B23" s="3874" t="n">
        <v>1124.610206</v>
      </c>
      <c r="C23" s="3874" t="s">
        <v>2944</v>
      </c>
      <c r="D23" s="3872" t="s">
        <v>1185</v>
      </c>
      <c r="E23" s="3872" t="s">
        <v>1185</v>
      </c>
      <c r="F23" s="3872" t="s">
        <v>1185</v>
      </c>
      <c r="G23" s="3874" t="n">
        <v>67.9264388206181</v>
      </c>
      <c r="H23" s="3874" t="n">
        <v>0.001664655206</v>
      </c>
      <c r="I23" s="3874" t="n">
        <v>2.474722706E-4</v>
      </c>
      <c r="J23" s="3874" t="s">
        <v>2939</v>
      </c>
    </row>
    <row r="24" spans="1:10" ht="12" customHeight="1" x14ac:dyDescent="0.2">
      <c r="A24" s="1017" t="s">
        <v>87</v>
      </c>
      <c r="B24" s="3871" t="n">
        <v>277.98915</v>
      </c>
      <c r="C24" s="3874" t="s">
        <v>2944</v>
      </c>
      <c r="D24" s="3874" t="n">
        <v>75.9580971595474</v>
      </c>
      <c r="E24" s="3874" t="n">
        <v>2.94268373423927</v>
      </c>
      <c r="F24" s="3874" t="n">
        <v>0.58567093355982</v>
      </c>
      <c r="G24" s="3871" t="n">
        <v>21.115526865</v>
      </c>
      <c r="H24" s="3871" t="n">
        <v>8.1803415E-4</v>
      </c>
      <c r="I24" s="3871" t="n">
        <v>1.62810165E-4</v>
      </c>
      <c r="J24" s="3871" t="s">
        <v>2939</v>
      </c>
    </row>
    <row r="25" spans="1:10" ht="12" customHeight="1" x14ac:dyDescent="0.2">
      <c r="A25" s="1017" t="s">
        <v>88</v>
      </c>
      <c r="B25" s="3871" t="s">
        <v>2939</v>
      </c>
      <c r="C25" s="3874" t="s">
        <v>2944</v>
      </c>
      <c r="D25" s="3874" t="s">
        <v>2939</v>
      </c>
      <c r="E25" s="3874" t="s">
        <v>2939</v>
      </c>
      <c r="F25" s="3874" t="s">
        <v>2939</v>
      </c>
      <c r="G25" s="3871" t="s">
        <v>2939</v>
      </c>
      <c r="H25" s="3871" t="s">
        <v>2939</v>
      </c>
      <c r="I25" s="3871" t="s">
        <v>2939</v>
      </c>
      <c r="J25" s="3871" t="s">
        <v>2939</v>
      </c>
    </row>
    <row r="26" spans="1:10" ht="12" customHeight="1" x14ac:dyDescent="0.2">
      <c r="A26" s="1017" t="s">
        <v>89</v>
      </c>
      <c r="B26" s="3871" t="n">
        <v>846.6210560000001</v>
      </c>
      <c r="C26" s="3874" t="s">
        <v>2944</v>
      </c>
      <c r="D26" s="3874" t="n">
        <v>55.29145728643217</v>
      </c>
      <c r="E26" s="3874" t="n">
        <v>1.0</v>
      </c>
      <c r="F26" s="3874" t="n">
        <v>0.1</v>
      </c>
      <c r="G26" s="3871" t="n">
        <v>46.8109119556181</v>
      </c>
      <c r="H26" s="3871" t="n">
        <v>8.46621056E-4</v>
      </c>
      <c r="I26" s="3871" t="n">
        <v>8.46621056E-5</v>
      </c>
      <c r="J26" s="3871" t="s">
        <v>2939</v>
      </c>
    </row>
    <row r="27" spans="1:10" ht="12" customHeight="1" x14ac:dyDescent="0.2">
      <c r="A27" s="1017" t="s">
        <v>90</v>
      </c>
      <c r="B27" s="3871" t="s">
        <v>2939</v>
      </c>
      <c r="C27" s="3874" t="s">
        <v>2944</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2944</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2944</v>
      </c>
      <c r="D29" s="3874" t="s">
        <v>2939</v>
      </c>
      <c r="E29" s="3874" t="s">
        <v>2939</v>
      </c>
      <c r="F29" s="3874" t="s">
        <v>2939</v>
      </c>
      <c r="G29" s="3871" t="s">
        <v>2939</v>
      </c>
      <c r="H29" s="3871" t="s">
        <v>2939</v>
      </c>
      <c r="I29" s="3871" t="s">
        <v>2939</v>
      </c>
      <c r="J29" s="3871" t="s">
        <v>2939</v>
      </c>
    </row>
    <row r="30" spans="1:10" ht="12" customHeight="1" x14ac:dyDescent="0.2">
      <c r="A30" s="1019" t="s">
        <v>25</v>
      </c>
      <c r="B30" s="3874" t="n">
        <v>3338.656332000001</v>
      </c>
      <c r="C30" s="3874" t="s">
        <v>2944</v>
      </c>
      <c r="D30" s="3872" t="s">
        <v>1185</v>
      </c>
      <c r="E30" s="3872" t="s">
        <v>1185</v>
      </c>
      <c r="F30" s="3872" t="s">
        <v>1185</v>
      </c>
      <c r="G30" s="3874" t="n">
        <v>168.64186215550765</v>
      </c>
      <c r="H30" s="3874" t="n">
        <v>0.015979015332</v>
      </c>
      <c r="I30" s="3874" t="n">
        <v>0.0021439053832</v>
      </c>
      <c r="J30" s="3874" t="s">
        <v>2939</v>
      </c>
    </row>
    <row r="31" spans="1:10" ht="12" customHeight="1" x14ac:dyDescent="0.2">
      <c r="A31" s="1017" t="s">
        <v>87</v>
      </c>
      <c r="B31" s="3871" t="n">
        <v>522.7295</v>
      </c>
      <c r="C31" s="3874" t="s">
        <v>2944</v>
      </c>
      <c r="D31" s="3874" t="n">
        <v>75.26601416220052</v>
      </c>
      <c r="E31" s="3874" t="n">
        <v>2.82380944637714</v>
      </c>
      <c r="F31" s="3874" t="n">
        <v>0.55595236159429</v>
      </c>
      <c r="G31" s="3871" t="n">
        <v>39.34376595</v>
      </c>
      <c r="H31" s="3871" t="n">
        <v>0.0014760885</v>
      </c>
      <c r="I31" s="3871" t="n">
        <v>2.906127E-4</v>
      </c>
      <c r="J31" s="3871" t="s">
        <v>2939</v>
      </c>
    </row>
    <row r="32" spans="1:10" ht="12" customHeight="1" x14ac:dyDescent="0.2">
      <c r="A32" s="1017" t="s">
        <v>88</v>
      </c>
      <c r="B32" s="3871" t="s">
        <v>2939</v>
      </c>
      <c r="C32" s="3874" t="s">
        <v>2944</v>
      </c>
      <c r="D32" s="3874" t="s">
        <v>2939</v>
      </c>
      <c r="E32" s="3874" t="s">
        <v>2939</v>
      </c>
      <c r="F32" s="3874" t="s">
        <v>2939</v>
      </c>
      <c r="G32" s="3871" t="s">
        <v>2939</v>
      </c>
      <c r="H32" s="3871" t="s">
        <v>2939</v>
      </c>
      <c r="I32" s="3871" t="s">
        <v>2939</v>
      </c>
      <c r="J32" s="3871" t="s">
        <v>2939</v>
      </c>
    </row>
    <row r="33" spans="1:10" ht="12" customHeight="1" x14ac:dyDescent="0.2">
      <c r="A33" s="1017" t="s">
        <v>89</v>
      </c>
      <c r="B33" s="3871" t="n">
        <v>2255.7708320000006</v>
      </c>
      <c r="C33" s="3874" t="s">
        <v>2944</v>
      </c>
      <c r="D33" s="3874" t="n">
        <v>55.29145728643219</v>
      </c>
      <c r="E33" s="3874" t="n">
        <v>1.0</v>
      </c>
      <c r="F33" s="3874" t="n">
        <v>0.1</v>
      </c>
      <c r="G33" s="3871" t="n">
        <v>124.72485660550764</v>
      </c>
      <c r="H33" s="3871" t="n">
        <v>0.002255770832</v>
      </c>
      <c r="I33" s="3871" t="n">
        <v>2.255770832E-4</v>
      </c>
      <c r="J33" s="3871" t="s">
        <v>2939</v>
      </c>
    </row>
    <row r="34" spans="1:10" ht="13.5" customHeight="1" x14ac:dyDescent="0.2">
      <c r="A34" s="1017" t="s">
        <v>90</v>
      </c>
      <c r="B34" s="3871" t="n">
        <v>157.156</v>
      </c>
      <c r="C34" s="3874" t="s">
        <v>2944</v>
      </c>
      <c r="D34" s="3874" t="n">
        <v>29.1</v>
      </c>
      <c r="E34" s="3874" t="n">
        <v>1.0</v>
      </c>
      <c r="F34" s="3874" t="n">
        <v>0.1</v>
      </c>
      <c r="G34" s="3871" t="n">
        <v>4.5732396</v>
      </c>
      <c r="H34" s="3871" t="n">
        <v>1.57156E-4</v>
      </c>
      <c r="I34" s="3871" t="n">
        <v>1.57156E-5</v>
      </c>
      <c r="J34" s="3871" t="s">
        <v>2939</v>
      </c>
    </row>
    <row r="35" spans="1:10" ht="13.5" customHeight="1" x14ac:dyDescent="0.2">
      <c r="A35" s="1017" t="s">
        <v>92</v>
      </c>
      <c r="B35" s="3871" t="s">
        <v>2939</v>
      </c>
      <c r="C35" s="3874" t="s">
        <v>2944</v>
      </c>
      <c r="D35" s="3874" t="s">
        <v>2939</v>
      </c>
      <c r="E35" s="3874" t="s">
        <v>2939</v>
      </c>
      <c r="F35" s="3874" t="s">
        <v>2939</v>
      </c>
      <c r="G35" s="3871" t="s">
        <v>2939</v>
      </c>
      <c r="H35" s="3871" t="s">
        <v>2939</v>
      </c>
      <c r="I35" s="3871" t="s">
        <v>2939</v>
      </c>
      <c r="J35" s="3871" t="s">
        <v>2939</v>
      </c>
    </row>
    <row r="36" spans="1:10" ht="12" customHeight="1" x14ac:dyDescent="0.2">
      <c r="A36" s="1017" t="s">
        <v>94</v>
      </c>
      <c r="B36" s="3871" t="n">
        <v>403.0000000000003</v>
      </c>
      <c r="C36" s="3874" t="s">
        <v>2944</v>
      </c>
      <c r="D36" s="3874" t="n">
        <v>112.0</v>
      </c>
      <c r="E36" s="3874" t="n">
        <v>29.99999999999998</v>
      </c>
      <c r="F36" s="3874" t="n">
        <v>4.0</v>
      </c>
      <c r="G36" s="3871" t="n">
        <v>45.13600000000003</v>
      </c>
      <c r="H36" s="3871" t="n">
        <v>0.01209</v>
      </c>
      <c r="I36" s="3871" t="n">
        <v>0.001612</v>
      </c>
      <c r="J36" s="3871" t="s">
        <v>2939</v>
      </c>
    </row>
    <row r="37" spans="1:10" ht="12" customHeight="1" x14ac:dyDescent="0.2">
      <c r="A37" s="1019" t="s">
        <v>26</v>
      </c>
      <c r="B37" s="3874" t="n">
        <v>8398.33164</v>
      </c>
      <c r="C37" s="3874" t="s">
        <v>2944</v>
      </c>
      <c r="D37" s="3872" t="s">
        <v>1185</v>
      </c>
      <c r="E37" s="3872" t="s">
        <v>1185</v>
      </c>
      <c r="F37" s="3872" t="s">
        <v>1185</v>
      </c>
      <c r="G37" s="3874" t="n">
        <v>467.0673235146914</v>
      </c>
      <c r="H37" s="3874" t="n">
        <v>0.034478352464</v>
      </c>
      <c r="I37" s="3874" t="n">
        <v>0.0067319760724</v>
      </c>
      <c r="J37" s="3874" t="s">
        <v>2939</v>
      </c>
    </row>
    <row r="38" spans="1:10" ht="12" customHeight="1" x14ac:dyDescent="0.2">
      <c r="A38" s="1017" t="s">
        <v>87</v>
      </c>
      <c r="B38" s="3871" t="n">
        <v>572.122</v>
      </c>
      <c r="C38" s="3874" t="s">
        <v>2944</v>
      </c>
      <c r="D38" s="3874" t="n">
        <v>75.4454034279402</v>
      </c>
      <c r="E38" s="3874" t="n">
        <v>2.78074571507476</v>
      </c>
      <c r="F38" s="3874" t="n">
        <v>0.54518642876869</v>
      </c>
      <c r="G38" s="3871" t="n">
        <v>43.1639751</v>
      </c>
      <c r="H38" s="3871" t="n">
        <v>0.0015909258</v>
      </c>
      <c r="I38" s="3871" t="n">
        <v>3.1191315E-4</v>
      </c>
      <c r="J38" s="3871" t="s">
        <v>2939</v>
      </c>
    </row>
    <row r="39" spans="1:10" ht="12" customHeight="1" x14ac:dyDescent="0.2">
      <c r="A39" s="1017" t="s">
        <v>88</v>
      </c>
      <c r="B39" s="3871" t="n">
        <v>1723.1514559999998</v>
      </c>
      <c r="C39" s="3874" t="s">
        <v>2944</v>
      </c>
      <c r="D39" s="3874" t="n">
        <v>96.28300000000002</v>
      </c>
      <c r="E39" s="3874" t="n">
        <v>10.0</v>
      </c>
      <c r="F39" s="3874" t="n">
        <v>1.5</v>
      </c>
      <c r="G39" s="3871" t="n">
        <v>165.910191638048</v>
      </c>
      <c r="H39" s="3871" t="n">
        <v>0.01723151456</v>
      </c>
      <c r="I39" s="3871" t="n">
        <v>0.002584727184</v>
      </c>
      <c r="J39" s="3871" t="s">
        <v>2939</v>
      </c>
    </row>
    <row r="40" spans="1:10" ht="12" customHeight="1" x14ac:dyDescent="0.2">
      <c r="A40" s="1017" t="s">
        <v>89</v>
      </c>
      <c r="B40" s="3871" t="n">
        <v>4666.0581839999995</v>
      </c>
      <c r="C40" s="3874" t="s">
        <v>2944</v>
      </c>
      <c r="D40" s="3874" t="n">
        <v>55.2914572864322</v>
      </c>
      <c r="E40" s="3874" t="n">
        <v>1.0</v>
      </c>
      <c r="F40" s="3874" t="n">
        <v>0.1</v>
      </c>
      <c r="G40" s="3871" t="n">
        <v>257.9931567766434</v>
      </c>
      <c r="H40" s="3871" t="n">
        <v>0.004666058184</v>
      </c>
      <c r="I40" s="3871" t="n">
        <v>4.666058184E-4</v>
      </c>
      <c r="J40" s="3871" t="s">
        <v>2939</v>
      </c>
    </row>
    <row r="41" spans="1:10" ht="12" customHeight="1" x14ac:dyDescent="0.2">
      <c r="A41" s="1017" t="s">
        <v>90</v>
      </c>
      <c r="B41" s="3871" t="s">
        <v>2939</v>
      </c>
      <c r="C41" s="3874" t="s">
        <v>2944</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2944</v>
      </c>
      <c r="D42" s="3874" t="s">
        <v>2939</v>
      </c>
      <c r="E42" s="3874" t="s">
        <v>2939</v>
      </c>
      <c r="F42" s="3874" t="s">
        <v>2939</v>
      </c>
      <c r="G42" s="3871" t="s">
        <v>2939</v>
      </c>
      <c r="H42" s="3871" t="s">
        <v>2939</v>
      </c>
      <c r="I42" s="3871" t="s">
        <v>2939</v>
      </c>
      <c r="J42" s="3871" t="s">
        <v>2939</v>
      </c>
    </row>
    <row r="43" spans="1:10" ht="12" customHeight="1" x14ac:dyDescent="0.2">
      <c r="A43" s="1017" t="s">
        <v>94</v>
      </c>
      <c r="B43" s="3871" t="n">
        <v>1437.0000000000005</v>
      </c>
      <c r="C43" s="3874" t="s">
        <v>2944</v>
      </c>
      <c r="D43" s="3874" t="n">
        <v>98.1747354432846</v>
      </c>
      <c r="E43" s="3874" t="n">
        <v>7.64777586638831</v>
      </c>
      <c r="F43" s="3874" t="n">
        <v>2.34427969380654</v>
      </c>
      <c r="G43" s="3871" t="n">
        <v>141.07709483200003</v>
      </c>
      <c r="H43" s="3871" t="n">
        <v>0.01098985392</v>
      </c>
      <c r="I43" s="3871" t="n">
        <v>0.00336872992</v>
      </c>
      <c r="J43" s="3871" t="s">
        <v>2939</v>
      </c>
    </row>
    <row r="44" spans="1:10" ht="12" customHeight="1" x14ac:dyDescent="0.2">
      <c r="A44" s="1019" t="s">
        <v>27</v>
      </c>
      <c r="B44" s="3874" t="n">
        <v>3112.999955</v>
      </c>
      <c r="C44" s="3874" t="s">
        <v>2944</v>
      </c>
      <c r="D44" s="3872" t="s">
        <v>1185</v>
      </c>
      <c r="E44" s="3872" t="s">
        <v>1185</v>
      </c>
      <c r="F44" s="3872" t="s">
        <v>1185</v>
      </c>
      <c r="G44" s="3874" t="n">
        <v>203.11772879646523</v>
      </c>
      <c r="H44" s="3874" t="n">
        <v>0.00630605805</v>
      </c>
      <c r="I44" s="3874" t="n">
        <v>0.0010673554025</v>
      </c>
      <c r="J44" s="3874" t="s">
        <v>2939</v>
      </c>
    </row>
    <row r="45" spans="1:10" ht="12" customHeight="1" x14ac:dyDescent="0.2">
      <c r="A45" s="1017" t="s">
        <v>87</v>
      </c>
      <c r="B45" s="3871" t="n">
        <v>1506.5573</v>
      </c>
      <c r="C45" s="3874" t="s">
        <v>2944</v>
      </c>
      <c r="D45" s="3874" t="n">
        <v>74.67667743536872</v>
      </c>
      <c r="E45" s="3874" t="n">
        <v>2.83567515155248</v>
      </c>
      <c r="F45" s="3874" t="n">
        <v>0.55891878788812</v>
      </c>
      <c r="G45" s="3871" t="n">
        <v>112.50469353</v>
      </c>
      <c r="H45" s="3871" t="n">
        <v>0.0042721071</v>
      </c>
      <c r="I45" s="3871" t="n">
        <v>8.4204318E-4</v>
      </c>
      <c r="J45" s="3871" t="s">
        <v>2939</v>
      </c>
    </row>
    <row r="46" spans="1:10" ht="12" customHeight="1" x14ac:dyDescent="0.2">
      <c r="A46" s="1017" t="s">
        <v>88</v>
      </c>
      <c r="B46" s="3871" t="n">
        <v>37.83425500000001</v>
      </c>
      <c r="C46" s="3874" t="s">
        <v>2944</v>
      </c>
      <c r="D46" s="3874" t="n">
        <v>106.99999999999997</v>
      </c>
      <c r="E46" s="3874" t="n">
        <v>10.0</v>
      </c>
      <c r="F46" s="3874" t="n">
        <v>1.5</v>
      </c>
      <c r="G46" s="3871" t="n">
        <v>4.048265285</v>
      </c>
      <c r="H46" s="3871" t="n">
        <v>3.7834255E-4</v>
      </c>
      <c r="I46" s="3871" t="n">
        <v>5.67513825E-5</v>
      </c>
      <c r="J46" s="3871" t="s">
        <v>2939</v>
      </c>
    </row>
    <row r="47" spans="1:10" ht="12" customHeight="1" x14ac:dyDescent="0.2">
      <c r="A47" s="1017" t="s">
        <v>89</v>
      </c>
      <c r="B47" s="3871" t="n">
        <v>1565.6084000000003</v>
      </c>
      <c r="C47" s="3874" t="s">
        <v>2944</v>
      </c>
      <c r="D47" s="3874" t="n">
        <v>55.29145728999999</v>
      </c>
      <c r="E47" s="3874" t="n">
        <v>1.0</v>
      </c>
      <c r="F47" s="3874" t="n">
        <v>0.1</v>
      </c>
      <c r="G47" s="3871" t="n">
        <v>86.56476998146523</v>
      </c>
      <c r="H47" s="3871" t="n">
        <v>0.0015656084</v>
      </c>
      <c r="I47" s="3871" t="n">
        <v>1.5656084E-4</v>
      </c>
      <c r="J47" s="3871" t="s">
        <v>2939</v>
      </c>
    </row>
    <row r="48" spans="1:10" ht="12" customHeight="1" x14ac:dyDescent="0.2">
      <c r="A48" s="1017" t="s">
        <v>90</v>
      </c>
      <c r="B48" s="3871" t="s">
        <v>2939</v>
      </c>
      <c r="C48" s="3874" t="s">
        <v>2944</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2944</v>
      </c>
      <c r="D49" s="3874" t="s">
        <v>2939</v>
      </c>
      <c r="E49" s="3874" t="s">
        <v>2939</v>
      </c>
      <c r="F49" s="3874" t="s">
        <v>2939</v>
      </c>
      <c r="G49" s="3871" t="s">
        <v>2939</v>
      </c>
      <c r="H49" s="3871" t="s">
        <v>2939</v>
      </c>
      <c r="I49" s="3871" t="s">
        <v>2939</v>
      </c>
      <c r="J49" s="3871" t="s">
        <v>2939</v>
      </c>
    </row>
    <row r="50" spans="1:10" ht="12" customHeight="1" x14ac:dyDescent="0.2">
      <c r="A50" s="1017" t="s">
        <v>94</v>
      </c>
      <c r="B50" s="3871" t="n">
        <v>3.0</v>
      </c>
      <c r="C50" s="3874" t="s">
        <v>2944</v>
      </c>
      <c r="D50" s="3874" t="n">
        <v>112.0</v>
      </c>
      <c r="E50" s="3874" t="n">
        <v>30.0</v>
      </c>
      <c r="F50" s="3874" t="n">
        <v>4.0</v>
      </c>
      <c r="G50" s="3871" t="n">
        <v>0.336</v>
      </c>
      <c r="H50" s="3871" t="n">
        <v>9.0E-5</v>
      </c>
      <c r="I50" s="3871" t="n">
        <v>1.2E-5</v>
      </c>
      <c r="J50" s="3871" t="s">
        <v>2939</v>
      </c>
    </row>
    <row r="51" spans="1:10" ht="12" customHeight="1" x14ac:dyDescent="0.2">
      <c r="A51" s="1019" t="s">
        <v>28</v>
      </c>
      <c r="B51" s="3874" t="n">
        <v>9277.143368300001</v>
      </c>
      <c r="C51" s="3874" t="s">
        <v>2944</v>
      </c>
      <c r="D51" s="3872" t="s">
        <v>1185</v>
      </c>
      <c r="E51" s="3872" t="s">
        <v>1185</v>
      </c>
      <c r="F51" s="3872" t="s">
        <v>1185</v>
      </c>
      <c r="G51" s="3874" t="n">
        <v>664.7954735738454</v>
      </c>
      <c r="H51" s="3874" t="n">
        <v>0.043100513255</v>
      </c>
      <c r="I51" s="3874" t="n">
        <v>0.0062650596528</v>
      </c>
      <c r="J51" s="3874" t="s">
        <v>2939</v>
      </c>
    </row>
    <row r="52" spans="1:10" ht="12.75" customHeight="1" x14ac:dyDescent="0.2">
      <c r="A52" s="1017" t="s">
        <v>87</v>
      </c>
      <c r="B52" s="3871" t="n">
        <v>2388.66215</v>
      </c>
      <c r="C52" s="3874" t="s">
        <v>2944</v>
      </c>
      <c r="D52" s="3874" t="n">
        <v>91.7242724614697</v>
      </c>
      <c r="E52" s="3874" t="n">
        <v>2.78300037114918</v>
      </c>
      <c r="F52" s="3874" t="n">
        <v>0.5457500927873</v>
      </c>
      <c r="G52" s="3871" t="n">
        <v>219.098297865</v>
      </c>
      <c r="H52" s="3871" t="n">
        <v>0.00664764765</v>
      </c>
      <c r="I52" s="3871" t="n">
        <v>0.00130361259</v>
      </c>
      <c r="J52" s="3871" t="s">
        <v>2939</v>
      </c>
    </row>
    <row r="53" spans="1:10" ht="12" customHeight="1" x14ac:dyDescent="0.2">
      <c r="A53" s="1017" t="s">
        <v>88</v>
      </c>
      <c r="B53" s="3871" t="n">
        <v>1564.4127600000002</v>
      </c>
      <c r="C53" s="3874" t="s">
        <v>2944</v>
      </c>
      <c r="D53" s="3874" t="n">
        <v>98.3410479370387</v>
      </c>
      <c r="E53" s="3874" t="n">
        <v>10.0</v>
      </c>
      <c r="F53" s="3874" t="n">
        <v>1.5</v>
      </c>
      <c r="G53" s="3871" t="n">
        <v>153.84599022447503</v>
      </c>
      <c r="H53" s="3871" t="n">
        <v>0.0156441276</v>
      </c>
      <c r="I53" s="3871" t="n">
        <v>0.00234661914</v>
      </c>
      <c r="J53" s="3871" t="s">
        <v>2939</v>
      </c>
    </row>
    <row r="54" spans="1:10" ht="12" customHeight="1" x14ac:dyDescent="0.2">
      <c r="A54" s="1017" t="s">
        <v>89</v>
      </c>
      <c r="B54" s="3871" t="n">
        <v>4790.114336000001</v>
      </c>
      <c r="C54" s="3874" t="s">
        <v>2944</v>
      </c>
      <c r="D54" s="3874" t="n">
        <v>55.29145728643215</v>
      </c>
      <c r="E54" s="3874" t="n">
        <v>1.0</v>
      </c>
      <c r="F54" s="3874" t="n">
        <v>0.1</v>
      </c>
      <c r="G54" s="3871" t="n">
        <v>264.85240220607034</v>
      </c>
      <c r="H54" s="3871" t="n">
        <v>0.004790114336</v>
      </c>
      <c r="I54" s="3871" t="n">
        <v>4.790114336E-4</v>
      </c>
      <c r="J54" s="3871" t="s">
        <v>2939</v>
      </c>
    </row>
    <row r="55" spans="1:10" ht="12" customHeight="1" x14ac:dyDescent="0.2">
      <c r="A55" s="1017" t="s">
        <v>90</v>
      </c>
      <c r="B55" s="3871" t="n">
        <v>338.04192437999995</v>
      </c>
      <c r="C55" s="3874" t="s">
        <v>2944</v>
      </c>
      <c r="D55" s="3874" t="n">
        <v>79.86815046038522</v>
      </c>
      <c r="E55" s="3874" t="n">
        <v>30.0</v>
      </c>
      <c r="F55" s="3874" t="n">
        <v>4.0</v>
      </c>
      <c r="G55" s="3871" t="n">
        <v>26.9987832783</v>
      </c>
      <c r="H55" s="3871" t="n">
        <v>0.0101412577314</v>
      </c>
      <c r="I55" s="3871" t="n">
        <v>0.00135216769752</v>
      </c>
      <c r="J55" s="3871" t="s">
        <v>2939</v>
      </c>
    </row>
    <row r="56" spans="1:10" ht="13.5" customHeight="1" x14ac:dyDescent="0.2">
      <c r="A56" s="1028" t="s">
        <v>92</v>
      </c>
      <c r="B56" s="3871" t="s">
        <v>2939</v>
      </c>
      <c r="C56" s="3874" t="s">
        <v>2944</v>
      </c>
      <c r="D56" s="3874" t="s">
        <v>2939</v>
      </c>
      <c r="E56" s="3874" t="s">
        <v>2939</v>
      </c>
      <c r="F56" s="3874" t="s">
        <v>2939</v>
      </c>
      <c r="G56" s="3871" t="s">
        <v>2939</v>
      </c>
      <c r="H56" s="3871" t="s">
        <v>2939</v>
      </c>
      <c r="I56" s="3871" t="s">
        <v>2939</v>
      </c>
      <c r="J56" s="3871" t="s">
        <v>2939</v>
      </c>
    </row>
    <row r="57" spans="1:10" ht="14.25" customHeight="1" x14ac:dyDescent="0.2">
      <c r="A57" s="1017" t="s">
        <v>94</v>
      </c>
      <c r="B57" s="3871" t="n">
        <v>195.91219792</v>
      </c>
      <c r="C57" s="3874" t="s">
        <v>2944</v>
      </c>
      <c r="D57" s="3874" t="n">
        <v>91.75278335930987</v>
      </c>
      <c r="E57" s="3874" t="n">
        <v>30.0</v>
      </c>
      <c r="F57" s="3874" t="n">
        <v>4.0</v>
      </c>
      <c r="G57" s="3871" t="n">
        <v>17.9754894532</v>
      </c>
      <c r="H57" s="3871" t="n">
        <v>0.0058773659376</v>
      </c>
      <c r="I57" s="3871" t="n">
        <v>7.8364879168E-4</v>
      </c>
      <c r="J57" s="3871" t="s">
        <v>2939</v>
      </c>
    </row>
    <row r="58" spans="1:10" ht="13.5" x14ac:dyDescent="0.2">
      <c r="A58" s="1019" t="s">
        <v>102</v>
      </c>
      <c r="B58" s="3874" t="n">
        <v>14478.353546236</v>
      </c>
      <c r="C58" s="3874" t="s">
        <v>2944</v>
      </c>
      <c r="D58" s="3872" t="s">
        <v>1185</v>
      </c>
      <c r="E58" s="3872" t="s">
        <v>1185</v>
      </c>
      <c r="F58" s="3872" t="s">
        <v>1185</v>
      </c>
      <c r="G58" s="3874" t="n">
        <v>756.2734994261045</v>
      </c>
      <c r="H58" s="3874" t="n">
        <v>0.10204409698508</v>
      </c>
      <c r="I58" s="3874" t="n">
        <v>0.09097552808874</v>
      </c>
      <c r="J58" s="3874" t="s">
        <v>2939</v>
      </c>
    </row>
    <row r="59" spans="1:10" ht="12.75" x14ac:dyDescent="0.2">
      <c r="A59" s="3889" t="s">
        <v>2952</v>
      </c>
      <c r="B59" s="3874" t="n">
        <v>2753.2806</v>
      </c>
      <c r="C59" s="3874" t="s">
        <v>2944</v>
      </c>
      <c r="D59" s="3872" t="s">
        <v>1185</v>
      </c>
      <c r="E59" s="3872" t="s">
        <v>1185</v>
      </c>
      <c r="F59" s="3872" t="s">
        <v>1185</v>
      </c>
      <c r="G59" s="3874" t="n">
        <v>204.01809246</v>
      </c>
      <c r="H59" s="3874" t="n">
        <v>0.01142611449</v>
      </c>
      <c r="I59" s="3874" t="n">
        <v>0.07874382516</v>
      </c>
      <c r="J59" s="3874" t="s">
        <v>2939</v>
      </c>
    </row>
    <row r="60">
      <c r="A60" s="3894" t="s">
        <v>2946</v>
      </c>
      <c r="B60" s="3871" t="n">
        <v>2753.2806</v>
      </c>
      <c r="C60" s="3874" t="s">
        <v>2944</v>
      </c>
      <c r="D60" s="3874" t="n">
        <v>74.1</v>
      </c>
      <c r="E60" s="3874" t="n">
        <v>4.15</v>
      </c>
      <c r="F60" s="3874" t="n">
        <v>28.6</v>
      </c>
      <c r="G60" s="3871" t="n">
        <v>204.01809246</v>
      </c>
      <c r="H60" s="3871" t="n">
        <v>0.01142611449</v>
      </c>
      <c r="I60" s="3871" t="n">
        <v>0.07874382516</v>
      </c>
      <c r="J60" s="3871" t="s">
        <v>2939</v>
      </c>
    </row>
    <row r="61">
      <c r="A61" s="3889" t="s">
        <v>2953</v>
      </c>
      <c r="B61" s="3874" t="n">
        <v>11725.072946236</v>
      </c>
      <c r="C61" s="3874" t="s">
        <v>2944</v>
      </c>
      <c r="D61" s="3872" t="s">
        <v>1185</v>
      </c>
      <c r="E61" s="3872" t="s">
        <v>1185</v>
      </c>
      <c r="F61" s="3872" t="s">
        <v>1185</v>
      </c>
      <c r="G61" s="3874" t="n">
        <v>552.2554069661045</v>
      </c>
      <c r="H61" s="3874" t="n">
        <v>0.09061798249508</v>
      </c>
      <c r="I61" s="3874" t="n">
        <v>0.01223170292874</v>
      </c>
      <c r="J61" s="3874" t="s">
        <v>2939</v>
      </c>
    </row>
    <row r="62">
      <c r="A62" s="3894" t="s">
        <v>553</v>
      </c>
      <c r="B62" s="3874" t="n">
        <v>11725.072946236</v>
      </c>
      <c r="C62" s="3874" t="s">
        <v>2944</v>
      </c>
      <c r="D62" s="3872" t="s">
        <v>1185</v>
      </c>
      <c r="E62" s="3872" t="s">
        <v>1185</v>
      </c>
      <c r="F62" s="3872" t="s">
        <v>1185</v>
      </c>
      <c r="G62" s="3874" t="n">
        <v>552.2554069661045</v>
      </c>
      <c r="H62" s="3874" t="n">
        <v>0.09061798249508</v>
      </c>
      <c r="I62" s="3874" t="n">
        <v>0.01223170292874</v>
      </c>
      <c r="J62" s="3874" t="s">
        <v>2939</v>
      </c>
    </row>
    <row r="63">
      <c r="A63" s="3899" t="s">
        <v>2946</v>
      </c>
      <c r="B63" s="3871" t="n">
        <v>2634.1937</v>
      </c>
      <c r="C63" s="3874" t="s">
        <v>2944</v>
      </c>
      <c r="D63" s="3874" t="n">
        <v>71.29970239849864</v>
      </c>
      <c r="E63" s="3874" t="n">
        <v>2.44806997298642</v>
      </c>
      <c r="F63" s="3874" t="n">
        <v>0.46201749324661</v>
      </c>
      <c r="G63" s="3871" t="n">
        <v>187.81722686999998</v>
      </c>
      <c r="H63" s="3871" t="n">
        <v>0.0064486905</v>
      </c>
      <c r="I63" s="3871" t="n">
        <v>0.00121704357</v>
      </c>
      <c r="J63" s="3871" t="s">
        <v>2939</v>
      </c>
    </row>
    <row r="64">
      <c r="A64" s="3899" t="s">
        <v>2947</v>
      </c>
      <c r="B64" s="3871" t="n">
        <v>46.502158</v>
      </c>
      <c r="C64" s="3874" t="s">
        <v>2944</v>
      </c>
      <c r="D64" s="3874" t="n">
        <v>99.84054372702445</v>
      </c>
      <c r="E64" s="3874" t="n">
        <v>10.0</v>
      </c>
      <c r="F64" s="3874" t="n">
        <v>1.5</v>
      </c>
      <c r="G64" s="3871" t="n">
        <v>4.6428007392</v>
      </c>
      <c r="H64" s="3871" t="n">
        <v>4.6502158E-4</v>
      </c>
      <c r="I64" s="3871" t="n">
        <v>6.9753237E-5</v>
      </c>
      <c r="J64" s="3871" t="s">
        <v>2939</v>
      </c>
    </row>
    <row r="65">
      <c r="A65" s="3899" t="s">
        <v>2948</v>
      </c>
      <c r="B65" s="3871" t="n">
        <v>6469.898008</v>
      </c>
      <c r="C65" s="3874" t="s">
        <v>2944</v>
      </c>
      <c r="D65" s="3874" t="n">
        <v>55.29145728643217</v>
      </c>
      <c r="E65" s="3874" t="n">
        <v>1.0</v>
      </c>
      <c r="F65" s="3874" t="n">
        <v>0.1</v>
      </c>
      <c r="G65" s="3871" t="n">
        <v>357.73008935690456</v>
      </c>
      <c r="H65" s="3871" t="n">
        <v>0.006469898008</v>
      </c>
      <c r="I65" s="3871" t="n">
        <v>6.469898008E-4</v>
      </c>
      <c r="J65" s="3871" t="s">
        <v>2939</v>
      </c>
    </row>
    <row r="66">
      <c r="A66" s="3899" t="s">
        <v>2949</v>
      </c>
      <c r="B66" s="3871" t="n">
        <v>20.0125</v>
      </c>
      <c r="C66" s="3874" t="s">
        <v>2944</v>
      </c>
      <c r="D66" s="3874" t="n">
        <v>103.2</v>
      </c>
      <c r="E66" s="3874" t="n">
        <v>30.0</v>
      </c>
      <c r="F66" s="3874" t="n">
        <v>4.0</v>
      </c>
      <c r="G66" s="3871" t="n">
        <v>2.06529</v>
      </c>
      <c r="H66" s="3871" t="n">
        <v>6.00375E-4</v>
      </c>
      <c r="I66" s="3871" t="n">
        <v>8.005E-5</v>
      </c>
      <c r="J66" s="3871" t="s">
        <v>2939</v>
      </c>
    </row>
    <row r="67">
      <c r="A67" s="3899" t="s">
        <v>93</v>
      </c>
      <c r="B67" s="3871" t="s">
        <v>2939</v>
      </c>
      <c r="C67" s="3874" t="s">
        <v>2944</v>
      </c>
      <c r="D67" s="3874" t="s">
        <v>2939</v>
      </c>
      <c r="E67" s="3874" t="s">
        <v>2939</v>
      </c>
      <c r="F67" s="3874" t="s">
        <v>2939</v>
      </c>
      <c r="G67" s="3871" t="s">
        <v>2939</v>
      </c>
      <c r="H67" s="3871" t="s">
        <v>2939</v>
      </c>
      <c r="I67" s="3871" t="s">
        <v>2939</v>
      </c>
      <c r="J67" s="3871" t="s">
        <v>2939</v>
      </c>
    </row>
    <row r="68">
      <c r="A68" s="3899" t="s">
        <v>65</v>
      </c>
      <c r="B68" s="3871" t="n">
        <v>2554.466580236</v>
      </c>
      <c r="C68" s="3874" t="s">
        <v>2944</v>
      </c>
      <c r="D68" s="3874" t="n">
        <v>112.0</v>
      </c>
      <c r="E68" s="3874" t="n">
        <v>30.0</v>
      </c>
      <c r="F68" s="3874" t="n">
        <v>3.99999999999843</v>
      </c>
      <c r="G68" s="3871" t="n">
        <v>286.100256986432</v>
      </c>
      <c r="H68" s="3871" t="n">
        <v>0.07663399740708</v>
      </c>
      <c r="I68" s="3871" t="n">
        <v>0.01021786632094</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840.338</v>
      </c>
      <c r="C11" s="3872" t="s">
        <v>1185</v>
      </c>
      <c r="D11" s="3872" t="s">
        <v>1185</v>
      </c>
      <c r="E11" s="3874" t="n">
        <v>0.02237810132475</v>
      </c>
      <c r="F11" s="3874" t="s">
        <v>2970</v>
      </c>
      <c r="G11" s="3874" t="n">
        <v>18.15374162532597</v>
      </c>
      <c r="H11" s="3874" t="n">
        <v>0.65142728571429</v>
      </c>
      <c r="I11" s="3874" t="n">
        <v>5.71428571428571</v>
      </c>
      <c r="J11" s="3874" t="s">
        <v>2970</v>
      </c>
      <c r="K11" s="3410"/>
      <c r="L11" s="232"/>
    </row>
    <row r="12" spans="1:12" ht="14.25" customHeight="1" x14ac:dyDescent="0.2">
      <c r="A12" s="1995" t="s">
        <v>1016</v>
      </c>
      <c r="B12" s="3871" t="n">
        <v>840.338</v>
      </c>
      <c r="C12" s="3871" t="n">
        <v>1.0</v>
      </c>
      <c r="D12" s="3871" t="n">
        <v>50.02268946060505</v>
      </c>
      <c r="E12" s="3874" t="n">
        <v>0.02237810132475</v>
      </c>
      <c r="F12" s="3874" t="s">
        <v>2942</v>
      </c>
      <c r="G12" s="3871" t="n">
        <v>18.15374162532597</v>
      </c>
      <c r="H12" s="3871" t="n">
        <v>0.65142728571429</v>
      </c>
      <c r="I12" s="3871" t="n">
        <v>5.71428571428571</v>
      </c>
      <c r="J12" s="3871" t="s">
        <v>2942</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4.614754</v>
      </c>
      <c r="C9" s="3874" t="n">
        <v>10.0</v>
      </c>
      <c r="D9" s="3874" t="n">
        <v>0.6</v>
      </c>
      <c r="E9" s="3874" t="n">
        <v>0.04614754</v>
      </c>
      <c r="F9" s="3874" t="s">
        <v>2939</v>
      </c>
      <c r="G9" s="3872" t="s">
        <v>1185</v>
      </c>
      <c r="H9" s="3874" t="n">
        <v>0.0027688524</v>
      </c>
      <c r="I9" s="144"/>
    </row>
    <row r="10" spans="1:9" x14ac:dyDescent="0.2">
      <c r="A10" s="2013" t="s">
        <v>1034</v>
      </c>
      <c r="B10" s="3871" t="n">
        <v>4.614754</v>
      </c>
      <c r="C10" s="3874" t="n">
        <v>10.0</v>
      </c>
      <c r="D10" s="3874" t="n">
        <v>0.6</v>
      </c>
      <c r="E10" s="3871" t="n">
        <v>0.04614754</v>
      </c>
      <c r="F10" s="3871" t="s">
        <v>2939</v>
      </c>
      <c r="G10" s="3872" t="s">
        <v>1185</v>
      </c>
      <c r="H10" s="3871" t="n">
        <v>0.0027688524</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2.07311</v>
      </c>
      <c r="C9" s="3874" t="n">
        <v>1924.957563055506</v>
      </c>
      <c r="D9" s="3874" t="n">
        <v>0.006</v>
      </c>
      <c r="E9" s="3874" t="n">
        <v>0.030782216742</v>
      </c>
      <c r="F9" s="3874" t="n">
        <v>3.990648773546</v>
      </c>
      <c r="G9" s="3874" t="n">
        <v>1.243866E-5</v>
      </c>
      <c r="H9" s="3874" t="n">
        <v>6.381492135E-5</v>
      </c>
    </row>
    <row r="10" spans="1:8" ht="14.25" x14ac:dyDescent="0.2">
      <c r="A10" s="2036" t="s">
        <v>2249</v>
      </c>
      <c r="B10" s="3874" t="n">
        <v>0.345187</v>
      </c>
      <c r="C10" s="3874" t="n">
        <v>1558.3333333333237</v>
      </c>
      <c r="D10" s="3874" t="n">
        <v>0.006</v>
      </c>
      <c r="E10" s="3874" t="n">
        <v>0.01</v>
      </c>
      <c r="F10" s="3874" t="n">
        <v>0.53791640833333</v>
      </c>
      <c r="G10" s="3874" t="n">
        <v>2.071122E-6</v>
      </c>
      <c r="H10" s="3874" t="n">
        <v>3.45187E-6</v>
      </c>
    </row>
    <row r="11" spans="1:8" x14ac:dyDescent="0.2">
      <c r="A11" s="2013" t="s">
        <v>1034</v>
      </c>
      <c r="B11" s="3871" t="n">
        <v>0.345187</v>
      </c>
      <c r="C11" s="3874" t="n">
        <v>1558.3333333333237</v>
      </c>
      <c r="D11" s="3874" t="n">
        <v>0.006</v>
      </c>
      <c r="E11" s="3874" t="n">
        <v>0.01</v>
      </c>
      <c r="F11" s="3871" t="n">
        <v>0.53791640833333</v>
      </c>
      <c r="G11" s="3871" t="n">
        <v>2.071122E-6</v>
      </c>
      <c r="H11" s="3871" t="n">
        <v>3.45187E-6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1.727923</v>
      </c>
      <c r="C13" s="3874" t="n">
        <v>2309.506137452884</v>
      </c>
      <c r="D13" s="3874" t="n">
        <v>0.006</v>
      </c>
      <c r="E13" s="3874" t="n">
        <v>0.03493387804318</v>
      </c>
      <c r="F13" s="3874" t="n">
        <v>3.990648773546</v>
      </c>
      <c r="G13" s="3874" t="n">
        <v>1.0367538E-5</v>
      </c>
      <c r="H13" s="3874" t="n">
        <v>6.036305135E-5</v>
      </c>
    </row>
    <row r="14" spans="1:8" x14ac:dyDescent="0.2">
      <c r="A14" s="2013" t="s">
        <v>1034</v>
      </c>
      <c r="B14" s="3871" t="n">
        <v>0.00364</v>
      </c>
      <c r="C14" s="3874" t="n">
        <v>99.0</v>
      </c>
      <c r="D14" s="3874" t="n">
        <v>0.006</v>
      </c>
      <c r="E14" s="3874" t="n">
        <v>0.05</v>
      </c>
      <c r="F14" s="3871" t="n">
        <v>3.6036E-4</v>
      </c>
      <c r="G14" s="3871" t="n">
        <v>2.184E-8</v>
      </c>
      <c r="H14" s="3871" t="n">
        <v>1.82E-7</v>
      </c>
    </row>
    <row r="15" spans="1:8" ht="13.5" x14ac:dyDescent="0.2">
      <c r="A15" s="2013" t="s">
        <v>2251</v>
      </c>
      <c r="B15" s="3874" t="n">
        <v>1.724283</v>
      </c>
      <c r="C15" s="3874" t="n">
        <v>2314.172565377029</v>
      </c>
      <c r="D15" s="3874" t="n">
        <v>0.006</v>
      </c>
      <c r="E15" s="3874" t="n">
        <v>0.03490207312257</v>
      </c>
      <c r="F15" s="3874" t="n">
        <v>3.990288413546</v>
      </c>
      <c r="G15" s="3874" t="n">
        <v>1.0345698E-5</v>
      </c>
      <c r="H15" s="3874" t="n">
        <v>6.018105135E-5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1.616138</v>
      </c>
      <c r="C17" s="3874" t="n">
        <v>2448.417</v>
      </c>
      <c r="D17" s="3874" t="n">
        <v>0.006</v>
      </c>
      <c r="E17" s="3874" t="n">
        <v>0.03054600000124</v>
      </c>
      <c r="F17" s="3871" t="n">
        <v>3.956979753546</v>
      </c>
      <c r="G17" s="3871" t="n">
        <v>9.696828E-6</v>
      </c>
      <c r="H17" s="3871" t="n">
        <v>4.936655135E-5</v>
      </c>
    </row>
    <row r="18">
      <c r="A18" s="3884" t="s">
        <v>3196</v>
      </c>
      <c r="B18" s="3871" t="n">
        <v>0.108145</v>
      </c>
      <c r="C18" s="3874" t="n">
        <v>308.0</v>
      </c>
      <c r="D18" s="3874" t="n">
        <v>0.006</v>
      </c>
      <c r="E18" s="3874" t="n">
        <v>0.1</v>
      </c>
      <c r="F18" s="3871" t="n">
        <v>0.03330866</v>
      </c>
      <c r="G18" s="3871" t="n">
        <v>6.4887E-7</v>
      </c>
      <c r="H18" s="3871" t="n">
        <v>1.08145E-5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49.1519877</v>
      </c>
      <c r="C10" s="3871" t="s">
        <v>2939</v>
      </c>
      <c r="D10" s="3871" t="n">
        <v>15.849518752958</v>
      </c>
      <c r="E10" s="3874" t="n">
        <v>0.14935502879856</v>
      </c>
      <c r="F10" s="3874" t="n">
        <v>0.005</v>
      </c>
      <c r="G10" s="3871" t="n">
        <v>7.34109653844</v>
      </c>
      <c r="H10" s="3871" t="s">
        <v>2939</v>
      </c>
      <c r="I10" s="3871" t="s">
        <v>2939</v>
      </c>
      <c r="J10" s="3871" t="n">
        <v>0.12453193305896</v>
      </c>
      <c r="K10" s="144"/>
      <c r="L10" s="341"/>
      <c r="M10" s="341"/>
      <c r="N10" s="341"/>
      <c r="O10" s="341"/>
      <c r="P10" s="341"/>
      <c r="Q10" s="341"/>
    </row>
    <row r="11" spans="1:17" x14ac:dyDescent="0.2">
      <c r="A11" s="2055" t="s">
        <v>1062</v>
      </c>
      <c r="B11" s="3871" t="n">
        <v>230.5646932</v>
      </c>
      <c r="C11" s="3871" t="s">
        <v>2939</v>
      </c>
      <c r="D11" s="3871" t="s">
        <v>2939</v>
      </c>
      <c r="E11" s="3874" t="n">
        <v>0.008782490987</v>
      </c>
      <c r="F11" s="3874" t="s">
        <v>2942</v>
      </c>
      <c r="G11" s="3871" t="n">
        <v>2.02493233995</v>
      </c>
      <c r="H11" s="3871" t="s">
        <v>2939</v>
      </c>
      <c r="I11" s="3871" t="s">
        <v>2939</v>
      </c>
      <c r="J11" s="3871" t="s">
        <v>2942</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2010.377</v>
      </c>
      <c r="C22" s="514"/>
      <c r="D22" s="514"/>
      <c r="E22" s="514"/>
      <c r="F22" s="514"/>
      <c r="G22" s="514"/>
      <c r="H22" s="514"/>
      <c r="I22" s="514"/>
      <c r="J22" s="514"/>
      <c r="K22" s="144"/>
      <c r="L22" s="144"/>
      <c r="M22" s="144"/>
      <c r="N22" s="144"/>
      <c r="O22" s="144"/>
      <c r="P22" s="144"/>
      <c r="Q22" s="144"/>
    </row>
    <row r="23" spans="1:17" x14ac:dyDescent="0.2">
      <c r="A23" s="2064" t="s">
        <v>2707</v>
      </c>
      <c r="B23" s="3871" t="n">
        <v>35.8357</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9809.409422467645</v>
      </c>
      <c r="C7" s="3875" t="n">
        <v>95.93041698809274</v>
      </c>
      <c r="D7" s="3875" t="n">
        <v>2.80022472587775</v>
      </c>
      <c r="E7" s="3875" t="n">
        <v>168.88410792229806</v>
      </c>
      <c r="F7" s="3875" t="n">
        <v>134.2605412846941</v>
      </c>
      <c r="G7" s="3875" t="s">
        <v>2939</v>
      </c>
      <c r="H7" s="3875" t="n">
        <v>7.8657337299E-4</v>
      </c>
      <c r="I7" s="3875" t="s">
        <v>2939</v>
      </c>
      <c r="J7" s="3875" t="n">
        <v>55.13834166927121</v>
      </c>
      <c r="K7" s="3875" t="n">
        <v>172.19412120189423</v>
      </c>
      <c r="L7" s="3875" t="n">
        <v>47.02246800724689</v>
      </c>
      <c r="M7" s="3875" t="n">
        <v>16.35645234523029</v>
      </c>
    </row>
    <row r="8" spans="1:13" ht="12" customHeight="1" x14ac:dyDescent="0.2">
      <c r="A8" s="2084" t="s">
        <v>1069</v>
      </c>
      <c r="B8" s="3875" t="n">
        <v>16016.377684818617</v>
      </c>
      <c r="C8" s="3875" t="n">
        <v>21.23808131843863</v>
      </c>
      <c r="D8" s="3875" t="n">
        <v>0.56575673698453</v>
      </c>
      <c r="E8" s="3872" t="s">
        <v>1185</v>
      </c>
      <c r="F8" s="3872" t="s">
        <v>1185</v>
      </c>
      <c r="G8" s="3872" t="s">
        <v>1185</v>
      </c>
      <c r="H8" s="3872" t="s">
        <v>1185</v>
      </c>
      <c r="I8" s="3872" t="s">
        <v>1185</v>
      </c>
      <c r="J8" s="3875" t="n">
        <v>52.30607766673734</v>
      </c>
      <c r="K8" s="3875" t="n">
        <v>146.76528767757696</v>
      </c>
      <c r="L8" s="3875" t="n">
        <v>21.76599975369737</v>
      </c>
      <c r="M8" s="3875" t="n">
        <v>14.91303469679529</v>
      </c>
    </row>
    <row r="9" spans="1:13" ht="13.5" customHeight="1" x14ac:dyDescent="0.2">
      <c r="A9" s="2078" t="s">
        <v>1356</v>
      </c>
      <c r="B9" s="3875" t="n">
        <v>15850.472894315344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15836.415915042131</v>
      </c>
      <c r="C10" s="3875" t="n">
        <v>6.93403813985751</v>
      </c>
      <c r="D10" s="3875" t="n">
        <v>0.56575639430912</v>
      </c>
      <c r="E10" s="3872" t="s">
        <v>1185</v>
      </c>
      <c r="F10" s="3872" t="s">
        <v>1185</v>
      </c>
      <c r="G10" s="3872" t="s">
        <v>1185</v>
      </c>
      <c r="H10" s="3872" t="s">
        <v>1185</v>
      </c>
      <c r="I10" s="3872" t="s">
        <v>1185</v>
      </c>
      <c r="J10" s="3875" t="n">
        <v>52.30603033553734</v>
      </c>
      <c r="K10" s="3875" t="n">
        <v>146.76507468717696</v>
      </c>
      <c r="L10" s="3875" t="n">
        <v>19.27203206895115</v>
      </c>
      <c r="M10" s="3875" t="n">
        <v>14.91303425729129</v>
      </c>
    </row>
    <row r="11" spans="1:13" ht="12" customHeight="1" x14ac:dyDescent="0.2">
      <c r="A11" s="2088" t="s">
        <v>1071</v>
      </c>
      <c r="B11" s="3875" t="n">
        <v>6474.61409503837</v>
      </c>
      <c r="C11" s="3875" t="n">
        <v>0.08868719898479</v>
      </c>
      <c r="D11" s="3875" t="n">
        <v>0.09338678063851</v>
      </c>
      <c r="E11" s="3872" t="s">
        <v>1185</v>
      </c>
      <c r="F11" s="3872" t="s">
        <v>1185</v>
      </c>
      <c r="G11" s="3872" t="s">
        <v>1185</v>
      </c>
      <c r="H11" s="3872" t="s">
        <v>1185</v>
      </c>
      <c r="I11" s="3872" t="s">
        <v>1185</v>
      </c>
      <c r="J11" s="3875" t="n">
        <v>12.82826817414112</v>
      </c>
      <c r="K11" s="3875" t="n">
        <v>1.24053812146438</v>
      </c>
      <c r="L11" s="3875" t="n">
        <v>0.10020582829957</v>
      </c>
      <c r="M11" s="3875" t="n">
        <v>9.50276769240728</v>
      </c>
    </row>
    <row r="12" spans="1:13" ht="12" customHeight="1" x14ac:dyDescent="0.2">
      <c r="A12" s="2088" t="s">
        <v>1072</v>
      </c>
      <c r="B12" s="3875" t="n">
        <v>2545.803317889328</v>
      </c>
      <c r="C12" s="3875" t="n">
        <v>0.21024155316608</v>
      </c>
      <c r="D12" s="3875" t="n">
        <v>0.10827441491964</v>
      </c>
      <c r="E12" s="3872" t="s">
        <v>1185</v>
      </c>
      <c r="F12" s="3872" t="s">
        <v>1185</v>
      </c>
      <c r="G12" s="3872" t="s">
        <v>1185</v>
      </c>
      <c r="H12" s="3872" t="s">
        <v>1185</v>
      </c>
      <c r="I12" s="3872" t="s">
        <v>1185</v>
      </c>
      <c r="J12" s="3875" t="n">
        <v>8.56127919411673</v>
      </c>
      <c r="K12" s="3875" t="n">
        <v>7.9725018685283</v>
      </c>
      <c r="L12" s="3875" t="n">
        <v>2.76868847891671</v>
      </c>
      <c r="M12" s="3875" t="n">
        <v>2.96335635622861</v>
      </c>
    </row>
    <row r="13" spans="1:13" ht="12" customHeight="1" x14ac:dyDescent="0.2">
      <c r="A13" s="2088" t="s">
        <v>1073</v>
      </c>
      <c r="B13" s="3875" t="n">
        <v>4575.931198171677</v>
      </c>
      <c r="C13" s="3875" t="n">
        <v>0.49911440692407</v>
      </c>
      <c r="D13" s="3875" t="n">
        <v>0.18230000448164</v>
      </c>
      <c r="E13" s="3872" t="s">
        <v>1185</v>
      </c>
      <c r="F13" s="3872" t="s">
        <v>1185</v>
      </c>
      <c r="G13" s="3872" t="s">
        <v>1185</v>
      </c>
      <c r="H13" s="3872" t="s">
        <v>1185</v>
      </c>
      <c r="I13" s="3872" t="s">
        <v>1185</v>
      </c>
      <c r="J13" s="3875" t="n">
        <v>21.34355492129815</v>
      </c>
      <c r="K13" s="3875" t="n">
        <v>50.13871756372665</v>
      </c>
      <c r="L13" s="3875" t="n">
        <v>6.07893251889152</v>
      </c>
      <c r="M13" s="3875" t="n">
        <v>0.15477816470515</v>
      </c>
    </row>
    <row r="14" spans="1:13" ht="12" customHeight="1" x14ac:dyDescent="0.2">
      <c r="A14" s="2088" t="s">
        <v>1074</v>
      </c>
      <c r="B14" s="3875" t="n">
        <v>2236.767407342756</v>
      </c>
      <c r="C14" s="3875" t="n">
        <v>6.13597190458257</v>
      </c>
      <c r="D14" s="3875" t="n">
        <v>0.18170288946933</v>
      </c>
      <c r="E14" s="3872" t="s">
        <v>1185</v>
      </c>
      <c r="F14" s="3872" t="s">
        <v>1185</v>
      </c>
      <c r="G14" s="3872" t="s">
        <v>1185</v>
      </c>
      <c r="H14" s="3872" t="s">
        <v>1185</v>
      </c>
      <c r="I14" s="3872" t="s">
        <v>1185</v>
      </c>
      <c r="J14" s="3875" t="n">
        <v>9.56801918598134</v>
      </c>
      <c r="K14" s="3875" t="n">
        <v>87.37738313345763</v>
      </c>
      <c r="L14" s="3875" t="n">
        <v>10.32173438284335</v>
      </c>
      <c r="M14" s="3875" t="n">
        <v>2.29104554395025</v>
      </c>
    </row>
    <row r="15" spans="1:13" ht="12" customHeight="1" x14ac:dyDescent="0.2">
      <c r="A15" s="2088" t="s">
        <v>1075</v>
      </c>
      <c r="B15" s="3875" t="n">
        <v>3.2998966</v>
      </c>
      <c r="C15" s="3875" t="n">
        <v>2.30762E-5</v>
      </c>
      <c r="D15" s="3875" t="n">
        <v>9.23048E-5</v>
      </c>
      <c r="E15" s="3872" t="s">
        <v>1185</v>
      </c>
      <c r="F15" s="3872" t="s">
        <v>1185</v>
      </c>
      <c r="G15" s="3872" t="s">
        <v>1185</v>
      </c>
      <c r="H15" s="3872" t="s">
        <v>1185</v>
      </c>
      <c r="I15" s="3872" t="s">
        <v>1185</v>
      </c>
      <c r="J15" s="3875" t="n">
        <v>0.00490886</v>
      </c>
      <c r="K15" s="3875" t="n">
        <v>0.035934</v>
      </c>
      <c r="L15" s="3875" t="n">
        <v>0.00247086</v>
      </c>
      <c r="M15" s="3875" t="n">
        <v>0.0010865</v>
      </c>
    </row>
    <row r="16" spans="1:13" ht="12" customHeight="1" x14ac:dyDescent="0.2">
      <c r="A16" s="2078" t="s">
        <v>45</v>
      </c>
      <c r="B16" s="3875" t="n">
        <v>179.96176977648628</v>
      </c>
      <c r="C16" s="3875" t="n">
        <v>14.30404317858112</v>
      </c>
      <c r="D16" s="3875" t="n">
        <v>3.4267541E-7</v>
      </c>
      <c r="E16" s="3872" t="s">
        <v>1185</v>
      </c>
      <c r="F16" s="3872" t="s">
        <v>1185</v>
      </c>
      <c r="G16" s="3872" t="s">
        <v>1185</v>
      </c>
      <c r="H16" s="3872" t="s">
        <v>1185</v>
      </c>
      <c r="I16" s="3872" t="s">
        <v>1185</v>
      </c>
      <c r="J16" s="3875" t="n">
        <v>4.73312E-5</v>
      </c>
      <c r="K16" s="3875" t="n">
        <v>2.129904E-4</v>
      </c>
      <c r="L16" s="3875" t="n">
        <v>2.49396768474622</v>
      </c>
      <c r="M16" s="3875" t="n">
        <v>4.39504E-7</v>
      </c>
    </row>
    <row r="17" spans="1:13" ht="12" customHeight="1" x14ac:dyDescent="0.2">
      <c r="A17" s="2088" t="s">
        <v>1076</v>
      </c>
      <c r="B17" s="3875" t="n">
        <v>179.81825722301986</v>
      </c>
      <c r="C17" s="3875" t="n">
        <v>12.26569725950263</v>
      </c>
      <c r="D17" s="3875" t="s">
        <v>2941</v>
      </c>
      <c r="E17" s="3872" t="s">
        <v>1185</v>
      </c>
      <c r="F17" s="3872" t="s">
        <v>1185</v>
      </c>
      <c r="G17" s="3872" t="s">
        <v>1185</v>
      </c>
      <c r="H17" s="3872" t="s">
        <v>1185</v>
      </c>
      <c r="I17" s="3872" t="s">
        <v>1185</v>
      </c>
      <c r="J17" s="3875" t="s">
        <v>2941</v>
      </c>
      <c r="K17" s="3875" t="s">
        <v>2941</v>
      </c>
      <c r="L17" s="3875" t="n">
        <v>1.4541677856</v>
      </c>
      <c r="M17" s="3875" t="s">
        <v>2939</v>
      </c>
    </row>
    <row r="18" spans="1:13" ht="12.75" customHeight="1" x14ac:dyDescent="0.2">
      <c r="A18" s="2089" t="s">
        <v>1077</v>
      </c>
      <c r="B18" s="3875" t="n">
        <v>0.14351255346642</v>
      </c>
      <c r="C18" s="3875" t="n">
        <v>2.03834591907849</v>
      </c>
      <c r="D18" s="3875" t="n">
        <v>3.4267541E-7</v>
      </c>
      <c r="E18" s="3872" t="s">
        <v>1185</v>
      </c>
      <c r="F18" s="3872" t="s">
        <v>1185</v>
      </c>
      <c r="G18" s="3872" t="s">
        <v>1185</v>
      </c>
      <c r="H18" s="3872" t="s">
        <v>1185</v>
      </c>
      <c r="I18" s="3872" t="s">
        <v>1185</v>
      </c>
      <c r="J18" s="3875" t="n">
        <v>4.73312E-5</v>
      </c>
      <c r="K18" s="3875" t="n">
        <v>2.129904E-4</v>
      </c>
      <c r="L18" s="3875" t="n">
        <v>1.03979989914622</v>
      </c>
      <c r="M18" s="3875" t="n">
        <v>4.39504E-7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1101.415138460609</v>
      </c>
      <c r="C20" s="3875" t="n">
        <v>0.3108197276</v>
      </c>
      <c r="D20" s="3875" t="n">
        <v>0.142428</v>
      </c>
      <c r="E20" s="3875" t="n">
        <v>168.88410792229806</v>
      </c>
      <c r="F20" s="3875" t="n">
        <v>134.2605412846941</v>
      </c>
      <c r="G20" s="3875" t="s">
        <v>2939</v>
      </c>
      <c r="H20" s="3875" t="n">
        <v>7.8657337299E-4</v>
      </c>
      <c r="I20" s="3875" t="s">
        <v>2939</v>
      </c>
      <c r="J20" s="3875" t="n">
        <v>0.109718426</v>
      </c>
      <c r="K20" s="3875" t="n">
        <v>14.6848903314</v>
      </c>
      <c r="L20" s="3875" t="n">
        <v>18.38297303156464</v>
      </c>
      <c r="M20" s="3875" t="n">
        <v>1.4418431557</v>
      </c>
    </row>
    <row r="21" spans="1:13" ht="12" customHeight="1" x14ac:dyDescent="0.2">
      <c r="A21" s="2078" t="s">
        <v>359</v>
      </c>
      <c r="B21" s="3875" t="n">
        <v>673.840549251674</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132.05708586255844</v>
      </c>
      <c r="C22" s="3875" t="n">
        <v>0.2982387276</v>
      </c>
      <c r="D22" s="3875" t="s">
        <v>2939</v>
      </c>
      <c r="E22" s="3875" t="s">
        <v>2939</v>
      </c>
      <c r="F22" s="3875" t="s">
        <v>2939</v>
      </c>
      <c r="G22" s="3875" t="s">
        <v>2939</v>
      </c>
      <c r="H22" s="3875" t="s">
        <v>2939</v>
      </c>
      <c r="I22" s="3875" t="s">
        <v>2939</v>
      </c>
      <c r="J22" s="3875" t="s">
        <v>2978</v>
      </c>
      <c r="K22" s="3875" t="s">
        <v>2978</v>
      </c>
      <c r="L22" s="3875" t="s">
        <v>2978</v>
      </c>
      <c r="M22" s="3875" t="s">
        <v>2978</v>
      </c>
    </row>
    <row r="23" spans="1:13" ht="12" customHeight="1" x14ac:dyDescent="0.2">
      <c r="A23" s="2078" t="s">
        <v>330</v>
      </c>
      <c r="B23" s="3875" t="n">
        <v>269.04224764157584</v>
      </c>
      <c r="C23" s="3875" t="n">
        <v>0.012581</v>
      </c>
      <c r="D23" s="3875" t="s">
        <v>2939</v>
      </c>
      <c r="E23" s="3875" t="s">
        <v>2939</v>
      </c>
      <c r="F23" s="3875" t="n">
        <v>134.2605412846941</v>
      </c>
      <c r="G23" s="3875" t="s">
        <v>2939</v>
      </c>
      <c r="H23" s="3875" t="s">
        <v>2939</v>
      </c>
      <c r="I23" s="3875" t="s">
        <v>2939</v>
      </c>
      <c r="J23" s="3875" t="n">
        <v>0.10293973</v>
      </c>
      <c r="K23" s="3875" t="n">
        <v>14.4773657</v>
      </c>
      <c r="L23" s="3875" t="n">
        <v>0.030126366</v>
      </c>
      <c r="M23" s="3875" t="n">
        <v>1.4399417637</v>
      </c>
    </row>
    <row r="24" spans="1:13" x14ac:dyDescent="0.2">
      <c r="A24" s="2091" t="s">
        <v>1080</v>
      </c>
      <c r="B24" s="3875" t="n">
        <v>26.47525570480056</v>
      </c>
      <c r="C24" s="3875" t="s">
        <v>2942</v>
      </c>
      <c r="D24" s="3875" t="s">
        <v>2942</v>
      </c>
      <c r="E24" s="3872" t="s">
        <v>1185</v>
      </c>
      <c r="F24" s="3872" t="s">
        <v>1185</v>
      </c>
      <c r="G24" s="3872" t="s">
        <v>1185</v>
      </c>
      <c r="H24" s="3872" t="s">
        <v>1185</v>
      </c>
      <c r="I24" s="3872" t="s">
        <v>1185</v>
      </c>
      <c r="J24" s="3875" t="n">
        <v>0.006778696</v>
      </c>
      <c r="K24" s="3875" t="n">
        <v>0.2075246314</v>
      </c>
      <c r="L24" s="3875" t="n">
        <v>17.2369344259077</v>
      </c>
      <c r="M24" s="3875" t="n">
        <v>0.001901392</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168.88410792229806</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0.142428</v>
      </c>
      <c r="E27" s="3875" t="s">
        <v>2939</v>
      </c>
      <c r="F27" s="3875" t="s">
        <v>2939</v>
      </c>
      <c r="G27" s="3875" t="s">
        <v>2939</v>
      </c>
      <c r="H27" s="3875" t="n">
        <v>7.8657337299E-4</v>
      </c>
      <c r="I27" s="3875" t="s">
        <v>2939</v>
      </c>
      <c r="J27" s="3875" t="s">
        <v>2939</v>
      </c>
      <c r="K27" s="3875" t="s">
        <v>2939</v>
      </c>
      <c r="L27" s="3875" t="s">
        <v>2939</v>
      </c>
      <c r="M27" s="3875" t="s">
        <v>2939</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s">
        <v>2979</v>
      </c>
      <c r="K28" s="3875" t="s">
        <v>2979</v>
      </c>
      <c r="L28" s="3875" t="n">
        <v>1.11591223965694</v>
      </c>
      <c r="M28" s="3875" t="s">
        <v>2979</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28.71198645333333</v>
      </c>
      <c r="C8" s="3875" t="n">
        <v>46.343736935479</v>
      </c>
      <c r="D8" s="3875" t="n">
        <v>1.76618447723646</v>
      </c>
      <c r="E8" s="3872" t="s">
        <v>1185</v>
      </c>
      <c r="F8" s="3872" t="s">
        <v>1185</v>
      </c>
      <c r="G8" s="3872" t="s">
        <v>1185</v>
      </c>
      <c r="H8" s="3872" t="s">
        <v>1185</v>
      </c>
      <c r="I8" s="3872" t="s">
        <v>1185</v>
      </c>
      <c r="J8" s="3875" t="n">
        <v>2.40904460019358</v>
      </c>
      <c r="K8" s="3875" t="s">
        <v>2939</v>
      </c>
      <c r="L8" s="3875" t="n">
        <v>5.57031273922214</v>
      </c>
      <c r="M8" s="3875" t="s">
        <v>2939</v>
      </c>
      <c r="N8" s="411"/>
    </row>
    <row r="9" spans="1:14" x14ac:dyDescent="0.2">
      <c r="A9" s="2106" t="s">
        <v>1086</v>
      </c>
      <c r="B9" s="3872" t="s">
        <v>1185</v>
      </c>
      <c r="C9" s="3875" t="n">
        <v>36.50170188033628</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9.84203505514272</v>
      </c>
      <c r="D10" s="3875" t="n">
        <v>0.27364713312161</v>
      </c>
      <c r="E10" s="3872" t="s">
        <v>1185</v>
      </c>
      <c r="F10" s="3872" t="s">
        <v>1185</v>
      </c>
      <c r="G10" s="3872" t="s">
        <v>1185</v>
      </c>
      <c r="H10" s="3872" t="s">
        <v>1185</v>
      </c>
      <c r="I10" s="3872" t="s">
        <v>1185</v>
      </c>
      <c r="J10" s="3872" t="s">
        <v>1185</v>
      </c>
      <c r="K10" s="3872" t="s">
        <v>1185</v>
      </c>
      <c r="L10" s="3875" t="n">
        <v>3.82418762736373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1.49253734411485</v>
      </c>
      <c r="E12" s="3872" t="s">
        <v>1185</v>
      </c>
      <c r="F12" s="3872" t="s">
        <v>1185</v>
      </c>
      <c r="G12" s="3872" t="s">
        <v>1185</v>
      </c>
      <c r="H12" s="3872" t="s">
        <v>1185</v>
      </c>
      <c r="I12" s="3872" t="s">
        <v>1185</v>
      </c>
      <c r="J12" s="3875" t="n">
        <v>2.40904460019358</v>
      </c>
      <c r="K12" s="3875" t="s">
        <v>2939</v>
      </c>
      <c r="L12" s="3875" t="n">
        <v>1.74612511185841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13.88244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11.08557633333333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3.74397012</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-7341.086036038461</v>
      </c>
      <c r="C19" s="3875" t="n">
        <v>0.47184852419915</v>
      </c>
      <c r="D19" s="3875" t="n">
        <v>0.19849091127645</v>
      </c>
      <c r="E19" s="3872" t="s">
        <v>1185</v>
      </c>
      <c r="F19" s="3872" t="s">
        <v>1185</v>
      </c>
      <c r="G19" s="3872" t="s">
        <v>1185</v>
      </c>
      <c r="H19" s="3872" t="s">
        <v>1185</v>
      </c>
      <c r="I19" s="3872" t="s">
        <v>1185</v>
      </c>
      <c r="J19" s="3875" t="n">
        <v>0.30117990906329</v>
      </c>
      <c r="K19" s="3875" t="n">
        <v>10.74208342325727</v>
      </c>
      <c r="L19" s="3875" t="n">
        <v>1.00393303021096</v>
      </c>
      <c r="M19" s="3875" t="s">
        <v>2939</v>
      </c>
      <c r="N19" s="411"/>
    </row>
    <row r="20" spans="1:14" ht="13.5" customHeight="1" x14ac:dyDescent="0.2">
      <c r="A20" s="2106" t="s">
        <v>2280</v>
      </c>
      <c r="B20" s="3875" t="n">
        <v>-7247.8223967730555</v>
      </c>
      <c r="C20" s="3875" t="n">
        <v>0.47184852419915</v>
      </c>
      <c r="D20" s="3875" t="n">
        <v>0.02610225878548</v>
      </c>
      <c r="E20" s="3872" t="s">
        <v>1185</v>
      </c>
      <c r="F20" s="3872" t="s">
        <v>1185</v>
      </c>
      <c r="G20" s="3872" t="s">
        <v>1185</v>
      </c>
      <c r="H20" s="3872" t="s">
        <v>1185</v>
      </c>
      <c r="I20" s="3872" t="s">
        <v>1185</v>
      </c>
      <c r="J20" s="3875" t="n">
        <v>0.30117990906329</v>
      </c>
      <c r="K20" s="3875" t="n">
        <v>10.74208342325727</v>
      </c>
      <c r="L20" s="3875" t="n">
        <v>1.00393303021096</v>
      </c>
      <c r="M20" s="3872" t="s">
        <v>1185</v>
      </c>
      <c r="N20" s="144"/>
    </row>
    <row r="21" spans="1:14" ht="13.5" x14ac:dyDescent="0.2">
      <c r="A21" s="2106" t="s">
        <v>2281</v>
      </c>
      <c r="B21" s="3875" t="n">
        <v>139.7478924274172</v>
      </c>
      <c r="C21" s="3875" t="s">
        <v>2939</v>
      </c>
      <c r="D21" s="3875" t="n">
        <v>0.01560015893333</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-475.3380725560809</v>
      </c>
      <c r="C22" s="3875" t="s">
        <v>2939</v>
      </c>
      <c r="D22" s="3875" t="n">
        <v>0.00460061904761</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6.81144433841172</v>
      </c>
      <c r="C23" s="3875" t="s">
        <v>2939</v>
      </c>
      <c r="D23" s="3875" t="s">
        <v>2939</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436.6781778085618</v>
      </c>
      <c r="C24" s="3875" t="s">
        <v>2939</v>
      </c>
      <c r="D24" s="3875" t="n">
        <v>0.11837990439527</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17.48328178274386</v>
      </c>
      <c r="C25" s="3875" t="s">
        <v>2939</v>
      </c>
      <c r="D25" s="3875" t="n">
        <v>0.0014693750584</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-218.64636306645892</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3.990648773546</v>
      </c>
      <c r="C28" s="3875" t="n">
        <v>27.56593048237597</v>
      </c>
      <c r="D28" s="3875" t="n">
        <v>0.12736460038031</v>
      </c>
      <c r="E28" s="3872" t="s">
        <v>1185</v>
      </c>
      <c r="F28" s="3872" t="s">
        <v>1185</v>
      </c>
      <c r="G28" s="3872" t="s">
        <v>1185</v>
      </c>
      <c r="H28" s="3872" t="s">
        <v>1185</v>
      </c>
      <c r="I28" s="3872" t="s">
        <v>1185</v>
      </c>
      <c r="J28" s="3875" t="n">
        <v>0.012321067277</v>
      </c>
      <c r="K28" s="3875" t="n">
        <v>0.00185976966</v>
      </c>
      <c r="L28" s="3875" t="n">
        <v>0.29924945255178</v>
      </c>
      <c r="M28" s="3875" t="n">
        <v>0.001574492735</v>
      </c>
      <c r="N28" s="411"/>
    </row>
    <row r="29" spans="1:14" ht="13.5" x14ac:dyDescent="0.2">
      <c r="A29" s="2106" t="s">
        <v>2287</v>
      </c>
      <c r="B29" s="3875" t="s">
        <v>2970</v>
      </c>
      <c r="C29" s="3875" t="n">
        <v>18.15374162532597</v>
      </c>
      <c r="D29" s="3872" t="s">
        <v>1185</v>
      </c>
      <c r="E29" s="3872" t="s">
        <v>1185</v>
      </c>
      <c r="F29" s="3872" t="s">
        <v>1185</v>
      </c>
      <c r="G29" s="3872" t="s">
        <v>1185</v>
      </c>
      <c r="H29" s="3872" t="s">
        <v>1185</v>
      </c>
      <c r="I29" s="3872" t="s">
        <v>1185</v>
      </c>
      <c r="J29" s="3875" t="s">
        <v>2941</v>
      </c>
      <c r="K29" s="3875" t="s">
        <v>2960</v>
      </c>
      <c r="L29" s="3875" t="n">
        <v>0.28491288939748</v>
      </c>
      <c r="M29" s="3872" t="s">
        <v>1185</v>
      </c>
      <c r="N29" s="411"/>
    </row>
    <row r="30" spans="1:14" ht="13.5" x14ac:dyDescent="0.2">
      <c r="A30" s="2106" t="s">
        <v>2288</v>
      </c>
      <c r="B30" s="3872" t="s">
        <v>1185</v>
      </c>
      <c r="C30" s="3875" t="n">
        <v>0.04614754</v>
      </c>
      <c r="D30" s="3875" t="n">
        <v>0.0027688524</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3.990648773546</v>
      </c>
      <c r="C31" s="3875" t="n">
        <v>1.243866E-5</v>
      </c>
      <c r="D31" s="3875" t="n">
        <v>6.381492135E-5</v>
      </c>
      <c r="E31" s="3872" t="s">
        <v>1185</v>
      </c>
      <c r="F31" s="3872" t="s">
        <v>1185</v>
      </c>
      <c r="G31" s="3872" t="s">
        <v>1185</v>
      </c>
      <c r="H31" s="3872" t="s">
        <v>1185</v>
      </c>
      <c r="I31" s="3872" t="s">
        <v>1185</v>
      </c>
      <c r="J31" s="3875" t="n">
        <v>0.012321067277</v>
      </c>
      <c r="K31" s="3875" t="n">
        <v>0.00185976966</v>
      </c>
      <c r="L31" s="3875" t="n">
        <v>0.0121993687793</v>
      </c>
      <c r="M31" s="3875" t="n">
        <v>0.001574492735</v>
      </c>
      <c r="N31" s="144"/>
    </row>
    <row r="32" spans="1:14" x14ac:dyDescent="0.2">
      <c r="A32" s="2106" t="s">
        <v>996</v>
      </c>
      <c r="B32" s="3872" t="s">
        <v>1185</v>
      </c>
      <c r="C32" s="3875" t="n">
        <v>9.36602887839</v>
      </c>
      <c r="D32" s="3875" t="n">
        <v>0.12453193305896</v>
      </c>
      <c r="E32" s="3872" t="s">
        <v>1185</v>
      </c>
      <c r="F32" s="3872" t="s">
        <v>1185</v>
      </c>
      <c r="G32" s="3872" t="s">
        <v>1185</v>
      </c>
      <c r="H32" s="3872" t="s">
        <v>1185</v>
      </c>
      <c r="I32" s="3872" t="s">
        <v>1185</v>
      </c>
      <c r="J32" s="3875" t="s">
        <v>2942</v>
      </c>
      <c r="K32" s="3875" t="s">
        <v>2942</v>
      </c>
      <c r="L32" s="3875" t="n">
        <v>0.002137194375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163.81656674114</v>
      </c>
      <c r="C9" s="3875" t="n">
        <v>0.00893248720798</v>
      </c>
      <c r="D9" s="3875" t="n">
        <v>0.00438330883192</v>
      </c>
      <c r="E9" s="3872" t="s">
        <v>1185</v>
      </c>
      <c r="F9" s="3872" t="s">
        <v>1185</v>
      </c>
      <c r="G9" s="3872" t="s">
        <v>1185</v>
      </c>
      <c r="H9" s="3872" t="s">
        <v>1185</v>
      </c>
      <c r="I9" s="3872" t="s">
        <v>1185</v>
      </c>
      <c r="J9" s="3875" t="n">
        <v>2.60943183345846</v>
      </c>
      <c r="K9" s="3875" t="n">
        <v>0.38588189818183</v>
      </c>
      <c r="L9" s="3875" t="n">
        <v>0.09028816772816</v>
      </c>
      <c r="M9" s="3875" t="n">
        <v>0.04470660055841</v>
      </c>
      <c r="N9" s="144"/>
      <c r="O9" s="144"/>
      <c r="P9" s="144"/>
      <c r="Q9" s="144"/>
    </row>
    <row r="10" spans="1:17" ht="12" customHeight="1" x14ac:dyDescent="0.2">
      <c r="A10" s="2088" t="s">
        <v>61</v>
      </c>
      <c r="B10" s="3875" t="n">
        <v>70.50003074114</v>
      </c>
      <c r="C10" s="3875" t="n">
        <v>4.9300720798E-4</v>
      </c>
      <c r="D10" s="3875" t="n">
        <v>0.00197202883192</v>
      </c>
      <c r="E10" s="3872" t="s">
        <v>1185</v>
      </c>
      <c r="F10" s="3872" t="s">
        <v>1185</v>
      </c>
      <c r="G10" s="3872" t="s">
        <v>1185</v>
      </c>
      <c r="H10" s="3872" t="s">
        <v>1185</v>
      </c>
      <c r="I10" s="3872" t="s">
        <v>1185</v>
      </c>
      <c r="J10" s="3875" t="n">
        <v>0.21925053345846</v>
      </c>
      <c r="K10" s="3875" t="n">
        <v>0.16283849818183</v>
      </c>
      <c r="L10" s="3875" t="n">
        <v>0.00890746772816</v>
      </c>
      <c r="M10" s="3875" t="n">
        <v>0.01456560055841</v>
      </c>
      <c r="N10" s="144"/>
      <c r="O10" s="144"/>
      <c r="P10" s="144"/>
      <c r="Q10" s="144"/>
    </row>
    <row r="11" spans="1:17" ht="12" customHeight="1" x14ac:dyDescent="0.2">
      <c r="A11" s="2088" t="s">
        <v>62</v>
      </c>
      <c r="B11" s="3875" t="n">
        <v>93.31653600000001</v>
      </c>
      <c r="C11" s="3875" t="n">
        <v>0.00843948</v>
      </c>
      <c r="D11" s="3875" t="n">
        <v>0.00241128</v>
      </c>
      <c r="E11" s="3872" t="s">
        <v>1185</v>
      </c>
      <c r="F11" s="3872" t="s">
        <v>1185</v>
      </c>
      <c r="G11" s="3872" t="s">
        <v>1185</v>
      </c>
      <c r="H11" s="3872" t="s">
        <v>1185</v>
      </c>
      <c r="I11" s="3872" t="s">
        <v>1185</v>
      </c>
      <c r="J11" s="3875" t="n">
        <v>2.3901813</v>
      </c>
      <c r="K11" s="3875" t="n">
        <v>0.2230434</v>
      </c>
      <c r="L11" s="3875" t="n">
        <v>0.0813807</v>
      </c>
      <c r="M11" s="3875" t="n">
        <v>0.030141</v>
      </c>
      <c r="N11" s="144"/>
      <c r="O11" s="144"/>
      <c r="P11" s="144"/>
      <c r="Q11" s="144"/>
    </row>
    <row r="12" spans="1:17" ht="12" customHeight="1" x14ac:dyDescent="0.2">
      <c r="A12" s="2084" t="s">
        <v>63</v>
      </c>
      <c r="B12" s="3875" t="n">
        <v>0.4358354</v>
      </c>
      <c r="C12" s="3875" t="n">
        <v>3.0478E-6</v>
      </c>
      <c r="D12" s="3875" t="n">
        <v>1.21912E-5</v>
      </c>
      <c r="E12" s="3872" t="s">
        <v>1185</v>
      </c>
      <c r="F12" s="3872" t="s">
        <v>1185</v>
      </c>
      <c r="G12" s="3872" t="s">
        <v>1185</v>
      </c>
      <c r="H12" s="3872" t="s">
        <v>1185</v>
      </c>
      <c r="I12" s="3872" t="s">
        <v>1185</v>
      </c>
      <c r="J12" s="3875" t="n">
        <v>6.4834E-4</v>
      </c>
      <c r="K12" s="3875" t="n">
        <v>0.004746</v>
      </c>
      <c r="L12" s="3875" t="n">
        <v>3.2634E-4</v>
      </c>
      <c r="M12" s="3875" t="n">
        <v>1.435E-4</v>
      </c>
      <c r="N12" s="144"/>
      <c r="O12" s="144"/>
      <c r="P12" s="144"/>
      <c r="Q12" s="144"/>
    </row>
    <row r="13" spans="1:17" ht="14.25" customHeight="1" x14ac:dyDescent="0.2">
      <c r="A13" s="2115" t="s">
        <v>64</v>
      </c>
      <c r="B13" s="3875" t="n">
        <v>2921.1788752981547</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2697.560523634869</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9809.409422467645</v>
      </c>
      <c r="C7" s="3875" t="n">
        <v>2398.2604247023187</v>
      </c>
      <c r="D7" s="3875" t="n">
        <v>834.4669683115695</v>
      </c>
      <c r="E7" s="3875" t="n">
        <v>168.88410792229806</v>
      </c>
      <c r="F7" s="3875" t="n">
        <v>134.2605412846941</v>
      </c>
      <c r="G7" s="3875" t="n">
        <v>17.933872904172</v>
      </c>
      <c r="H7" s="3875" t="s">
        <v>2939</v>
      </c>
      <c r="I7" s="3875" t="s">
        <v>2939</v>
      </c>
      <c r="J7" s="3875" t="n">
        <v>13363.215337592697</v>
      </c>
      <c r="K7" s="144"/>
    </row>
    <row r="8" spans="1:11" x14ac:dyDescent="0.2">
      <c r="A8" s="2108" t="s">
        <v>1069</v>
      </c>
      <c r="B8" s="3875" t="n">
        <v>16016.377684818617</v>
      </c>
      <c r="C8" s="3875" t="n">
        <v>530.9520329609658</v>
      </c>
      <c r="D8" s="3875" t="n">
        <v>168.59550762138994</v>
      </c>
      <c r="E8" s="3872" t="s">
        <v>1185</v>
      </c>
      <c r="F8" s="3872" t="s">
        <v>1185</v>
      </c>
      <c r="G8" s="3872" t="s">
        <v>1185</v>
      </c>
      <c r="H8" s="3872" t="s">
        <v>1185</v>
      </c>
      <c r="I8" s="3872" t="s">
        <v>1185</v>
      </c>
      <c r="J8" s="3875" t="n">
        <v>16715.925225400973</v>
      </c>
      <c r="K8" s="411"/>
    </row>
    <row r="9" spans="1:11" x14ac:dyDescent="0.2">
      <c r="A9" s="2106" t="s">
        <v>1107</v>
      </c>
      <c r="B9" s="3875" t="n">
        <v>15836.415915042131</v>
      </c>
      <c r="C9" s="3875" t="n">
        <v>173.35095349643774</v>
      </c>
      <c r="D9" s="3875" t="n">
        <v>168.59540550411776</v>
      </c>
      <c r="E9" s="3872" t="s">
        <v>1185</v>
      </c>
      <c r="F9" s="3872" t="s">
        <v>1185</v>
      </c>
      <c r="G9" s="3872" t="s">
        <v>1185</v>
      </c>
      <c r="H9" s="3872" t="s">
        <v>1185</v>
      </c>
      <c r="I9" s="3872" t="s">
        <v>1185</v>
      </c>
      <c r="J9" s="3875" t="n">
        <v>16178.362274042687</v>
      </c>
      <c r="K9" s="411"/>
    </row>
    <row r="10" spans="1:11" x14ac:dyDescent="0.2">
      <c r="A10" s="2088" t="s">
        <v>1071</v>
      </c>
      <c r="B10" s="3875" t="n">
        <v>6474.61409503837</v>
      </c>
      <c r="C10" s="3875" t="n">
        <v>2.21717997461975</v>
      </c>
      <c r="D10" s="3875" t="n">
        <v>27.82926063027598</v>
      </c>
      <c r="E10" s="3872" t="s">
        <v>1185</v>
      </c>
      <c r="F10" s="3872" t="s">
        <v>1185</v>
      </c>
      <c r="G10" s="3872" t="s">
        <v>1185</v>
      </c>
      <c r="H10" s="3872" t="s">
        <v>1185</v>
      </c>
      <c r="I10" s="3872" t="s">
        <v>1185</v>
      </c>
      <c r="J10" s="3875" t="n">
        <v>6504.660535643266</v>
      </c>
      <c r="K10" s="411"/>
    </row>
    <row r="11" spans="1:11" x14ac:dyDescent="0.2">
      <c r="A11" s="2088" t="s">
        <v>1108</v>
      </c>
      <c r="B11" s="3875" t="n">
        <v>2545.803317889328</v>
      </c>
      <c r="C11" s="3875" t="n">
        <v>5.256038829152</v>
      </c>
      <c r="D11" s="3875" t="n">
        <v>32.26577564605272</v>
      </c>
      <c r="E11" s="3872" t="s">
        <v>1185</v>
      </c>
      <c r="F11" s="3872" t="s">
        <v>1185</v>
      </c>
      <c r="G11" s="3872" t="s">
        <v>1185</v>
      </c>
      <c r="H11" s="3872" t="s">
        <v>1185</v>
      </c>
      <c r="I11" s="3872" t="s">
        <v>1185</v>
      </c>
      <c r="J11" s="3875" t="n">
        <v>2583.3251323645327</v>
      </c>
      <c r="K11" s="411"/>
    </row>
    <row r="12" spans="1:11" x14ac:dyDescent="0.2">
      <c r="A12" s="2088" t="s">
        <v>1073</v>
      </c>
      <c r="B12" s="3875" t="n">
        <v>4575.931198171677</v>
      </c>
      <c r="C12" s="3875" t="n">
        <v>12.47786017310175</v>
      </c>
      <c r="D12" s="3875" t="n">
        <v>54.32540133552872</v>
      </c>
      <c r="E12" s="3872" t="s">
        <v>1185</v>
      </c>
      <c r="F12" s="3872" t="s">
        <v>1185</v>
      </c>
      <c r="G12" s="3872" t="s">
        <v>1185</v>
      </c>
      <c r="H12" s="3872" t="s">
        <v>1185</v>
      </c>
      <c r="I12" s="3872" t="s">
        <v>1185</v>
      </c>
      <c r="J12" s="3875" t="n">
        <v>4642.734459680308</v>
      </c>
      <c r="K12" s="411"/>
    </row>
    <row r="13" spans="1:11" x14ac:dyDescent="0.2">
      <c r="A13" s="2088" t="s">
        <v>1074</v>
      </c>
      <c r="B13" s="3875" t="n">
        <v>2236.767407342756</v>
      </c>
      <c r="C13" s="3875" t="n">
        <v>153.39929761456426</v>
      </c>
      <c r="D13" s="3875" t="n">
        <v>54.14746106186034</v>
      </c>
      <c r="E13" s="3872" t="s">
        <v>1185</v>
      </c>
      <c r="F13" s="3872" t="s">
        <v>1185</v>
      </c>
      <c r="G13" s="3872" t="s">
        <v>1185</v>
      </c>
      <c r="H13" s="3872" t="s">
        <v>1185</v>
      </c>
      <c r="I13" s="3872" t="s">
        <v>1185</v>
      </c>
      <c r="J13" s="3875" t="n">
        <v>2444.314166019181</v>
      </c>
      <c r="K13" s="411"/>
    </row>
    <row r="14" spans="1:11" x14ac:dyDescent="0.2">
      <c r="A14" s="2088" t="s">
        <v>1075</v>
      </c>
      <c r="B14" s="3875" t="n">
        <v>3.2998966</v>
      </c>
      <c r="C14" s="3875" t="n">
        <v>5.76905E-4</v>
      </c>
      <c r="D14" s="3875" t="n">
        <v>0.0275068304</v>
      </c>
      <c r="E14" s="3872" t="s">
        <v>1185</v>
      </c>
      <c r="F14" s="3872" t="s">
        <v>1185</v>
      </c>
      <c r="G14" s="3872" t="s">
        <v>1185</v>
      </c>
      <c r="H14" s="3872" t="s">
        <v>1185</v>
      </c>
      <c r="I14" s="3872" t="s">
        <v>1185</v>
      </c>
      <c r="J14" s="3875" t="n">
        <v>3.3279803354</v>
      </c>
      <c r="K14" s="411"/>
    </row>
    <row r="15" spans="1:11" x14ac:dyDescent="0.2">
      <c r="A15" s="2106" t="s">
        <v>45</v>
      </c>
      <c r="B15" s="3875" t="n">
        <v>179.96176977648628</v>
      </c>
      <c r="C15" s="3875" t="n">
        <v>357.601079464528</v>
      </c>
      <c r="D15" s="3875" t="n">
        <v>1.0211727218E-4</v>
      </c>
      <c r="E15" s="3872" t="s">
        <v>1185</v>
      </c>
      <c r="F15" s="3872" t="s">
        <v>1185</v>
      </c>
      <c r="G15" s="3872" t="s">
        <v>1185</v>
      </c>
      <c r="H15" s="3872" t="s">
        <v>1185</v>
      </c>
      <c r="I15" s="3872" t="s">
        <v>1185</v>
      </c>
      <c r="J15" s="3875" t="n">
        <v>537.5629513582865</v>
      </c>
      <c r="K15" s="411"/>
    </row>
    <row r="16" spans="1:11" x14ac:dyDescent="0.2">
      <c r="A16" s="2088" t="s">
        <v>1076</v>
      </c>
      <c r="B16" s="3875" t="n">
        <v>179.81825722301986</v>
      </c>
      <c r="C16" s="3875" t="n">
        <v>306.6424314875658</v>
      </c>
      <c r="D16" s="3875" t="s">
        <v>2941</v>
      </c>
      <c r="E16" s="3872" t="s">
        <v>1185</v>
      </c>
      <c r="F16" s="3872" t="s">
        <v>1185</v>
      </c>
      <c r="G16" s="3872" t="s">
        <v>1185</v>
      </c>
      <c r="H16" s="3872" t="s">
        <v>1185</v>
      </c>
      <c r="I16" s="3872" t="s">
        <v>1185</v>
      </c>
      <c r="J16" s="3875" t="n">
        <v>486.4606887105856</v>
      </c>
      <c r="K16" s="411"/>
    </row>
    <row r="17" spans="1:11" x14ac:dyDescent="0.2">
      <c r="A17" s="2088" t="s">
        <v>1109</v>
      </c>
      <c r="B17" s="3875" t="n">
        <v>0.14351255346642</v>
      </c>
      <c r="C17" s="3875" t="n">
        <v>50.95864797696225</v>
      </c>
      <c r="D17" s="3875" t="n">
        <v>1.0211727218E-4</v>
      </c>
      <c r="E17" s="3872" t="s">
        <v>1185</v>
      </c>
      <c r="F17" s="3872" t="s">
        <v>1185</v>
      </c>
      <c r="G17" s="3872" t="s">
        <v>1185</v>
      </c>
      <c r="H17" s="3872" t="s">
        <v>1185</v>
      </c>
      <c r="I17" s="3872" t="s">
        <v>1185</v>
      </c>
      <c r="J17" s="3875" t="n">
        <v>51.10226264770085</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1101.415138460609</v>
      </c>
      <c r="C19" s="3875" t="n">
        <v>7.77049319</v>
      </c>
      <c r="D19" s="3875" t="n">
        <v>42.443544</v>
      </c>
      <c r="E19" s="3875" t="n">
        <v>168.88410792229806</v>
      </c>
      <c r="F19" s="3875" t="n">
        <v>134.2605412846941</v>
      </c>
      <c r="G19" s="3875" t="n">
        <v>17.933872904172</v>
      </c>
      <c r="H19" s="3875" t="s">
        <v>2939</v>
      </c>
      <c r="I19" s="3875" t="s">
        <v>2939</v>
      </c>
      <c r="J19" s="3875" t="n">
        <v>1472.707697761773</v>
      </c>
      <c r="K19" s="411"/>
    </row>
    <row r="20" spans="1:11" x14ac:dyDescent="0.2">
      <c r="A20" s="2078" t="s">
        <v>359</v>
      </c>
      <c r="B20" s="3875" t="n">
        <v>673.840549251674</v>
      </c>
      <c r="C20" s="3872" t="s">
        <v>1185</v>
      </c>
      <c r="D20" s="3872" t="s">
        <v>1185</v>
      </c>
      <c r="E20" s="3872" t="s">
        <v>1185</v>
      </c>
      <c r="F20" s="3872" t="s">
        <v>1185</v>
      </c>
      <c r="G20" s="3872" t="s">
        <v>1185</v>
      </c>
      <c r="H20" s="3872" t="s">
        <v>1185</v>
      </c>
      <c r="I20" s="3872" t="s">
        <v>1185</v>
      </c>
      <c r="J20" s="3875" t="n">
        <v>673.840549251674</v>
      </c>
      <c r="K20" s="411"/>
    </row>
    <row r="21" spans="1:11" x14ac:dyDescent="0.2">
      <c r="A21" s="2078" t="s">
        <v>1079</v>
      </c>
      <c r="B21" s="3875" t="n">
        <v>132.05708586255844</v>
      </c>
      <c r="C21" s="3875" t="n">
        <v>7.45596819</v>
      </c>
      <c r="D21" s="3875" t="s">
        <v>2939</v>
      </c>
      <c r="E21" s="3875" t="s">
        <v>2939</v>
      </c>
      <c r="F21" s="3875" t="s">
        <v>2939</v>
      </c>
      <c r="G21" s="3875" t="s">
        <v>2939</v>
      </c>
      <c r="H21" s="3875" t="s">
        <v>2939</v>
      </c>
      <c r="I21" s="3875" t="s">
        <v>2939</v>
      </c>
      <c r="J21" s="3875" t="n">
        <v>139.51305405255843</v>
      </c>
      <c r="K21" s="411"/>
    </row>
    <row r="22" spans="1:11" x14ac:dyDescent="0.2">
      <c r="A22" s="2078" t="s">
        <v>330</v>
      </c>
      <c r="B22" s="3875" t="n">
        <v>269.04224764157584</v>
      </c>
      <c r="C22" s="3875" t="n">
        <v>0.314525</v>
      </c>
      <c r="D22" s="3875" t="s">
        <v>2939</v>
      </c>
      <c r="E22" s="3875" t="s">
        <v>2939</v>
      </c>
      <c r="F22" s="3875" t="n">
        <v>134.2605412846941</v>
      </c>
      <c r="G22" s="3875" t="s">
        <v>2939</v>
      </c>
      <c r="H22" s="3875" t="s">
        <v>2939</v>
      </c>
      <c r="I22" s="3875" t="s">
        <v>2939</v>
      </c>
      <c r="J22" s="3875" t="n">
        <v>403.61731392626996</v>
      </c>
      <c r="K22" s="411"/>
    </row>
    <row r="23" spans="1:11" x14ac:dyDescent="0.2">
      <c r="A23" s="2091" t="s">
        <v>1110</v>
      </c>
      <c r="B23" s="3875" t="n">
        <v>26.47525570480056</v>
      </c>
      <c r="C23" s="3875" t="s">
        <v>2942</v>
      </c>
      <c r="D23" s="3875" t="s">
        <v>2942</v>
      </c>
      <c r="E23" s="3872" t="s">
        <v>1185</v>
      </c>
      <c r="F23" s="3872" t="s">
        <v>1185</v>
      </c>
      <c r="G23" s="3872" t="s">
        <v>1185</v>
      </c>
      <c r="H23" s="3872" t="s">
        <v>1185</v>
      </c>
      <c r="I23" s="3872" t="s">
        <v>1185</v>
      </c>
      <c r="J23" s="3875" t="n">
        <v>26.47525570480056</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168.88410792229806</v>
      </c>
      <c r="F25" s="3875" t="s">
        <v>2939</v>
      </c>
      <c r="G25" s="3875" t="s">
        <v>2939</v>
      </c>
      <c r="H25" s="3875" t="s">
        <v>2939</v>
      </c>
      <c r="I25" s="3875" t="s">
        <v>2939</v>
      </c>
      <c r="J25" s="3875" t="n">
        <v>168.88410792229806</v>
      </c>
      <c r="K25" s="411"/>
    </row>
    <row r="26" spans="1:11" x14ac:dyDescent="0.2">
      <c r="A26" s="2091" t="s">
        <v>1083</v>
      </c>
      <c r="B26" s="3875" t="s">
        <v>2939</v>
      </c>
      <c r="C26" s="3875" t="s">
        <v>2939</v>
      </c>
      <c r="D26" s="3875" t="n">
        <v>42.443544</v>
      </c>
      <c r="E26" s="3875" t="s">
        <v>2939</v>
      </c>
      <c r="F26" s="3875" t="s">
        <v>2939</v>
      </c>
      <c r="G26" s="3875" t="n">
        <v>17.933872904172</v>
      </c>
      <c r="H26" s="3875" t="s">
        <v>2939</v>
      </c>
      <c r="I26" s="3875" t="s">
        <v>2939</v>
      </c>
      <c r="J26" s="3875" t="n">
        <v>60.377416904172</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28.71198645333333</v>
      </c>
      <c r="C28" s="3875" t="n">
        <v>1158.593423386975</v>
      </c>
      <c r="D28" s="3875" t="n">
        <v>526.3229742164651</v>
      </c>
      <c r="E28" s="3872" t="s">
        <v>1185</v>
      </c>
      <c r="F28" s="3872" t="s">
        <v>1185</v>
      </c>
      <c r="G28" s="3872" t="s">
        <v>1185</v>
      </c>
      <c r="H28" s="3872" t="s">
        <v>1185</v>
      </c>
      <c r="I28" s="3872" t="s">
        <v>1185</v>
      </c>
      <c r="J28" s="3875" t="n">
        <v>1713.6283840567735</v>
      </c>
      <c r="K28" s="411"/>
    </row>
    <row r="29" spans="1:11" x14ac:dyDescent="0.2">
      <c r="A29" s="2106" t="s">
        <v>1086</v>
      </c>
      <c r="B29" s="3872" t="s">
        <v>1185</v>
      </c>
      <c r="C29" s="3875" t="n">
        <v>912.542547008407</v>
      </c>
      <c r="D29" s="3872" t="s">
        <v>1185</v>
      </c>
      <c r="E29" s="3872" t="s">
        <v>1185</v>
      </c>
      <c r="F29" s="3872" t="s">
        <v>1185</v>
      </c>
      <c r="G29" s="3872" t="s">
        <v>1185</v>
      </c>
      <c r="H29" s="3872" t="s">
        <v>1185</v>
      </c>
      <c r="I29" s="3872" t="s">
        <v>1185</v>
      </c>
      <c r="J29" s="3875" t="n">
        <v>912.542547008407</v>
      </c>
      <c r="K29" s="411"/>
    </row>
    <row r="30" spans="1:11" x14ac:dyDescent="0.2">
      <c r="A30" s="2106" t="s">
        <v>510</v>
      </c>
      <c r="B30" s="3872" t="s">
        <v>1185</v>
      </c>
      <c r="C30" s="3875" t="n">
        <v>246.050876378568</v>
      </c>
      <c r="D30" s="3875" t="n">
        <v>81.54684567023978</v>
      </c>
      <c r="E30" s="3872" t="s">
        <v>1185</v>
      </c>
      <c r="F30" s="3872" t="s">
        <v>1185</v>
      </c>
      <c r="G30" s="3872" t="s">
        <v>1185</v>
      </c>
      <c r="H30" s="3872" t="s">
        <v>1185</v>
      </c>
      <c r="I30" s="3872" t="s">
        <v>1185</v>
      </c>
      <c r="J30" s="3875" t="n">
        <v>327.5977220488078</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444.7761285462253</v>
      </c>
      <c r="E32" s="3872" t="s">
        <v>1185</v>
      </c>
      <c r="F32" s="3872" t="s">
        <v>1185</v>
      </c>
      <c r="G32" s="3872" t="s">
        <v>1185</v>
      </c>
      <c r="H32" s="3872" t="s">
        <v>1185</v>
      </c>
      <c r="I32" s="3872" t="s">
        <v>1185</v>
      </c>
      <c r="J32" s="3875" t="n">
        <v>444.7761285462253</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13.88244</v>
      </c>
      <c r="C35" s="3872" t="s">
        <v>1185</v>
      </c>
      <c r="D35" s="3872" t="s">
        <v>1185</v>
      </c>
      <c r="E35" s="3872" t="s">
        <v>1185</v>
      </c>
      <c r="F35" s="3872" t="s">
        <v>1185</v>
      </c>
      <c r="G35" s="3872" t="s">
        <v>1185</v>
      </c>
      <c r="H35" s="3872" t="s">
        <v>1185</v>
      </c>
      <c r="I35" s="3872" t="s">
        <v>1185</v>
      </c>
      <c r="J35" s="3875" t="n">
        <v>13.88244</v>
      </c>
      <c r="K35" s="411"/>
    </row>
    <row r="36" spans="1:11" x14ac:dyDescent="0.2">
      <c r="A36" s="2106" t="s">
        <v>1089</v>
      </c>
      <c r="B36" s="3875" t="n">
        <v>11.08557633333333</v>
      </c>
      <c r="C36" s="3872" t="s">
        <v>1185</v>
      </c>
      <c r="D36" s="3872" t="s">
        <v>1185</v>
      </c>
      <c r="E36" s="3872" t="s">
        <v>1185</v>
      </c>
      <c r="F36" s="3872" t="s">
        <v>1185</v>
      </c>
      <c r="G36" s="3872" t="s">
        <v>1185</v>
      </c>
      <c r="H36" s="3872" t="s">
        <v>1185</v>
      </c>
      <c r="I36" s="3872" t="s">
        <v>1185</v>
      </c>
      <c r="J36" s="3875" t="n">
        <v>11.08557633333333</v>
      </c>
      <c r="K36" s="411"/>
    </row>
    <row r="37" spans="1:11" x14ac:dyDescent="0.2">
      <c r="A37" s="2106" t="s">
        <v>1366</v>
      </c>
      <c r="B37" s="3875" t="n">
        <v>3.74397012</v>
      </c>
      <c r="C37" s="3872" t="s">
        <v>1185</v>
      </c>
      <c r="D37" s="3872" t="s">
        <v>1185</v>
      </c>
      <c r="E37" s="3872" t="s">
        <v>1185</v>
      </c>
      <c r="F37" s="3872" t="s">
        <v>1185</v>
      </c>
      <c r="G37" s="3872" t="s">
        <v>1185</v>
      </c>
      <c r="H37" s="3872" t="s">
        <v>1185</v>
      </c>
      <c r="I37" s="3872" t="s">
        <v>1185</v>
      </c>
      <c r="J37" s="3875" t="n">
        <v>3.74397012</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-7341.086036038461</v>
      </c>
      <c r="C39" s="3875" t="n">
        <v>11.79621310497875</v>
      </c>
      <c r="D39" s="3875" t="n">
        <v>59.1502915603821</v>
      </c>
      <c r="E39" s="3872" t="s">
        <v>1185</v>
      </c>
      <c r="F39" s="3872" t="s">
        <v>1185</v>
      </c>
      <c r="G39" s="3872" t="s">
        <v>1185</v>
      </c>
      <c r="H39" s="3872" t="s">
        <v>1185</v>
      </c>
      <c r="I39" s="3872" t="s">
        <v>1185</v>
      </c>
      <c r="J39" s="3875" t="n">
        <v>-7270.1395313731</v>
      </c>
      <c r="K39" s="411"/>
    </row>
    <row r="40" spans="1:11" x14ac:dyDescent="0.2">
      <c r="A40" s="2106" t="s">
        <v>733</v>
      </c>
      <c r="B40" s="3875" t="n">
        <v>-7247.8223967730555</v>
      </c>
      <c r="C40" s="3875" t="n">
        <v>11.79621310497875</v>
      </c>
      <c r="D40" s="3875" t="n">
        <v>7.77847311807304</v>
      </c>
      <c r="E40" s="3872" t="s">
        <v>1185</v>
      </c>
      <c r="F40" s="3872" t="s">
        <v>1185</v>
      </c>
      <c r="G40" s="3872" t="s">
        <v>1185</v>
      </c>
      <c r="H40" s="3872" t="s">
        <v>1185</v>
      </c>
      <c r="I40" s="3872" t="s">
        <v>1185</v>
      </c>
      <c r="J40" s="3875" t="n">
        <v>-7228.247710550004</v>
      </c>
      <c r="K40" s="411"/>
    </row>
    <row r="41" spans="1:11" x14ac:dyDescent="0.2">
      <c r="A41" s="2106" t="s">
        <v>736</v>
      </c>
      <c r="B41" s="3875" t="n">
        <v>139.7478924274172</v>
      </c>
      <c r="C41" s="3875" t="s">
        <v>2939</v>
      </c>
      <c r="D41" s="3875" t="n">
        <v>4.64884736213234</v>
      </c>
      <c r="E41" s="3872" t="s">
        <v>1185</v>
      </c>
      <c r="F41" s="3872" t="s">
        <v>1185</v>
      </c>
      <c r="G41" s="3872" t="s">
        <v>1185</v>
      </c>
      <c r="H41" s="3872" t="s">
        <v>1185</v>
      </c>
      <c r="I41" s="3872" t="s">
        <v>1185</v>
      </c>
      <c r="J41" s="3875" t="n">
        <v>144.39673978954954</v>
      </c>
      <c r="K41" s="411"/>
    </row>
    <row r="42" spans="1:11" x14ac:dyDescent="0.2">
      <c r="A42" s="2106" t="s">
        <v>740</v>
      </c>
      <c r="B42" s="3875" t="n">
        <v>-475.3380725560809</v>
      </c>
      <c r="C42" s="3875" t="s">
        <v>2939</v>
      </c>
      <c r="D42" s="3875" t="n">
        <v>1.37098447618778</v>
      </c>
      <c r="E42" s="3872" t="s">
        <v>1185</v>
      </c>
      <c r="F42" s="3872" t="s">
        <v>1185</v>
      </c>
      <c r="G42" s="3872" t="s">
        <v>1185</v>
      </c>
      <c r="H42" s="3872" t="s">
        <v>1185</v>
      </c>
      <c r="I42" s="3872" t="s">
        <v>1185</v>
      </c>
      <c r="J42" s="3875" t="n">
        <v>-473.9670880798931</v>
      </c>
      <c r="K42" s="411"/>
    </row>
    <row r="43" spans="1:11" x14ac:dyDescent="0.2">
      <c r="A43" s="2106" t="s">
        <v>896</v>
      </c>
      <c r="B43" s="3875" t="n">
        <v>6.81144433841172</v>
      </c>
      <c r="C43" s="3875" t="s">
        <v>2939</v>
      </c>
      <c r="D43" s="3875" t="s">
        <v>2939</v>
      </c>
      <c r="E43" s="3872" t="s">
        <v>1185</v>
      </c>
      <c r="F43" s="3872" t="s">
        <v>1185</v>
      </c>
      <c r="G43" s="3872" t="s">
        <v>1185</v>
      </c>
      <c r="H43" s="3872" t="s">
        <v>1185</v>
      </c>
      <c r="I43" s="3872" t="s">
        <v>1185</v>
      </c>
      <c r="J43" s="3875" t="n">
        <v>6.81144433841172</v>
      </c>
      <c r="K43" s="411"/>
    </row>
    <row r="44" spans="1:11" x14ac:dyDescent="0.2">
      <c r="A44" s="2106" t="s">
        <v>1115</v>
      </c>
      <c r="B44" s="3875" t="n">
        <v>436.6781778085618</v>
      </c>
      <c r="C44" s="3875" t="s">
        <v>2939</v>
      </c>
      <c r="D44" s="3875" t="n">
        <v>35.27721150979046</v>
      </c>
      <c r="E44" s="3872" t="s">
        <v>1185</v>
      </c>
      <c r="F44" s="3872" t="s">
        <v>1185</v>
      </c>
      <c r="G44" s="3872" t="s">
        <v>1185</v>
      </c>
      <c r="H44" s="3872" t="s">
        <v>1185</v>
      </c>
      <c r="I44" s="3872" t="s">
        <v>1185</v>
      </c>
      <c r="J44" s="3875" t="n">
        <v>471.95538931835233</v>
      </c>
      <c r="K44" s="411"/>
    </row>
    <row r="45" spans="1:11" x14ac:dyDescent="0.2">
      <c r="A45" s="2106" t="s">
        <v>898</v>
      </c>
      <c r="B45" s="3875" t="n">
        <v>17.48328178274386</v>
      </c>
      <c r="C45" s="3875" t="s">
        <v>2939</v>
      </c>
      <c r="D45" s="3875" t="n">
        <v>0.4378737674032</v>
      </c>
      <c r="E45" s="3872" t="s">
        <v>1185</v>
      </c>
      <c r="F45" s="3872" t="s">
        <v>1185</v>
      </c>
      <c r="G45" s="3872" t="s">
        <v>1185</v>
      </c>
      <c r="H45" s="3872" t="s">
        <v>1185</v>
      </c>
      <c r="I45" s="3872" t="s">
        <v>1185</v>
      </c>
      <c r="J45" s="3875" t="n">
        <v>17.92115555014706</v>
      </c>
      <c r="K45" s="411"/>
    </row>
    <row r="46" spans="1:11" x14ac:dyDescent="0.2">
      <c r="A46" s="2106" t="s">
        <v>1116</v>
      </c>
      <c r="B46" s="3875" t="n">
        <v>-218.64636306645892</v>
      </c>
      <c r="C46" s="3872" t="s">
        <v>1185</v>
      </c>
      <c r="D46" s="3872" t="s">
        <v>1185</v>
      </c>
      <c r="E46" s="3872" t="s">
        <v>1185</v>
      </c>
      <c r="F46" s="3872" t="s">
        <v>1185</v>
      </c>
      <c r="G46" s="3872" t="s">
        <v>1185</v>
      </c>
      <c r="H46" s="3872" t="s">
        <v>1185</v>
      </c>
      <c r="I46" s="3872" t="s">
        <v>1185</v>
      </c>
      <c r="J46" s="3875" t="n">
        <v>-218.64636306645892</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3.990648773546</v>
      </c>
      <c r="C48" s="3875" t="n">
        <v>689.1482620593993</v>
      </c>
      <c r="D48" s="3875" t="n">
        <v>37.95465091333238</v>
      </c>
      <c r="E48" s="3872" t="s">
        <v>1185</v>
      </c>
      <c r="F48" s="3872" t="s">
        <v>1185</v>
      </c>
      <c r="G48" s="3872" t="s">
        <v>1185</v>
      </c>
      <c r="H48" s="3872" t="s">
        <v>1185</v>
      </c>
      <c r="I48" s="3872" t="s">
        <v>1185</v>
      </c>
      <c r="J48" s="3875" t="n">
        <v>731.0935617462776</v>
      </c>
      <c r="K48" s="411"/>
    </row>
    <row r="49" spans="1:11" x14ac:dyDescent="0.2">
      <c r="A49" s="2106" t="s">
        <v>2687</v>
      </c>
      <c r="B49" s="3875" t="s">
        <v>2970</v>
      </c>
      <c r="C49" s="3875" t="n">
        <v>453.84354063314925</v>
      </c>
      <c r="D49" s="3872" t="s">
        <v>1185</v>
      </c>
      <c r="E49" s="3872" t="s">
        <v>1185</v>
      </c>
      <c r="F49" s="3872" t="s">
        <v>1185</v>
      </c>
      <c r="G49" s="3872" t="s">
        <v>1185</v>
      </c>
      <c r="H49" s="3872" t="s">
        <v>1185</v>
      </c>
      <c r="I49" s="3872" t="s">
        <v>1185</v>
      </c>
      <c r="J49" s="3875" t="n">
        <v>453.84354063314925</v>
      </c>
      <c r="K49" s="411"/>
    </row>
    <row r="50" spans="1:11" x14ac:dyDescent="0.2">
      <c r="A50" s="2106" t="s">
        <v>989</v>
      </c>
      <c r="B50" s="3872" t="s">
        <v>1185</v>
      </c>
      <c r="C50" s="3875" t="n">
        <v>1.1536885</v>
      </c>
      <c r="D50" s="3875" t="n">
        <v>0.8251180152</v>
      </c>
      <c r="E50" s="3872" t="s">
        <v>1185</v>
      </c>
      <c r="F50" s="3872" t="s">
        <v>1185</v>
      </c>
      <c r="G50" s="3872" t="s">
        <v>1185</v>
      </c>
      <c r="H50" s="3872" t="s">
        <v>1185</v>
      </c>
      <c r="I50" s="3872" t="s">
        <v>1185</v>
      </c>
      <c r="J50" s="3875" t="n">
        <v>1.9788065152</v>
      </c>
      <c r="K50" s="411"/>
    </row>
    <row r="51" spans="1:11" x14ac:dyDescent="0.2">
      <c r="A51" s="2135" t="s">
        <v>993</v>
      </c>
      <c r="B51" s="3875" t="n">
        <v>3.990648773546</v>
      </c>
      <c r="C51" s="3875" t="n">
        <v>3.109665E-4</v>
      </c>
      <c r="D51" s="3875" t="n">
        <v>0.0190168465623</v>
      </c>
      <c r="E51" s="3872" t="s">
        <v>1185</v>
      </c>
      <c r="F51" s="3872" t="s">
        <v>1185</v>
      </c>
      <c r="G51" s="3872" t="s">
        <v>1185</v>
      </c>
      <c r="H51" s="3872" t="s">
        <v>1185</v>
      </c>
      <c r="I51" s="3872" t="s">
        <v>1185</v>
      </c>
      <c r="J51" s="3875" t="n">
        <v>4.0099765866083</v>
      </c>
      <c r="K51" s="411"/>
    </row>
    <row r="52" spans="1:11" x14ac:dyDescent="0.2">
      <c r="A52" s="2106" t="s">
        <v>1118</v>
      </c>
      <c r="B52" s="3872" t="s">
        <v>1185</v>
      </c>
      <c r="C52" s="3875" t="n">
        <v>234.15072195975</v>
      </c>
      <c r="D52" s="3875" t="n">
        <v>37.11051605157008</v>
      </c>
      <c r="E52" s="3872" t="s">
        <v>1185</v>
      </c>
      <c r="F52" s="3872" t="s">
        <v>1185</v>
      </c>
      <c r="G52" s="3872" t="s">
        <v>1185</v>
      </c>
      <c r="H52" s="3872" t="s">
        <v>1185</v>
      </c>
      <c r="I52" s="3872" t="s">
        <v>1185</v>
      </c>
      <c r="J52" s="3875" t="n">
        <v>271.2612380113201</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163.81656674114</v>
      </c>
      <c r="C57" s="3875" t="n">
        <v>0.2233121801995</v>
      </c>
      <c r="D57" s="3875" t="n">
        <v>1.30622603191216</v>
      </c>
      <c r="E57" s="3872" t="s">
        <v>1185</v>
      </c>
      <c r="F57" s="3872" t="s">
        <v>1185</v>
      </c>
      <c r="G57" s="3872" t="s">
        <v>1185</v>
      </c>
      <c r="H57" s="3872" t="s">
        <v>1185</v>
      </c>
      <c r="I57" s="3872" t="s">
        <v>1185</v>
      </c>
      <c r="J57" s="3875" t="n">
        <v>165.34610495325165</v>
      </c>
      <c r="K57" s="144"/>
    </row>
    <row r="58" spans="1:11" x14ac:dyDescent="0.2">
      <c r="A58" s="2144" t="s">
        <v>61</v>
      </c>
      <c r="B58" s="3875" t="n">
        <v>70.50003074114</v>
      </c>
      <c r="C58" s="3875" t="n">
        <v>0.0123251801995</v>
      </c>
      <c r="D58" s="3875" t="n">
        <v>0.58766459191216</v>
      </c>
      <c r="E58" s="3872" t="s">
        <v>1185</v>
      </c>
      <c r="F58" s="3872" t="s">
        <v>1185</v>
      </c>
      <c r="G58" s="3872" t="s">
        <v>1185</v>
      </c>
      <c r="H58" s="3872" t="s">
        <v>1185</v>
      </c>
      <c r="I58" s="3872" t="s">
        <v>1185</v>
      </c>
      <c r="J58" s="3875" t="n">
        <v>71.10002051325165</v>
      </c>
      <c r="K58" s="144"/>
    </row>
    <row r="59" spans="1:11" x14ac:dyDescent="0.2">
      <c r="A59" s="2144" t="s">
        <v>62</v>
      </c>
      <c r="B59" s="3875" t="n">
        <v>93.31653600000001</v>
      </c>
      <c r="C59" s="3875" t="n">
        <v>0.210987</v>
      </c>
      <c r="D59" s="3875" t="n">
        <v>0.71856144</v>
      </c>
      <c r="E59" s="3872" t="s">
        <v>1185</v>
      </c>
      <c r="F59" s="3872" t="s">
        <v>1185</v>
      </c>
      <c r="G59" s="3872" t="s">
        <v>1185</v>
      </c>
      <c r="H59" s="3872" t="s">
        <v>1185</v>
      </c>
      <c r="I59" s="3872" t="s">
        <v>1185</v>
      </c>
      <c r="J59" s="3875" t="n">
        <v>94.24608444</v>
      </c>
      <c r="K59" s="144"/>
    </row>
    <row r="60" spans="1:11" x14ac:dyDescent="0.2">
      <c r="A60" s="2084" t="s">
        <v>63</v>
      </c>
      <c r="B60" s="3875" t="n">
        <v>0.4358354</v>
      </c>
      <c r="C60" s="3875" t="n">
        <v>7.6195E-5</v>
      </c>
      <c r="D60" s="3875" t="n">
        <v>0.0036329776</v>
      </c>
      <c r="E60" s="3872" t="s">
        <v>1185</v>
      </c>
      <c r="F60" s="3872" t="s">
        <v>1185</v>
      </c>
      <c r="G60" s="3872" t="s">
        <v>1185</v>
      </c>
      <c r="H60" s="3872" t="s">
        <v>1185</v>
      </c>
      <c r="I60" s="3872" t="s">
        <v>1185</v>
      </c>
      <c r="J60" s="3875" t="n">
        <v>0.4395445726</v>
      </c>
      <c r="K60" s="144"/>
    </row>
    <row r="61" spans="1:11" ht="13.5" x14ac:dyDescent="0.2">
      <c r="A61" s="2115" t="s">
        <v>64</v>
      </c>
      <c r="B61" s="3875" t="n">
        <v>2921.1788752981547</v>
      </c>
      <c r="C61" s="3872" t="s">
        <v>1185</v>
      </c>
      <c r="D61" s="3872" t="s">
        <v>1185</v>
      </c>
      <c r="E61" s="3872" t="s">
        <v>1185</v>
      </c>
      <c r="F61" s="3872" t="s">
        <v>1185</v>
      </c>
      <c r="G61" s="3872" t="s">
        <v>1185</v>
      </c>
      <c r="H61" s="3872" t="s">
        <v>1185</v>
      </c>
      <c r="I61" s="3872" t="s">
        <v>1185</v>
      </c>
      <c r="J61" s="3875" t="n">
        <v>2921.1788752981547</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2697.560523634869</v>
      </c>
      <c r="C63" s="3872" t="s">
        <v>1185</v>
      </c>
      <c r="D63" s="3872" t="s">
        <v>1185</v>
      </c>
      <c r="E63" s="3872" t="s">
        <v>1185</v>
      </c>
      <c r="F63" s="3872" t="s">
        <v>1185</v>
      </c>
      <c r="G63" s="3872" t="s">
        <v>1185</v>
      </c>
      <c r="H63" s="3872" t="s">
        <v>1185</v>
      </c>
      <c r="I63" s="3872" t="s">
        <v>1185</v>
      </c>
      <c r="J63" s="3875" t="n">
        <v>2697.560523634869</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20633.3548689658</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13363.215337592697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3199</v>
      </c>
      <c r="C8" s="3875" t="s">
        <v>3200</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3209</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3201</v>
      </c>
      <c r="C11" s="3875" t="s">
        <v>3202</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3210</v>
      </c>
      <c r="D12" s="3875" t="s">
        <v>3205</v>
      </c>
      <c r="E12" s="3875" t="s">
        <v>3210</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3211</v>
      </c>
      <c r="C14" s="3875" t="s">
        <v>3212</v>
      </c>
      <c r="D14" s="3875" t="s">
        <v>3209</v>
      </c>
      <c r="E14" s="3875" t="s">
        <v>3206</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3211</v>
      </c>
      <c r="C15" s="3875" t="s">
        <v>3212</v>
      </c>
      <c r="D15" s="3875" t="s">
        <v>3213</v>
      </c>
      <c r="E15" s="3875" t="s">
        <v>3206</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3210</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3210</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3205</v>
      </c>
      <c r="C20" s="3875" t="s">
        <v>3210</v>
      </c>
      <c r="D20" s="3875" t="s">
        <v>3207</v>
      </c>
      <c r="E20" s="3875" t="s">
        <v>3208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3212</v>
      </c>
      <c r="D21" s="3875" t="s">
        <v>3207</v>
      </c>
      <c r="E21" s="3875" t="s">
        <v>3208</v>
      </c>
      <c r="F21" s="3875" t="s">
        <v>1185</v>
      </c>
      <c r="G21" s="3875" t="s">
        <v>1185</v>
      </c>
      <c r="H21" s="3875" t="s">
        <v>1185</v>
      </c>
      <c r="I21" s="3875" t="s">
        <v>1185</v>
      </c>
      <c r="J21" s="3875" t="s">
        <v>3218</v>
      </c>
      <c r="K21" s="3875" t="s">
        <v>3212</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3210</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3210</v>
      </c>
      <c r="F7" s="3875" t="s">
        <v>3205</v>
      </c>
      <c r="G7" s="3875" t="s">
        <v>3210</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3210</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3210</v>
      </c>
      <c r="F9" s="3875" t="s">
        <v>3205</v>
      </c>
      <c r="G9" s="3875" t="s">
        <v>3210</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3210</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3210</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3210</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3210</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3210</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3210</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3210</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3210</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3210</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3210</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63262.95485613985</v>
      </c>
      <c r="C9" s="3874" t="s">
        <v>2944</v>
      </c>
      <c r="D9" s="3872" t="s">
        <v>1185</v>
      </c>
      <c r="E9" s="3872" t="s">
        <v>1185</v>
      </c>
      <c r="F9" s="3872" t="s">
        <v>1185</v>
      </c>
      <c r="G9" s="3874" t="n">
        <v>4575.931198171677</v>
      </c>
      <c r="H9" s="3874" t="n">
        <v>0.49911440692407</v>
      </c>
      <c r="I9" s="3874" t="n">
        <v>0.18230000448164</v>
      </c>
      <c r="J9" s="144"/>
    </row>
    <row r="10" spans="1:10" ht="12" customHeight="1" x14ac:dyDescent="0.2">
      <c r="A10" s="987" t="s">
        <v>87</v>
      </c>
      <c r="B10" s="3874" t="n">
        <v>63088.83625613985</v>
      </c>
      <c r="C10" s="3874" t="s">
        <v>2944</v>
      </c>
      <c r="D10" s="3874" t="n">
        <v>72.51641971949424</v>
      </c>
      <c r="E10" s="3874" t="n">
        <v>7.90015719110422</v>
      </c>
      <c r="F10" s="3874" t="n">
        <v>2.88413742434981</v>
      </c>
      <c r="G10" s="3874" t="n">
        <v>4574.976529564683</v>
      </c>
      <c r="H10" s="3874" t="n">
        <v>0.49841172342734</v>
      </c>
      <c r="I10" s="3874" t="n">
        <v>0.18195687370501</v>
      </c>
      <c r="J10" s="144"/>
    </row>
    <row r="11" spans="1:10" ht="12" customHeight="1" x14ac:dyDescent="0.2">
      <c r="A11" s="987" t="s">
        <v>88</v>
      </c>
      <c r="B11" s="3874" t="n">
        <v>2.8288</v>
      </c>
      <c r="C11" s="3874" t="s">
        <v>2944</v>
      </c>
      <c r="D11" s="3874" t="n">
        <v>101.0</v>
      </c>
      <c r="E11" s="3874" t="n">
        <v>2.0</v>
      </c>
      <c r="F11" s="3874" t="n">
        <v>1.5</v>
      </c>
      <c r="G11" s="3874" t="n">
        <v>0.2857088</v>
      </c>
      <c r="H11" s="3874" t="n">
        <v>5.6576E-6</v>
      </c>
      <c r="I11" s="3874" t="n">
        <v>4.2432E-6</v>
      </c>
      <c r="J11" s="144"/>
    </row>
    <row r="12" spans="1:10" ht="12" customHeight="1" x14ac:dyDescent="0.2">
      <c r="A12" s="987" t="s">
        <v>89</v>
      </c>
      <c r="B12" s="3874" t="s">
        <v>2940</v>
      </c>
      <c r="C12" s="3874" t="s">
        <v>2944</v>
      </c>
      <c r="D12" s="3874" t="s">
        <v>2940</v>
      </c>
      <c r="E12" s="3874" t="s">
        <v>2940</v>
      </c>
      <c r="F12" s="3874" t="s">
        <v>2940</v>
      </c>
      <c r="G12" s="3874" t="s">
        <v>2940</v>
      </c>
      <c r="H12" s="3874" t="s">
        <v>2940</v>
      </c>
      <c r="I12" s="3874" t="s">
        <v>2940</v>
      </c>
      <c r="J12" s="144"/>
    </row>
    <row r="13" spans="1:10" ht="12" customHeight="1" x14ac:dyDescent="0.2">
      <c r="A13" s="987" t="s">
        <v>103</v>
      </c>
      <c r="B13" s="3874" t="n">
        <v>24.68461687807675</v>
      </c>
      <c r="C13" s="3874" t="s">
        <v>2944</v>
      </c>
      <c r="D13" s="3874" t="n">
        <v>27.10027100271003</v>
      </c>
      <c r="E13" s="3874" t="s">
        <v>2941</v>
      </c>
      <c r="F13" s="3874" t="s">
        <v>2941</v>
      </c>
      <c r="G13" s="3874" t="n">
        <v>0.66895980699395</v>
      </c>
      <c r="H13" s="3874" t="s">
        <v>2941</v>
      </c>
      <c r="I13" s="3874" t="s">
        <v>2941</v>
      </c>
      <c r="J13" s="144"/>
    </row>
    <row r="14" spans="1:10" ht="13.5" customHeight="1" x14ac:dyDescent="0.2">
      <c r="A14" s="987" t="s">
        <v>104</v>
      </c>
      <c r="B14" s="3874" t="n">
        <v>146.60518312192295</v>
      </c>
      <c r="C14" s="3874" t="s">
        <v>2944</v>
      </c>
      <c r="D14" s="3874" t="n">
        <v>84.40011957989628</v>
      </c>
      <c r="E14" s="3874" t="n">
        <v>4.75444238659914</v>
      </c>
      <c r="F14" s="3874" t="n">
        <v>2.31156613574956</v>
      </c>
      <c r="G14" s="3874" t="n">
        <v>12.37349498652289</v>
      </c>
      <c r="H14" s="3874" t="n">
        <v>6.9702589673E-4</v>
      </c>
      <c r="I14" s="3874" t="n">
        <v>3.3888757663E-4</v>
      </c>
      <c r="J14" s="144"/>
    </row>
    <row r="15" spans="1:10" ht="12" customHeight="1" x14ac:dyDescent="0.2">
      <c r="A15" s="1043" t="s">
        <v>1955</v>
      </c>
      <c r="B15" s="3874" t="n">
        <v>28.283732325</v>
      </c>
      <c r="C15" s="3874" t="s">
        <v>2944</v>
      </c>
      <c r="D15" s="3872" t="s">
        <v>1185</v>
      </c>
      <c r="E15" s="3872" t="s">
        <v>1185</v>
      </c>
      <c r="F15" s="3872" t="s">
        <v>1185</v>
      </c>
      <c r="G15" s="3874" t="n">
        <v>1.99069344873</v>
      </c>
      <c r="H15" s="3874" t="n">
        <v>1.414186616E-5</v>
      </c>
      <c r="I15" s="3874" t="n">
        <v>5.656746465E-5</v>
      </c>
      <c r="J15" s="144"/>
    </row>
    <row r="16" spans="1:10" ht="12" customHeight="1" x14ac:dyDescent="0.2">
      <c r="A16" s="987" t="s">
        <v>107</v>
      </c>
      <c r="B16" s="3871" t="n">
        <v>21.062275005</v>
      </c>
      <c r="C16" s="3874" t="s">
        <v>2944</v>
      </c>
      <c r="D16" s="3874" t="n">
        <v>70.0</v>
      </c>
      <c r="E16" s="3874" t="n">
        <v>0.4999999998813</v>
      </c>
      <c r="F16" s="3874" t="n">
        <v>2.0</v>
      </c>
      <c r="G16" s="3871" t="n">
        <v>1.47435925035</v>
      </c>
      <c r="H16" s="3871" t="n">
        <v>1.05311375E-5</v>
      </c>
      <c r="I16" s="3871" t="n">
        <v>4.212455001E-5</v>
      </c>
      <c r="J16" s="144"/>
    </row>
    <row r="17" spans="1:10" ht="12" customHeight="1" x14ac:dyDescent="0.2">
      <c r="A17" s="987" t="s">
        <v>108</v>
      </c>
      <c r="B17" s="3871" t="n">
        <v>7.22145732</v>
      </c>
      <c r="C17" s="3874" t="s">
        <v>2944</v>
      </c>
      <c r="D17" s="3874" t="n">
        <v>71.5</v>
      </c>
      <c r="E17" s="3874" t="n">
        <v>0.5</v>
      </c>
      <c r="F17" s="3874" t="n">
        <v>2.0</v>
      </c>
      <c r="G17" s="3871" t="n">
        <v>0.51633419838</v>
      </c>
      <c r="H17" s="3871" t="n">
        <v>3.61072866E-6</v>
      </c>
      <c r="I17" s="3871" t="n">
        <v>1.444291464E-5</v>
      </c>
      <c r="J17" s="144"/>
    </row>
    <row r="18" spans="1:10" ht="12" customHeight="1" x14ac:dyDescent="0.2">
      <c r="A18" s="987" t="s">
        <v>65</v>
      </c>
      <c r="B18" s="3871" t="s">
        <v>2939</v>
      </c>
      <c r="C18" s="3874" t="s">
        <v>2944</v>
      </c>
      <c r="D18" s="3874" t="s">
        <v>2939</v>
      </c>
      <c r="E18" s="3874" t="s">
        <v>2939</v>
      </c>
      <c r="F18" s="3874" t="s">
        <v>2939</v>
      </c>
      <c r="G18" s="3871" t="s">
        <v>2939</v>
      </c>
      <c r="H18" s="3871" t="s">
        <v>2939</v>
      </c>
      <c r="I18" s="3871" t="s">
        <v>2939</v>
      </c>
      <c r="J18" s="144"/>
    </row>
    <row r="19" spans="1:10" ht="12" customHeight="1" x14ac:dyDescent="0.2">
      <c r="A19" s="1044" t="s">
        <v>1956</v>
      </c>
      <c r="B19" s="3874" t="n">
        <v>62731.99693458094</v>
      </c>
      <c r="C19" s="3874" t="s">
        <v>2944</v>
      </c>
      <c r="D19" s="3872" t="s">
        <v>1185</v>
      </c>
      <c r="E19" s="3872" t="s">
        <v>1185</v>
      </c>
      <c r="F19" s="3872" t="s">
        <v>1185</v>
      </c>
      <c r="G19" s="3874" t="n">
        <v>4536.616252580714</v>
      </c>
      <c r="H19" s="3874" t="n">
        <v>0.49702024909259</v>
      </c>
      <c r="I19" s="3874" t="n">
        <v>0.1679436156849</v>
      </c>
      <c r="J19" s="144"/>
    </row>
    <row r="20" spans="1:10" ht="12" customHeight="1" x14ac:dyDescent="0.2">
      <c r="A20" s="987" t="s">
        <v>109</v>
      </c>
      <c r="B20" s="3874" t="n">
        <v>27837.597705507225</v>
      </c>
      <c r="C20" s="3874" t="s">
        <v>2944</v>
      </c>
      <c r="D20" s="3874" t="n">
        <v>70.68397359491294</v>
      </c>
      <c r="E20" s="3874" t="n">
        <v>13.42247438884999</v>
      </c>
      <c r="F20" s="3874" t="n">
        <v>3.88607327656612</v>
      </c>
      <c r="G20" s="3874" t="n">
        <v>1967.6720211618817</v>
      </c>
      <c r="H20" s="3874" t="n">
        <v>0.37364944224928</v>
      </c>
      <c r="I20" s="3874" t="n">
        <v>0.10817894452717</v>
      </c>
      <c r="J20" s="144"/>
    </row>
    <row r="21" spans="1:10" ht="12" customHeight="1" x14ac:dyDescent="0.2">
      <c r="A21" s="987" t="s">
        <v>110</v>
      </c>
      <c r="B21" s="3874" t="n">
        <v>34676.40000000001</v>
      </c>
      <c r="C21" s="3874" t="s">
        <v>2944</v>
      </c>
      <c r="D21" s="3874" t="n">
        <v>73.9754004176697</v>
      </c>
      <c r="E21" s="3874" t="n">
        <v>3.52479755536042</v>
      </c>
      <c r="F21" s="3874" t="n">
        <v>1.71372413460163</v>
      </c>
      <c r="G21" s="3874" t="n">
        <v>2565.2005750432827</v>
      </c>
      <c r="H21" s="3874" t="n">
        <v>0.1222272899487</v>
      </c>
      <c r="I21" s="3874" t="n">
        <v>0.0594257835811</v>
      </c>
      <c r="J21" s="144"/>
    </row>
    <row r="22" spans="1:10" ht="12.75" customHeight="1" x14ac:dyDescent="0.2">
      <c r="A22" s="987" t="s">
        <v>111</v>
      </c>
      <c r="B22" s="3874" t="n">
        <v>46.05</v>
      </c>
      <c r="C22" s="3874" t="s">
        <v>2944</v>
      </c>
      <c r="D22" s="3874" t="n">
        <v>65.65738594272553</v>
      </c>
      <c r="E22" s="3874" t="n">
        <v>9.69578714180239</v>
      </c>
      <c r="F22" s="3874" t="s">
        <v>2941</v>
      </c>
      <c r="G22" s="3874" t="n">
        <v>3.02352262266251</v>
      </c>
      <c r="H22" s="3874" t="n">
        <v>4.4649099788E-4</v>
      </c>
      <c r="I22" s="3874" t="s">
        <v>2941</v>
      </c>
      <c r="J22" s="144"/>
    </row>
    <row r="23" spans="1:10" ht="12.75" customHeight="1" x14ac:dyDescent="0.2">
      <c r="A23" s="987" t="s">
        <v>1957</v>
      </c>
      <c r="B23" s="3874" t="n">
        <v>0.65942907370483</v>
      </c>
      <c r="C23" s="3874" t="s">
        <v>2944</v>
      </c>
      <c r="D23" s="3872" t="s">
        <v>1185</v>
      </c>
      <c r="E23" s="3872" t="s">
        <v>1185</v>
      </c>
      <c r="F23" s="3872" t="s">
        <v>1185</v>
      </c>
      <c r="G23" s="3874" t="n">
        <v>0.05117394589317</v>
      </c>
      <c r="H23" s="3874" t="s">
        <v>2941</v>
      </c>
      <c r="I23" s="3874" t="s">
        <v>2941</v>
      </c>
      <c r="J23" s="144"/>
    </row>
    <row r="24" spans="1:10" ht="12" customHeight="1" x14ac:dyDescent="0.2">
      <c r="A24" s="987" t="s">
        <v>89</v>
      </c>
      <c r="B24" s="3874" t="s">
        <v>2939</v>
      </c>
      <c r="C24" s="3874" t="s">
        <v>2944</v>
      </c>
      <c r="D24" s="3874" t="s">
        <v>2939</v>
      </c>
      <c r="E24" s="3874" t="s">
        <v>2939</v>
      </c>
      <c r="F24" s="3874" t="s">
        <v>2939</v>
      </c>
      <c r="G24" s="3874" t="s">
        <v>2939</v>
      </c>
      <c r="H24" s="3874" t="s">
        <v>2939</v>
      </c>
      <c r="I24" s="3874" t="s">
        <v>2939</v>
      </c>
      <c r="J24" s="144"/>
    </row>
    <row r="25" spans="1:10" ht="12.75" customHeight="1" x14ac:dyDescent="0.2">
      <c r="A25" s="987" t="s">
        <v>104</v>
      </c>
      <c r="B25" s="3874" t="n">
        <v>146.60518312192295</v>
      </c>
      <c r="C25" s="3874" t="s">
        <v>2944</v>
      </c>
      <c r="D25" s="3874" t="n">
        <v>84.40011957989628</v>
      </c>
      <c r="E25" s="3874" t="n">
        <v>4.75444238659914</v>
      </c>
      <c r="F25" s="3874" t="n">
        <v>2.31156613574956</v>
      </c>
      <c r="G25" s="3874" t="n">
        <v>12.37349498652289</v>
      </c>
      <c r="H25" s="3874" t="n">
        <v>6.9702589673E-4</v>
      </c>
      <c r="I25" s="3874" t="n">
        <v>3.3888757663E-4</v>
      </c>
      <c r="J25" s="144"/>
    </row>
    <row r="26" spans="1:10" ht="12" customHeight="1" x14ac:dyDescent="0.2">
      <c r="A26" s="987" t="s">
        <v>1958</v>
      </c>
      <c r="B26" s="3874" t="n">
        <v>24.68461687807675</v>
      </c>
      <c r="C26" s="3874" t="s">
        <v>2944</v>
      </c>
      <c r="D26" s="3872" t="s">
        <v>1185</v>
      </c>
      <c r="E26" s="3872" t="s">
        <v>1185</v>
      </c>
      <c r="F26" s="3872" t="s">
        <v>1185</v>
      </c>
      <c r="G26" s="3874" t="n">
        <v>0.66895980699395</v>
      </c>
      <c r="H26" s="3874" t="s">
        <v>2941</v>
      </c>
      <c r="I26" s="3874" t="s">
        <v>2941</v>
      </c>
      <c r="J26" s="144"/>
    </row>
    <row r="27" spans="1:10" ht="12" customHeight="1" x14ac:dyDescent="0.2">
      <c r="A27" s="1047" t="s">
        <v>112</v>
      </c>
      <c r="B27" s="3874" t="n">
        <v>42848.74842112358</v>
      </c>
      <c r="C27" s="3874" t="s">
        <v>2944</v>
      </c>
      <c r="D27" s="3872" t="s">
        <v>1185</v>
      </c>
      <c r="E27" s="3872" t="s">
        <v>1185</v>
      </c>
      <c r="F27" s="3872" t="s">
        <v>1185</v>
      </c>
      <c r="G27" s="3874" t="n">
        <v>3074.038490888945</v>
      </c>
      <c r="H27" s="3874" t="n">
        <v>0.37055499458625</v>
      </c>
      <c r="I27" s="3874" t="n">
        <v>0.14603127310534</v>
      </c>
      <c r="J27" s="144"/>
    </row>
    <row r="28" spans="1:10" ht="12" customHeight="1" x14ac:dyDescent="0.2">
      <c r="A28" s="987" t="s">
        <v>109</v>
      </c>
      <c r="B28" s="3871" t="n">
        <v>27377.885209543787</v>
      </c>
      <c r="C28" s="3874" t="s">
        <v>2944</v>
      </c>
      <c r="D28" s="3874" t="n">
        <v>70.68737586518054</v>
      </c>
      <c r="E28" s="3874" t="n">
        <v>12.98827014860712</v>
      </c>
      <c r="F28" s="3874" t="n">
        <v>3.90192168922495</v>
      </c>
      <c r="G28" s="3871" t="n">
        <v>1935.2708622007888</v>
      </c>
      <c r="H28" s="3871" t="n">
        <v>0.35559136919911</v>
      </c>
      <c r="I28" s="3871" t="n">
        <v>0.10682636410423</v>
      </c>
      <c r="J28" s="144"/>
    </row>
    <row r="29" spans="1:10" ht="12" customHeight="1" x14ac:dyDescent="0.2">
      <c r="A29" s="987" t="s">
        <v>110</v>
      </c>
      <c r="B29" s="3871" t="n">
        <v>15348.99432128283</v>
      </c>
      <c r="C29" s="3874" t="s">
        <v>2944</v>
      </c>
      <c r="D29" s="3874" t="n">
        <v>73.9747202272753</v>
      </c>
      <c r="E29" s="3874" t="n">
        <v>0.94044056683145</v>
      </c>
      <c r="F29" s="3874" t="n">
        <v>2.53974964031858</v>
      </c>
      <c r="G29" s="3871" t="n">
        <v>1135.4375606869346</v>
      </c>
      <c r="H29" s="3871" t="n">
        <v>0.0144348169198</v>
      </c>
      <c r="I29" s="3871" t="n">
        <v>0.03898260280673</v>
      </c>
      <c r="J29" s="144"/>
    </row>
    <row r="30" spans="1:10" ht="12.75" customHeight="1" x14ac:dyDescent="0.2">
      <c r="A30" s="987" t="s">
        <v>111</v>
      </c>
      <c r="B30" s="3871" t="n">
        <v>46.05</v>
      </c>
      <c r="C30" s="3874" t="s">
        <v>2944</v>
      </c>
      <c r="D30" s="3874" t="n">
        <v>65.65738594272553</v>
      </c>
      <c r="E30" s="3874" t="n">
        <v>9.69578714180239</v>
      </c>
      <c r="F30" s="3874" t="s">
        <v>2942</v>
      </c>
      <c r="G30" s="3871" t="n">
        <v>3.02352262266251</v>
      </c>
      <c r="H30" s="3871" t="n">
        <v>4.4649099788E-4</v>
      </c>
      <c r="I30" s="3871" t="s">
        <v>2942</v>
      </c>
      <c r="J30" s="144"/>
    </row>
    <row r="31" spans="1:10" ht="12.75" customHeight="1" x14ac:dyDescent="0.2">
      <c r="A31" s="987" t="s">
        <v>1957</v>
      </c>
      <c r="B31" s="3874" t="s">
        <v>2939</v>
      </c>
      <c r="C31" s="3874" t="s">
        <v>2944</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2944</v>
      </c>
      <c r="D32" s="3874" t="s">
        <v>2939</v>
      </c>
      <c r="E32" s="3874" t="s">
        <v>2939</v>
      </c>
      <c r="F32" s="3874" t="s">
        <v>2939</v>
      </c>
      <c r="G32" s="3871" t="s">
        <v>2939</v>
      </c>
      <c r="H32" s="3871" t="s">
        <v>2939</v>
      </c>
      <c r="I32" s="3871" t="s">
        <v>2939</v>
      </c>
      <c r="J32" s="144"/>
    </row>
    <row r="33" spans="1:10" ht="12.75" customHeight="1" x14ac:dyDescent="0.2">
      <c r="A33" s="987" t="s">
        <v>104</v>
      </c>
      <c r="B33" s="3871" t="n">
        <v>64.50736582813168</v>
      </c>
      <c r="C33" s="3874" t="s">
        <v>2944</v>
      </c>
      <c r="D33" s="3874" t="n">
        <v>84.90416600665304</v>
      </c>
      <c r="E33" s="3874" t="n">
        <v>1.27609410806388</v>
      </c>
      <c r="F33" s="3874" t="n">
        <v>3.44621411099463</v>
      </c>
      <c r="G33" s="3871" t="n">
        <v>5.47694409692359</v>
      </c>
      <c r="H33" s="3871" t="n">
        <v>8.231746946E-5</v>
      </c>
      <c r="I33" s="3871" t="n">
        <v>2.2230619438E-4</v>
      </c>
      <c r="J33" s="144"/>
    </row>
    <row r="34" spans="1:10" ht="12" customHeight="1" x14ac:dyDescent="0.2">
      <c r="A34" s="987" t="s">
        <v>1958</v>
      </c>
      <c r="B34" s="3874" t="n">
        <v>11.311524468833</v>
      </c>
      <c r="C34" s="3874" t="s">
        <v>2944</v>
      </c>
      <c r="D34" s="3872" t="s">
        <v>1185</v>
      </c>
      <c r="E34" s="3872" t="s">
        <v>1185</v>
      </c>
      <c r="F34" s="3872" t="s">
        <v>1185</v>
      </c>
      <c r="G34" s="3874" t="n">
        <v>0.30654537855916</v>
      </c>
      <c r="H34" s="3874" t="s">
        <v>2942</v>
      </c>
      <c r="I34" s="3874" t="s">
        <v>2942</v>
      </c>
      <c r="J34" s="144"/>
    </row>
    <row r="35" spans="1:10" ht="12" customHeight="1" x14ac:dyDescent="0.2">
      <c r="A35" s="1047" t="s">
        <v>113</v>
      </c>
      <c r="B35" s="3874" t="n">
        <v>3585.2790827612534</v>
      </c>
      <c r="C35" s="3874" t="s">
        <v>2944</v>
      </c>
      <c r="D35" s="3872" t="s">
        <v>1185</v>
      </c>
      <c r="E35" s="3872" t="s">
        <v>1185</v>
      </c>
      <c r="F35" s="3872" t="s">
        <v>1185</v>
      </c>
      <c r="G35" s="3874" t="n">
        <v>263.1042498470861</v>
      </c>
      <c r="H35" s="3874" t="n">
        <v>0.00734920231136</v>
      </c>
      <c r="I35" s="3874" t="n">
        <v>0.00698465029504</v>
      </c>
      <c r="J35" s="144"/>
    </row>
    <row r="36" spans="1:10" ht="12" customHeight="1" x14ac:dyDescent="0.2">
      <c r="A36" s="987" t="s">
        <v>109</v>
      </c>
      <c r="B36" s="3871" t="n">
        <v>303.3840573277599</v>
      </c>
      <c r="C36" s="3874" t="s">
        <v>2944</v>
      </c>
      <c r="D36" s="3874" t="n">
        <v>70.71928745997333</v>
      </c>
      <c r="E36" s="3874" t="n">
        <v>13.91074326008705</v>
      </c>
      <c r="F36" s="3874" t="n">
        <v>3.86059835584785</v>
      </c>
      <c r="G36" s="3871" t="n">
        <v>21.45510436093488</v>
      </c>
      <c r="H36" s="3871" t="n">
        <v>0.00422029773069</v>
      </c>
      <c r="I36" s="3871" t="n">
        <v>0.00117124399291</v>
      </c>
      <c r="J36" s="144"/>
    </row>
    <row r="37" spans="1:10" ht="12" customHeight="1" x14ac:dyDescent="0.2">
      <c r="A37" s="987" t="s">
        <v>110</v>
      </c>
      <c r="B37" s="3871" t="n">
        <v>3265.7632489583857</v>
      </c>
      <c r="C37" s="3874" t="s">
        <v>2944</v>
      </c>
      <c r="D37" s="3874" t="n">
        <v>73.97472022727528</v>
      </c>
      <c r="E37" s="3874" t="n">
        <v>0.95266016193988</v>
      </c>
      <c r="F37" s="3874" t="n">
        <v>1.77001261829181</v>
      </c>
      <c r="G37" s="3871" t="n">
        <v>241.58392267021415</v>
      </c>
      <c r="H37" s="3871" t="n">
        <v>0.00311116254561</v>
      </c>
      <c r="I37" s="3871" t="n">
        <v>0.00578044215901</v>
      </c>
      <c r="J37" s="144"/>
    </row>
    <row r="38" spans="1:10" ht="12.75" customHeight="1" x14ac:dyDescent="0.2">
      <c r="A38" s="987" t="s">
        <v>111</v>
      </c>
      <c r="B38" s="3871" t="s">
        <v>2939</v>
      </c>
      <c r="C38" s="3874" t="s">
        <v>2944</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2944</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2944</v>
      </c>
      <c r="D40" s="3874" t="s">
        <v>2939</v>
      </c>
      <c r="E40" s="3874" t="s">
        <v>2939</v>
      </c>
      <c r="F40" s="3874" t="s">
        <v>2939</v>
      </c>
      <c r="G40" s="3871" t="s">
        <v>2939</v>
      </c>
      <c r="H40" s="3871" t="s">
        <v>2939</v>
      </c>
      <c r="I40" s="3871" t="s">
        <v>2939</v>
      </c>
      <c r="J40" s="144"/>
    </row>
    <row r="41" spans="1:10" ht="12.75" customHeight="1" x14ac:dyDescent="0.2">
      <c r="A41" s="987" t="s">
        <v>104</v>
      </c>
      <c r="B41" s="3871" t="n">
        <v>13.72505456702926</v>
      </c>
      <c r="C41" s="3874" t="s">
        <v>2944</v>
      </c>
      <c r="D41" s="3874" t="n">
        <v>84.90416600665203</v>
      </c>
      <c r="E41" s="3874" t="n">
        <v>1.29267501075154</v>
      </c>
      <c r="F41" s="3874" t="n">
        <v>2.40174951283527</v>
      </c>
      <c r="G41" s="3871" t="n">
        <v>1.16531431140941</v>
      </c>
      <c r="H41" s="3871" t="n">
        <v>1.774203506E-5</v>
      </c>
      <c r="I41" s="3871" t="n">
        <v>3.296414312E-5</v>
      </c>
      <c r="J41" s="144"/>
    </row>
    <row r="42" spans="1:10" ht="12" customHeight="1" x14ac:dyDescent="0.2">
      <c r="A42" s="987" t="s">
        <v>1958</v>
      </c>
      <c r="B42" s="3874" t="n">
        <v>2.40672190807862</v>
      </c>
      <c r="C42" s="3874" t="s">
        <v>2944</v>
      </c>
      <c r="D42" s="3872" t="s">
        <v>1185</v>
      </c>
      <c r="E42" s="3872" t="s">
        <v>1185</v>
      </c>
      <c r="F42" s="3872" t="s">
        <v>1185</v>
      </c>
      <c r="G42" s="3874" t="n">
        <v>0.06522281593709</v>
      </c>
      <c r="H42" s="3874" t="s">
        <v>2942</v>
      </c>
      <c r="I42" s="3874" t="s">
        <v>2942</v>
      </c>
      <c r="J42" s="144"/>
    </row>
    <row r="43" spans="1:10" ht="12" customHeight="1" x14ac:dyDescent="0.2">
      <c r="A43" s="1047" t="s">
        <v>114</v>
      </c>
      <c r="B43" s="3874" t="n">
        <v>16149.652580509653</v>
      </c>
      <c r="C43" s="3874" t="s">
        <v>2944</v>
      </c>
      <c r="D43" s="3872" t="s">
        <v>1185</v>
      </c>
      <c r="E43" s="3872" t="s">
        <v>1185</v>
      </c>
      <c r="F43" s="3872" t="s">
        <v>1185</v>
      </c>
      <c r="G43" s="3874" t="n">
        <v>1189.0773599334657</v>
      </c>
      <c r="H43" s="3874" t="n">
        <v>0.10541328676021</v>
      </c>
      <c r="I43" s="3874" t="n">
        <v>0.01475423884101</v>
      </c>
      <c r="J43" s="144"/>
    </row>
    <row r="44" spans="1:10" ht="12" customHeight="1" x14ac:dyDescent="0.2">
      <c r="A44" s="987" t="s">
        <v>109</v>
      </c>
      <c r="B44" s="3871" t="n">
        <v>9.60914412316</v>
      </c>
      <c r="C44" s="3874" t="s">
        <v>2944</v>
      </c>
      <c r="D44" s="3874" t="n">
        <v>69.74105151891803</v>
      </c>
      <c r="E44" s="3874" t="n">
        <v>14.70079938748442</v>
      </c>
      <c r="F44" s="3874" t="n">
        <v>0.90418544030983</v>
      </c>
      <c r="G44" s="3871" t="n">
        <v>0.67015181534601</v>
      </c>
      <c r="H44" s="3871" t="n">
        <v>1.4126210004E-4</v>
      </c>
      <c r="I44" s="3871" t="n">
        <v>8.68844821E-6</v>
      </c>
      <c r="J44" s="144"/>
    </row>
    <row r="45" spans="1:10" ht="12" customHeight="1" x14ac:dyDescent="0.2">
      <c r="A45" s="987" t="s">
        <v>110</v>
      </c>
      <c r="B45" s="3871" t="n">
        <v>16060.708914411669</v>
      </c>
      <c r="C45" s="3874" t="s">
        <v>2944</v>
      </c>
      <c r="D45" s="3874" t="n">
        <v>73.9761888146408</v>
      </c>
      <c r="E45" s="3874" t="n">
        <v>6.51746409689192</v>
      </c>
      <c r="F45" s="3874" t="n">
        <v>0.91290725702484</v>
      </c>
      <c r="G45" s="3871" t="n">
        <v>1188.1100351495024</v>
      </c>
      <c r="H45" s="3871" t="n">
        <v>0.10467509372031</v>
      </c>
      <c r="I45" s="3871" t="n">
        <v>0.01466193772093</v>
      </c>
      <c r="J45" s="144"/>
    </row>
    <row r="46" spans="1:10" ht="12.75" customHeight="1" x14ac:dyDescent="0.2">
      <c r="A46" s="987" t="s">
        <v>111</v>
      </c>
      <c r="B46" s="3871" t="s">
        <v>2939</v>
      </c>
      <c r="C46" s="3874" t="s">
        <v>2944</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2944</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2944</v>
      </c>
      <c r="D48" s="3874" t="s">
        <v>2939</v>
      </c>
      <c r="E48" s="3874" t="s">
        <v>2939</v>
      </c>
      <c r="F48" s="3874" t="s">
        <v>2939</v>
      </c>
      <c r="G48" s="3871" t="s">
        <v>2939</v>
      </c>
      <c r="H48" s="3871" t="s">
        <v>2939</v>
      </c>
      <c r="I48" s="3871" t="s">
        <v>2939</v>
      </c>
      <c r="J48" s="144"/>
    </row>
    <row r="49" spans="1:10" ht="12.75" customHeight="1" x14ac:dyDescent="0.2">
      <c r="A49" s="987" t="s">
        <v>104</v>
      </c>
      <c r="B49" s="3871" t="n">
        <v>68.3688394328482</v>
      </c>
      <c r="C49" s="3874" t="s">
        <v>2944</v>
      </c>
      <c r="D49" s="3874" t="n">
        <v>83.823325388184</v>
      </c>
      <c r="E49" s="3874" t="n">
        <v>8.73103806956245</v>
      </c>
      <c r="F49" s="3874" t="n">
        <v>1.22296462194776</v>
      </c>
      <c r="G49" s="3871" t="n">
        <v>5.73090347419214</v>
      </c>
      <c r="H49" s="3871" t="n">
        <v>5.9693093986E-4</v>
      </c>
      <c r="I49" s="3871" t="n">
        <v>8.361267187E-5</v>
      </c>
      <c r="J49" s="144"/>
    </row>
    <row r="50" spans="1:10" ht="12" customHeight="1" x14ac:dyDescent="0.2">
      <c r="A50" s="987" t="s">
        <v>1958</v>
      </c>
      <c r="B50" s="3874" t="n">
        <v>10.96568254197579</v>
      </c>
      <c r="C50" s="3874" t="s">
        <v>2944</v>
      </c>
      <c r="D50" s="3872" t="s">
        <v>1185</v>
      </c>
      <c r="E50" s="3872" t="s">
        <v>1185</v>
      </c>
      <c r="F50" s="3872" t="s">
        <v>1185</v>
      </c>
      <c r="G50" s="3874" t="n">
        <v>0.29717296861723</v>
      </c>
      <c r="H50" s="3874" t="s">
        <v>2942</v>
      </c>
      <c r="I50" s="3874" t="s">
        <v>2942</v>
      </c>
      <c r="J50" s="144"/>
    </row>
    <row r="51" spans="1:10" ht="12" customHeight="1" x14ac:dyDescent="0.2">
      <c r="A51" s="1047" t="s">
        <v>115</v>
      </c>
      <c r="B51" s="3874" t="n">
        <v>148.31685018645217</v>
      </c>
      <c r="C51" s="3874" t="s">
        <v>2944</v>
      </c>
      <c r="D51" s="3872" t="s">
        <v>1185</v>
      </c>
      <c r="E51" s="3872" t="s">
        <v>1185</v>
      </c>
      <c r="F51" s="3872" t="s">
        <v>1185</v>
      </c>
      <c r="G51" s="3874" t="n">
        <v>10.39615191121721</v>
      </c>
      <c r="H51" s="3874" t="n">
        <v>0.01370276543477</v>
      </c>
      <c r="I51" s="3874" t="n">
        <v>1.7345344351E-4</v>
      </c>
      <c r="J51" s="144"/>
    </row>
    <row r="52" spans="1:10" ht="12" customHeight="1" x14ac:dyDescent="0.2">
      <c r="A52" s="987" t="s">
        <v>109</v>
      </c>
      <c r="B52" s="3871" t="n">
        <v>146.71929451251674</v>
      </c>
      <c r="C52" s="3874" t="s">
        <v>2944</v>
      </c>
      <c r="D52" s="3874" t="n">
        <v>70.03784211854499</v>
      </c>
      <c r="E52" s="3874" t="n">
        <v>93.35182032429647</v>
      </c>
      <c r="F52" s="3874" t="n">
        <v>1.17672309149</v>
      </c>
      <c r="G52" s="3871" t="n">
        <v>10.27590278481195</v>
      </c>
      <c r="H52" s="3871" t="n">
        <v>0.01369651321944</v>
      </c>
      <c r="I52" s="3871" t="n">
        <v>1.7264798182E-4</v>
      </c>
      <c r="J52" s="144"/>
    </row>
    <row r="53" spans="1:10" ht="12" customHeight="1" x14ac:dyDescent="0.2">
      <c r="A53" s="987" t="s">
        <v>110</v>
      </c>
      <c r="B53" s="3871" t="n">
        <v>0.93351534712743</v>
      </c>
      <c r="C53" s="3874" t="s">
        <v>2944</v>
      </c>
      <c r="D53" s="3874" t="n">
        <v>73.97472022727592</v>
      </c>
      <c r="E53" s="3874" t="n">
        <v>6.65951877398688</v>
      </c>
      <c r="F53" s="3874" t="n">
        <v>0.85793386521654</v>
      </c>
      <c r="G53" s="3871" t="n">
        <v>0.06905653663162</v>
      </c>
      <c r="H53" s="3871" t="n">
        <v>6.21676298E-6</v>
      </c>
      <c r="I53" s="3871" t="n">
        <v>8.0089443E-7</v>
      </c>
      <c r="J53" s="144"/>
    </row>
    <row r="54" spans="1:10" ht="12.75" customHeight="1" x14ac:dyDescent="0.2">
      <c r="A54" s="987" t="s">
        <v>111</v>
      </c>
      <c r="B54" s="3871" t="s">
        <v>2939</v>
      </c>
      <c r="C54" s="3874" t="s">
        <v>2944</v>
      </c>
      <c r="D54" s="3874" t="s">
        <v>2939</v>
      </c>
      <c r="E54" s="3874" t="s">
        <v>2939</v>
      </c>
      <c r="F54" s="3874" t="s">
        <v>2939</v>
      </c>
      <c r="G54" s="3871" t="s">
        <v>2939</v>
      </c>
      <c r="H54" s="3871" t="s">
        <v>2939</v>
      </c>
      <c r="I54" s="3871" t="s">
        <v>2939</v>
      </c>
      <c r="J54" s="144"/>
    </row>
    <row r="55" spans="1:10" ht="12.75" customHeight="1" x14ac:dyDescent="0.2">
      <c r="A55" s="987" t="s">
        <v>1957</v>
      </c>
      <c r="B55" s="3874" t="n">
        <v>0.65942907370483</v>
      </c>
      <c r="C55" s="3874" t="s">
        <v>2944</v>
      </c>
      <c r="D55" s="3872" t="s">
        <v>1185</v>
      </c>
      <c r="E55" s="3872" t="s">
        <v>1185</v>
      </c>
      <c r="F55" s="3872" t="s">
        <v>1185</v>
      </c>
      <c r="G55" s="3874" t="n">
        <v>0.05117394589317</v>
      </c>
      <c r="H55" s="3874" t="s">
        <v>2942</v>
      </c>
      <c r="I55" s="3874" t="s">
        <v>2942</v>
      </c>
      <c r="J55" s="144"/>
    </row>
    <row r="56" spans="1:10" ht="12.75" customHeight="1" x14ac:dyDescent="0.2">
      <c r="A56" s="3899" t="s">
        <v>2954</v>
      </c>
      <c r="B56" s="3871" t="n">
        <v>0.65942907370483</v>
      </c>
      <c r="C56" s="3874" t="s">
        <v>2944</v>
      </c>
      <c r="D56" s="3874" t="n">
        <v>77.6034116992485</v>
      </c>
      <c r="E56" s="3874" t="s">
        <v>2942</v>
      </c>
      <c r="F56" s="3874" t="s">
        <v>2942</v>
      </c>
      <c r="G56" s="3871" t="n">
        <v>0.05117394589317</v>
      </c>
      <c r="H56" s="3871" t="s">
        <v>2942</v>
      </c>
      <c r="I56" s="3871" t="s">
        <v>2942</v>
      </c>
      <c r="J56" s="144"/>
    </row>
    <row r="57" spans="1:10" ht="12" customHeight="1" x14ac:dyDescent="0.2">
      <c r="A57" s="987" t="s">
        <v>89</v>
      </c>
      <c r="B57" s="3871" t="s">
        <v>2939</v>
      </c>
      <c r="C57" s="3874" t="s">
        <v>2944</v>
      </c>
      <c r="D57" s="3874" t="s">
        <v>2939</v>
      </c>
      <c r="E57" s="3874" t="s">
        <v>2939</v>
      </c>
      <c r="F57" s="3874" t="s">
        <v>2939</v>
      </c>
      <c r="G57" s="3871" t="s">
        <v>2939</v>
      </c>
      <c r="H57" s="3871" t="s">
        <v>2939</v>
      </c>
      <c r="I57" s="3871" t="s">
        <v>2939</v>
      </c>
      <c r="J57" s="144"/>
    </row>
    <row r="58" spans="1:10" ht="12.75" customHeight="1" x14ac:dyDescent="0.2">
      <c r="A58" s="987" t="s">
        <v>104</v>
      </c>
      <c r="B58" s="3871" t="n">
        <v>0.00392329391382</v>
      </c>
      <c r="C58" s="3874" t="s">
        <v>2944</v>
      </c>
      <c r="D58" s="3874" t="n">
        <v>84.90416600617772</v>
      </c>
      <c r="E58" s="3874" t="n">
        <v>9.03637371523895</v>
      </c>
      <c r="F58" s="3874" t="n">
        <v>1.16413913928589</v>
      </c>
      <c r="G58" s="3871" t="n">
        <v>3.3310399775E-4</v>
      </c>
      <c r="H58" s="3871" t="n">
        <v>3.545235E-8</v>
      </c>
      <c r="I58" s="3871" t="n">
        <v>4.56726E-9</v>
      </c>
      <c r="J58" s="144"/>
    </row>
    <row r="59" spans="1:10" ht="12" customHeight="1" x14ac:dyDescent="0.2">
      <c r="A59" s="987" t="s">
        <v>1958</v>
      </c>
      <c r="B59" s="3874" t="n">
        <v>6.8795918934E-4</v>
      </c>
      <c r="C59" s="3874" t="s">
        <v>2944</v>
      </c>
      <c r="D59" s="3872" t="s">
        <v>1185</v>
      </c>
      <c r="E59" s="3872" t="s">
        <v>1185</v>
      </c>
      <c r="F59" s="3872" t="s">
        <v>1185</v>
      </c>
      <c r="G59" s="3874" t="n">
        <v>1.864388047E-5</v>
      </c>
      <c r="H59" s="3874" t="s">
        <v>2942</v>
      </c>
      <c r="I59" s="3874" t="s">
        <v>2942</v>
      </c>
      <c r="J59" s="144"/>
    </row>
    <row r="60" spans="1:10" ht="12" customHeight="1" x14ac:dyDescent="0.2">
      <c r="A60" s="1047" t="s">
        <v>116</v>
      </c>
      <c r="B60" s="3874" t="s">
        <v>2939</v>
      </c>
      <c r="C60" s="3874" t="s">
        <v>2944</v>
      </c>
      <c r="D60" s="3872" t="s">
        <v>1185</v>
      </c>
      <c r="E60" s="3872" t="s">
        <v>1185</v>
      </c>
      <c r="F60" s="3872" t="s">
        <v>1185</v>
      </c>
      <c r="G60" s="3874" t="s">
        <v>2939</v>
      </c>
      <c r="H60" s="3874" t="s">
        <v>2939</v>
      </c>
      <c r="I60" s="3874" t="s">
        <v>2939</v>
      </c>
      <c r="J60" s="144"/>
    </row>
    <row r="61" spans="1:10" ht="12" customHeight="1" x14ac:dyDescent="0.2">
      <c r="A61" s="1043" t="s">
        <v>33</v>
      </c>
      <c r="B61" s="3874" t="n">
        <v>502.2712</v>
      </c>
      <c r="C61" s="3874" t="s">
        <v>2944</v>
      </c>
      <c r="D61" s="3872" t="s">
        <v>1185</v>
      </c>
      <c r="E61" s="3872" t="s">
        <v>1185</v>
      </c>
      <c r="F61" s="3872" t="s">
        <v>1185</v>
      </c>
      <c r="G61" s="3874" t="n">
        <v>37.29439063999999</v>
      </c>
      <c r="H61" s="3874" t="n">
        <v>0.00207834356</v>
      </c>
      <c r="I61" s="3874" t="n">
        <v>0.01428829584</v>
      </c>
      <c r="J61" s="144"/>
    </row>
    <row r="62" spans="1:10" ht="12" customHeight="1" x14ac:dyDescent="0.2">
      <c r="A62" s="987" t="s">
        <v>87</v>
      </c>
      <c r="B62" s="3871" t="n">
        <v>499.4424</v>
      </c>
      <c r="C62" s="3874" t="s">
        <v>2944</v>
      </c>
      <c r="D62" s="3874" t="n">
        <v>74.09999999999998</v>
      </c>
      <c r="E62" s="3874" t="n">
        <v>4.15</v>
      </c>
      <c r="F62" s="3874" t="n">
        <v>28.6</v>
      </c>
      <c r="G62" s="3871" t="n">
        <v>37.00868183999999</v>
      </c>
      <c r="H62" s="3871" t="n">
        <v>0.00207268596</v>
      </c>
      <c r="I62" s="3871" t="n">
        <v>0.01428405264</v>
      </c>
      <c r="J62" s="144"/>
    </row>
    <row r="63" spans="1:10" ht="12" customHeight="1" x14ac:dyDescent="0.2">
      <c r="A63" s="987" t="s">
        <v>88</v>
      </c>
      <c r="B63" s="3871" t="n">
        <v>2.8288</v>
      </c>
      <c r="C63" s="3874" t="s">
        <v>2944</v>
      </c>
      <c r="D63" s="3874" t="n">
        <v>101.0</v>
      </c>
      <c r="E63" s="3874" t="n">
        <v>2.0</v>
      </c>
      <c r="F63" s="3874" t="n">
        <v>1.5</v>
      </c>
      <c r="G63" s="3871" t="n">
        <v>0.2857088</v>
      </c>
      <c r="H63" s="3871" t="n">
        <v>5.6576E-6</v>
      </c>
      <c r="I63" s="3871" t="n">
        <v>4.2432E-6</v>
      </c>
      <c r="J63" s="144"/>
    </row>
    <row r="64" spans="1:10" ht="12" customHeight="1" x14ac:dyDescent="0.2">
      <c r="A64" s="987" t="s">
        <v>89</v>
      </c>
      <c r="B64" s="3871" t="s">
        <v>2939</v>
      </c>
      <c r="C64" s="3874" t="s">
        <v>2944</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2944</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2944</v>
      </c>
      <c r="D66" s="3872" t="s">
        <v>1185</v>
      </c>
      <c r="E66" s="3872" t="s">
        <v>1185</v>
      </c>
      <c r="F66" s="3872" t="s">
        <v>1185</v>
      </c>
      <c r="G66" s="3874" t="s">
        <v>2939</v>
      </c>
      <c r="H66" s="3874" t="s">
        <v>2939</v>
      </c>
      <c r="I66" s="3874" t="s">
        <v>2939</v>
      </c>
      <c r="J66" s="144"/>
    </row>
    <row r="67" spans="1:10" ht="12" customHeight="1" x14ac:dyDescent="0.2">
      <c r="A67" s="1043" t="s">
        <v>1961</v>
      </c>
      <c r="B67" s="3874" t="n">
        <v>0.40298923391199</v>
      </c>
      <c r="C67" s="3874" t="s">
        <v>2944</v>
      </c>
      <c r="D67" s="3872" t="s">
        <v>1185</v>
      </c>
      <c r="E67" s="3872" t="s">
        <v>1185</v>
      </c>
      <c r="F67" s="3872" t="s">
        <v>1185</v>
      </c>
      <c r="G67" s="3874" t="n">
        <v>0.02986150223288</v>
      </c>
      <c r="H67" s="3874" t="n">
        <v>1.67240532E-6</v>
      </c>
      <c r="I67" s="3874" t="n">
        <v>1.152549209E-5</v>
      </c>
      <c r="J67" s="144"/>
    </row>
    <row r="68" spans="1:10" ht="12" customHeight="1" x14ac:dyDescent="0.2">
      <c r="A68" s="987" t="s">
        <v>117</v>
      </c>
      <c r="B68" s="3871" t="s">
        <v>2939</v>
      </c>
      <c r="C68" s="3874" t="s">
        <v>2944</v>
      </c>
      <c r="D68" s="3874" t="s">
        <v>2939</v>
      </c>
      <c r="E68" s="3874" t="s">
        <v>2939</v>
      </c>
      <c r="F68" s="3874" t="s">
        <v>2939</v>
      </c>
      <c r="G68" s="3871" t="s">
        <v>2939</v>
      </c>
      <c r="H68" s="3871" t="s">
        <v>2939</v>
      </c>
      <c r="I68" s="3871" t="s">
        <v>2939</v>
      </c>
      <c r="J68" s="144"/>
    </row>
    <row r="69" spans="1:10" ht="12" customHeight="1" x14ac:dyDescent="0.2">
      <c r="A69" s="987" t="s">
        <v>118</v>
      </c>
      <c r="B69" s="3871" t="n">
        <v>0.40298923391199</v>
      </c>
      <c r="C69" s="3874" t="s">
        <v>2944</v>
      </c>
      <c r="D69" s="3874" t="n">
        <v>74.10000000000382</v>
      </c>
      <c r="E69" s="3874" t="n">
        <v>4.14999999817673</v>
      </c>
      <c r="F69" s="3874" t="n">
        <v>28.60000000029054</v>
      </c>
      <c r="G69" s="3871" t="n">
        <v>0.02986150223288</v>
      </c>
      <c r="H69" s="3871" t="n">
        <v>1.67240532E-6</v>
      </c>
      <c r="I69" s="3871" t="n">
        <v>1.152549209E-5</v>
      </c>
      <c r="J69" s="144"/>
    </row>
    <row r="70" spans="1:10" ht="12" customHeight="1" x14ac:dyDescent="0.2">
      <c r="A70" s="987" t="s">
        <v>109</v>
      </c>
      <c r="B70" s="3871" t="s">
        <v>2939</v>
      </c>
      <c r="C70" s="3874" t="s">
        <v>2944</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2944</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2944</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2944</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2944</v>
      </c>
      <c r="D74" s="3872" t="s">
        <v>1185</v>
      </c>
      <c r="E74" s="3872" t="s">
        <v>1185</v>
      </c>
      <c r="F74" s="3872" t="s">
        <v>1185</v>
      </c>
      <c r="G74" s="3874" t="s">
        <v>2939</v>
      </c>
      <c r="H74" s="3874" t="s">
        <v>2939</v>
      </c>
      <c r="I74" s="3874" t="s">
        <v>2939</v>
      </c>
      <c r="J74" s="144"/>
    </row>
    <row r="75" spans="1:10" ht="12" customHeight="1" x14ac:dyDescent="0.2">
      <c r="A75" s="1043" t="s">
        <v>1964</v>
      </c>
      <c r="B75" s="3874" t="s">
        <v>2940</v>
      </c>
      <c r="C75" s="3874" t="s">
        <v>2944</v>
      </c>
      <c r="D75" s="3872" t="s">
        <v>1185</v>
      </c>
      <c r="E75" s="3872" t="s">
        <v>1185</v>
      </c>
      <c r="F75" s="3872" t="s">
        <v>1185</v>
      </c>
      <c r="G75" s="3874" t="s">
        <v>2940</v>
      </c>
      <c r="H75" s="3874" t="s">
        <v>2940</v>
      </c>
      <c r="I75" s="3874" t="s">
        <v>2940</v>
      </c>
      <c r="J75" s="144"/>
    </row>
    <row r="76" spans="1:10" ht="12" customHeight="1" x14ac:dyDescent="0.2">
      <c r="A76" s="1017" t="s">
        <v>87</v>
      </c>
      <c r="B76" s="3874" t="s">
        <v>2939</v>
      </c>
      <c r="C76" s="3874" t="s">
        <v>2944</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2944</v>
      </c>
      <c r="D77" s="3874" t="s">
        <v>2939</v>
      </c>
      <c r="E77" s="3874" t="s">
        <v>2939</v>
      </c>
      <c r="F77" s="3874" t="s">
        <v>2939</v>
      </c>
      <c r="G77" s="3874" t="s">
        <v>2939</v>
      </c>
      <c r="H77" s="3874" t="s">
        <v>2939</v>
      </c>
      <c r="I77" s="3874" t="s">
        <v>2939</v>
      </c>
      <c r="J77" s="144"/>
    </row>
    <row r="78" spans="1:10" ht="12" customHeight="1" x14ac:dyDescent="0.2">
      <c r="A78" s="1017" t="s">
        <v>89</v>
      </c>
      <c r="B78" s="3874" t="s">
        <v>2940</v>
      </c>
      <c r="C78" s="3874" t="s">
        <v>2944</v>
      </c>
      <c r="D78" s="3874" t="s">
        <v>2940</v>
      </c>
      <c r="E78" s="3874" t="s">
        <v>2940</v>
      </c>
      <c r="F78" s="3874" t="s">
        <v>2940</v>
      </c>
      <c r="G78" s="3874" t="s">
        <v>2940</v>
      </c>
      <c r="H78" s="3874" t="s">
        <v>2940</v>
      </c>
      <c r="I78" s="3874" t="s">
        <v>2940</v>
      </c>
      <c r="J78" s="341"/>
    </row>
    <row r="79" spans="1:10" ht="12" customHeight="1" x14ac:dyDescent="0.2">
      <c r="A79" s="1017" t="s">
        <v>90</v>
      </c>
      <c r="B79" s="3874" t="s">
        <v>2939</v>
      </c>
      <c r="C79" s="3874" t="s">
        <v>2944</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2944</v>
      </c>
      <c r="D80" s="3874" t="s">
        <v>2939</v>
      </c>
      <c r="E80" s="3874" t="s">
        <v>2939</v>
      </c>
      <c r="F80" s="3874" t="s">
        <v>2939</v>
      </c>
      <c r="G80" s="3874" t="s">
        <v>2939</v>
      </c>
      <c r="H80" s="3874" t="s">
        <v>2939</v>
      </c>
      <c r="I80" s="3874" t="s">
        <v>2939</v>
      </c>
      <c r="J80" s="341"/>
    </row>
    <row r="81" spans="1:10" ht="12" customHeight="1" x14ac:dyDescent="0.2">
      <c r="A81" s="1048" t="s">
        <v>2771</v>
      </c>
      <c r="B81" s="3874" t="s">
        <v>2940</v>
      </c>
      <c r="C81" s="3874" t="s">
        <v>2944</v>
      </c>
      <c r="D81" s="3872" t="s">
        <v>1185</v>
      </c>
      <c r="E81" s="3872" t="s">
        <v>1185</v>
      </c>
      <c r="F81" s="3872" t="s">
        <v>1185</v>
      </c>
      <c r="G81" s="3874" t="s">
        <v>2940</v>
      </c>
      <c r="H81" s="3874" t="s">
        <v>2940</v>
      </c>
      <c r="I81" s="3874" t="s">
        <v>2940</v>
      </c>
      <c r="J81" s="341"/>
    </row>
    <row r="82" spans="1:10" ht="12" customHeight="1" x14ac:dyDescent="0.2">
      <c r="A82" s="1017" t="s">
        <v>87</v>
      </c>
      <c r="B82" s="3871" t="s">
        <v>2939</v>
      </c>
      <c r="C82" s="3874" t="s">
        <v>2944</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2944</v>
      </c>
      <c r="D83" s="3874" t="s">
        <v>2939</v>
      </c>
      <c r="E83" s="3874" t="s">
        <v>2939</v>
      </c>
      <c r="F83" s="3874" t="s">
        <v>2939</v>
      </c>
      <c r="G83" s="3871" t="s">
        <v>2939</v>
      </c>
      <c r="H83" s="3871" t="s">
        <v>2939</v>
      </c>
      <c r="I83" s="3871" t="s">
        <v>2939</v>
      </c>
      <c r="J83" s="341"/>
    </row>
    <row r="84" spans="1:10" ht="12" customHeight="1" x14ac:dyDescent="0.2">
      <c r="A84" s="1017" t="s">
        <v>89</v>
      </c>
      <c r="B84" s="3871" t="s">
        <v>2955</v>
      </c>
      <c r="C84" s="3874" t="s">
        <v>2944</v>
      </c>
      <c r="D84" s="3874" t="s">
        <v>2955</v>
      </c>
      <c r="E84" s="3874" t="s">
        <v>2955</v>
      </c>
      <c r="F84" s="3874" t="s">
        <v>2955</v>
      </c>
      <c r="G84" s="3871" t="s">
        <v>2955</v>
      </c>
      <c r="H84" s="3871" t="s">
        <v>2955</v>
      </c>
      <c r="I84" s="3871" t="s">
        <v>2955</v>
      </c>
      <c r="J84" s="341"/>
    </row>
    <row r="85" spans="1:10" ht="12" customHeight="1" x14ac:dyDescent="0.2">
      <c r="A85" s="1017" t="s">
        <v>90</v>
      </c>
      <c r="B85" s="3871" t="s">
        <v>2939</v>
      </c>
      <c r="C85" s="3874" t="s">
        <v>2944</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2944</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2944</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95.93041698809274</v>
      </c>
      <c r="C8" s="3875" t="n">
        <v>172.19412120189423</v>
      </c>
      <c r="D8" s="3875" t="n">
        <v>47.02246800724689</v>
      </c>
      <c r="E8" s="3875" t="n">
        <v>55.13834166927121</v>
      </c>
      <c r="F8" s="3875" t="n">
        <v>2.14626215987856</v>
      </c>
      <c r="G8" s="3875" t="s">
        <v>3197</v>
      </c>
      <c r="H8" s="3875" t="s">
        <v>3197</v>
      </c>
    </row>
    <row r="9" spans="1:8" x14ac:dyDescent="0.2">
      <c r="A9" s="2195" t="s">
        <v>1069</v>
      </c>
      <c r="B9" s="3871" t="n">
        <v>21.23808131843863</v>
      </c>
      <c r="C9" s="3871" t="n">
        <v>146.76528767757696</v>
      </c>
      <c r="D9" s="3871" t="n">
        <v>21.76599975369737</v>
      </c>
      <c r="E9" s="3871" t="n">
        <v>52.30607766673734</v>
      </c>
      <c r="F9" s="3871" t="n">
        <v>2.009131</v>
      </c>
      <c r="G9" s="3871" t="s">
        <v>2943</v>
      </c>
      <c r="H9" s="3871" t="s">
        <v>2943</v>
      </c>
    </row>
    <row r="10" spans="1:8" ht="13.5" customHeight="1" x14ac:dyDescent="0.2">
      <c r="A10" s="2195" t="s">
        <v>1142</v>
      </c>
      <c r="B10" s="3871" t="n">
        <v>0.3108197276</v>
      </c>
      <c r="C10" s="3871" t="n">
        <v>14.6848903314</v>
      </c>
      <c r="D10" s="3871" t="n">
        <v>18.38297303156464</v>
      </c>
      <c r="E10" s="3871" t="n">
        <v>0.109718426</v>
      </c>
      <c r="F10" s="3871" t="n">
        <v>0.01525125</v>
      </c>
      <c r="G10" s="3871" t="s">
        <v>2943</v>
      </c>
      <c r="H10" s="3871" t="s">
        <v>2943</v>
      </c>
    </row>
    <row r="11" spans="1:8" ht="14.25" x14ac:dyDescent="0.2">
      <c r="A11" s="2195" t="s">
        <v>2322</v>
      </c>
      <c r="B11" s="3871" t="n">
        <v>46.343736935479</v>
      </c>
      <c r="C11" s="3871" t="s">
        <v>2939</v>
      </c>
      <c r="D11" s="3871" t="n">
        <v>5.57031273922214</v>
      </c>
      <c r="E11" s="3871" t="n">
        <v>2.40904460019358</v>
      </c>
      <c r="F11" s="3872" t="s">
        <v>1185</v>
      </c>
      <c r="G11" s="3871" t="s">
        <v>2943</v>
      </c>
      <c r="H11" s="3871" t="s">
        <v>2943</v>
      </c>
    </row>
    <row r="12" spans="1:8" ht="14.25" x14ac:dyDescent="0.2">
      <c r="A12" s="2195" t="s">
        <v>2323</v>
      </c>
      <c r="B12" s="3871" t="n">
        <v>0.47184852419915</v>
      </c>
      <c r="C12" s="3871" t="n">
        <v>10.74208342325727</v>
      </c>
      <c r="D12" s="3871" t="n">
        <v>1.00393303021096</v>
      </c>
      <c r="E12" s="3871" t="n">
        <v>0.30117990906329</v>
      </c>
      <c r="F12" s="3872" t="s">
        <v>1185</v>
      </c>
      <c r="G12" s="3871" t="s">
        <v>2939</v>
      </c>
      <c r="H12" s="3871" t="s">
        <v>2939</v>
      </c>
    </row>
    <row r="13" spans="1:8" x14ac:dyDescent="0.2">
      <c r="A13" s="2195" t="s">
        <v>1143</v>
      </c>
      <c r="B13" s="3871" t="n">
        <v>27.56593048237597</v>
      </c>
      <c r="C13" s="3871" t="n">
        <v>0.00185976966</v>
      </c>
      <c r="D13" s="3871" t="n">
        <v>0.29924945255178</v>
      </c>
      <c r="E13" s="3871" t="n">
        <v>0.012321067277</v>
      </c>
      <c r="F13" s="3871" t="n">
        <v>0.12187990987856</v>
      </c>
      <c r="G13" s="3871" t="s">
        <v>2943</v>
      </c>
      <c r="H13" s="3871" t="s">
        <v>2943</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3226</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1185</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3226</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3226</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3226</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3020</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3020</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1185</v>
      </c>
      <c r="D176" s="3875" t="s">
        <v>1185</v>
      </c>
      <c r="E176" s="3875" t="s">
        <v>1185</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3226</v>
      </c>
      <c r="D208" s="3875" t="s">
        <v>3226</v>
      </c>
      <c r="E208" s="3875" t="s">
        <v>1185</v>
      </c>
      <c r="F208" s="3875" t="s">
        <v>3226</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9976.593391426004</v>
      </c>
      <c r="C8" s="3871" t="n">
        <v>9809.409422467645</v>
      </c>
      <c r="D8" s="3875" t="n">
        <v>-167.1839689583598</v>
      </c>
      <c r="E8" s="3875" t="n">
        <v>-1.675762080291</v>
      </c>
      <c r="F8" s="3875" t="n">
        <v>-0.810260716302</v>
      </c>
      <c r="G8" s="3875" t="n">
        <v>-1.251075917994</v>
      </c>
      <c r="H8" s="3871" t="n">
        <v>2382.7302931363733</v>
      </c>
      <c r="I8" s="3871" t="n">
        <v>2398.2604247023187</v>
      </c>
      <c r="J8" s="3875" t="n">
        <v>15.53013156594525</v>
      </c>
      <c r="K8" s="3875" t="n">
        <v>0.651778827452</v>
      </c>
      <c r="L8" s="3875" t="n">
        <v>0.075267118045</v>
      </c>
      <c r="M8" s="3875" t="n">
        <v>0.116215530272</v>
      </c>
      <c r="N8" s="3871" t="n">
        <v>836.1118270948235</v>
      </c>
      <c r="O8" s="3871" t="n">
        <v>834.4669683115695</v>
      </c>
      <c r="P8" s="3875" t="n">
        <v>-1.64485878325402</v>
      </c>
      <c r="Q8" s="3875" t="n">
        <v>-0.196727127873</v>
      </c>
      <c r="R8" s="3875" t="n">
        <v>-0.007971843618</v>
      </c>
      <c r="S8" s="3875" t="n">
        <v>-0.01230885488</v>
      </c>
    </row>
    <row r="9" spans="1:19" ht="12" x14ac:dyDescent="0.2">
      <c r="A9" s="2084" t="s">
        <v>1069</v>
      </c>
      <c r="B9" s="3871" t="n">
        <v>16012.572298640218</v>
      </c>
      <c r="C9" s="3871" t="n">
        <v>16016.377684818617</v>
      </c>
      <c r="D9" s="3875" t="n">
        <v>3.80538617839859</v>
      </c>
      <c r="E9" s="3875" t="n">
        <v>0.023764989831</v>
      </c>
      <c r="F9" s="3875" t="n">
        <v>0.0184428863</v>
      </c>
      <c r="G9" s="3875" t="n">
        <v>0.02847657605</v>
      </c>
      <c r="H9" s="3871" t="n">
        <v>525.6498370686995</v>
      </c>
      <c r="I9" s="3871" t="n">
        <v>530.9520329609658</v>
      </c>
      <c r="J9" s="3875" t="n">
        <v>5.30219589226625</v>
      </c>
      <c r="K9" s="3875" t="n">
        <v>1.008693529106</v>
      </c>
      <c r="L9" s="3875" t="n">
        <v>0.025697206906</v>
      </c>
      <c r="M9" s="3875" t="n">
        <v>0.039677545847</v>
      </c>
      <c r="N9" s="3871" t="n">
        <v>169.40298428057147</v>
      </c>
      <c r="O9" s="3871" t="n">
        <v>168.59550762138994</v>
      </c>
      <c r="P9" s="3875" t="n">
        <v>-0.80747665918154</v>
      </c>
      <c r="Q9" s="3875" t="n">
        <v>-0.476660232764</v>
      </c>
      <c r="R9" s="3875" t="n">
        <v>-0.003913453068</v>
      </c>
      <c r="S9" s="3875" t="n">
        <v>-0.00604253272</v>
      </c>
    </row>
    <row r="10" spans="1:19" ht="12" x14ac:dyDescent="0.2">
      <c r="A10" s="2078" t="s">
        <v>1158</v>
      </c>
      <c r="B10" s="3871" t="n">
        <v>15832.626771172218</v>
      </c>
      <c r="C10" s="3871" t="n">
        <v>15836.415915042131</v>
      </c>
      <c r="D10" s="3875" t="n">
        <v>3.78914386991389</v>
      </c>
      <c r="E10" s="3875" t="n">
        <v>0.023932502955</v>
      </c>
      <c r="F10" s="3875" t="n">
        <v>0.018364167601</v>
      </c>
      <c r="G10" s="3875" t="n">
        <v>0.028355031137</v>
      </c>
      <c r="H10" s="3871" t="n">
        <v>168.0561507088775</v>
      </c>
      <c r="I10" s="3871" t="n">
        <v>173.35095349643774</v>
      </c>
      <c r="J10" s="3875" t="n">
        <v>5.29480278756025</v>
      </c>
      <c r="K10" s="3875" t="n">
        <v>3.150615294487</v>
      </c>
      <c r="L10" s="3875" t="n">
        <v>0.025661376064</v>
      </c>
      <c r="M10" s="3875" t="n">
        <v>0.039622221552</v>
      </c>
      <c r="N10" s="3871" t="n">
        <v>169.40295783426347</v>
      </c>
      <c r="O10" s="3871" t="n">
        <v>168.59540550411776</v>
      </c>
      <c r="P10" s="3875" t="n">
        <v>-0.80755233014572</v>
      </c>
      <c r="Q10" s="3875" t="n">
        <v>-0.476704976389</v>
      </c>
      <c r="R10" s="3875" t="n">
        <v>-0.003913819809</v>
      </c>
      <c r="S10" s="3875" t="n">
        <v>-0.006043098983</v>
      </c>
    </row>
    <row r="11" spans="1:19" ht="12" x14ac:dyDescent="0.2">
      <c r="A11" s="2088" t="s">
        <v>1159</v>
      </c>
      <c r="B11" s="3871" t="n">
        <v>6474.61409503837</v>
      </c>
      <c r="C11" s="3871" t="n">
        <v>6474.61409503837</v>
      </c>
      <c r="D11" s="3875" t="n">
        <v>0.0</v>
      </c>
      <c r="E11" s="3875" t="n">
        <v>0.0</v>
      </c>
      <c r="F11" s="3875" t="n">
        <v>0.0</v>
      </c>
      <c r="G11" s="3875" t="n">
        <v>0.0</v>
      </c>
      <c r="H11" s="3871" t="n">
        <v>2.21717997461975</v>
      </c>
      <c r="I11" s="3871" t="n">
        <v>2.21717997461975</v>
      </c>
      <c r="J11" s="3875" t="n">
        <v>0.0</v>
      </c>
      <c r="K11" s="3875" t="n">
        <v>0.0</v>
      </c>
      <c r="L11" s="3875" t="n">
        <v>0.0</v>
      </c>
      <c r="M11" s="3875" t="n">
        <v>0.0</v>
      </c>
      <c r="N11" s="3871" t="n">
        <v>27.82926063027598</v>
      </c>
      <c r="O11" s="3871" t="n">
        <v>27.82926063027598</v>
      </c>
      <c r="P11" s="3875" t="n">
        <v>0.0</v>
      </c>
      <c r="Q11" s="3875" t="n">
        <v>0.0</v>
      </c>
      <c r="R11" s="3875" t="n">
        <v>0.0</v>
      </c>
      <c r="S11" s="3875" t="n">
        <v>0.0</v>
      </c>
    </row>
    <row r="12" spans="1:19" ht="12" x14ac:dyDescent="0.2">
      <c r="A12" s="2088" t="s">
        <v>1108</v>
      </c>
      <c r="B12" s="3871" t="n">
        <v>2550.719192749315</v>
      </c>
      <c r="C12" s="3871" t="n">
        <v>2545.803317889328</v>
      </c>
      <c r="D12" s="3875" t="n">
        <v>-4.91587485998715</v>
      </c>
      <c r="E12" s="3875" t="n">
        <v>-0.1927250508</v>
      </c>
      <c r="F12" s="3875" t="n">
        <v>-0.023824893679</v>
      </c>
      <c r="G12" s="3875" t="n">
        <v>-0.036786617111</v>
      </c>
      <c r="H12" s="3871" t="n">
        <v>5.344709010402</v>
      </c>
      <c r="I12" s="3871" t="n">
        <v>5.256038829152</v>
      </c>
      <c r="J12" s="3875" t="n">
        <v>-0.08867018125</v>
      </c>
      <c r="K12" s="3875" t="n">
        <v>-1.659027293674</v>
      </c>
      <c r="L12" s="3875" t="n">
        <v>-4.29741948E-4</v>
      </c>
      <c r="M12" s="3875" t="n">
        <v>-6.63539268E-4</v>
      </c>
      <c r="N12" s="3871" t="n">
        <v>32.30805358847272</v>
      </c>
      <c r="O12" s="3871" t="n">
        <v>32.26577564605272</v>
      </c>
      <c r="P12" s="3875" t="n">
        <v>-0.04227794242</v>
      </c>
      <c r="Q12" s="3875" t="n">
        <v>-0.130858834638</v>
      </c>
      <c r="R12" s="3875" t="n">
        <v>-2.04900961E-4</v>
      </c>
      <c r="S12" s="3875" t="n">
        <v>-3.16375523E-4</v>
      </c>
    </row>
    <row r="13" spans="1:19" ht="12" x14ac:dyDescent="0.2">
      <c r="A13" s="2088" t="s">
        <v>1073</v>
      </c>
      <c r="B13" s="3871" t="n">
        <v>4568.43659926997</v>
      </c>
      <c r="C13" s="3871" t="n">
        <v>4575.931198171677</v>
      </c>
      <c r="D13" s="3875" t="n">
        <v>7.49459890170648</v>
      </c>
      <c r="E13" s="3875" t="n">
        <v>0.164051721828</v>
      </c>
      <c r="F13" s="3875" t="n">
        <v>0.036322735441</v>
      </c>
      <c r="G13" s="3875" t="n">
        <v>0.056083799538</v>
      </c>
      <c r="H13" s="3871" t="n">
        <v>12.02175852430375</v>
      </c>
      <c r="I13" s="3871" t="n">
        <v>12.47786017310175</v>
      </c>
      <c r="J13" s="3875" t="n">
        <v>0.456101648798</v>
      </c>
      <c r="K13" s="3875" t="n">
        <v>3.79396781158</v>
      </c>
      <c r="L13" s="3875" t="n">
        <v>0.002210506492</v>
      </c>
      <c r="M13" s="3875" t="n">
        <v>0.003413113067</v>
      </c>
      <c r="N13" s="3871" t="n">
        <v>55.9342557458853</v>
      </c>
      <c r="O13" s="3871" t="n">
        <v>54.32540133552872</v>
      </c>
      <c r="P13" s="3875" t="n">
        <v>-1.60885441035658</v>
      </c>
      <c r="Q13" s="3875" t="n">
        <v>-2.876331130007</v>
      </c>
      <c r="R13" s="3875" t="n">
        <v>-0.007797347647</v>
      </c>
      <c r="S13" s="3875" t="n">
        <v>-0.012039425914</v>
      </c>
    </row>
    <row r="14" spans="1:19" ht="12" x14ac:dyDescent="0.2">
      <c r="A14" s="2088" t="s">
        <v>1074</v>
      </c>
      <c r="B14" s="3871" t="n">
        <v>2235.5569875145616</v>
      </c>
      <c r="C14" s="3871" t="n">
        <v>2236.767407342756</v>
      </c>
      <c r="D14" s="3875" t="n">
        <v>1.21041982819456</v>
      </c>
      <c r="E14" s="3875" t="n">
        <v>0.054143993419</v>
      </c>
      <c r="F14" s="3875" t="n">
        <v>0.005866325839</v>
      </c>
      <c r="G14" s="3875" t="n">
        <v>0.009057848711</v>
      </c>
      <c r="H14" s="3871" t="n">
        <v>148.471926294552</v>
      </c>
      <c r="I14" s="3871" t="n">
        <v>153.39929761456426</v>
      </c>
      <c r="J14" s="3875" t="n">
        <v>4.92737132001225</v>
      </c>
      <c r="K14" s="3875" t="n">
        <v>3.318722564586</v>
      </c>
      <c r="L14" s="3875" t="n">
        <v>0.023880611521</v>
      </c>
      <c r="M14" s="3875" t="n">
        <v>0.036872647754</v>
      </c>
      <c r="N14" s="3871" t="n">
        <v>53.30388103922948</v>
      </c>
      <c r="O14" s="3871" t="n">
        <v>54.14746106186034</v>
      </c>
      <c r="P14" s="3875" t="n">
        <v>0.84358002263086</v>
      </c>
      <c r="Q14" s="3875" t="n">
        <v>1.582586494987</v>
      </c>
      <c r="R14" s="3875" t="n">
        <v>0.004088428799</v>
      </c>
      <c r="S14" s="3875" t="n">
        <v>0.006312702455</v>
      </c>
    </row>
    <row r="15" spans="1:19" ht="12" x14ac:dyDescent="0.2">
      <c r="A15" s="2088" t="s">
        <v>1075</v>
      </c>
      <c r="B15" s="3871" t="n">
        <v>3.2998966</v>
      </c>
      <c r="C15" s="3871" t="n">
        <v>3.2998966</v>
      </c>
      <c r="D15" s="3875" t="n">
        <v>0.0</v>
      </c>
      <c r="E15" s="3875" t="n">
        <v>0.0</v>
      </c>
      <c r="F15" s="3875" t="n">
        <v>0.0</v>
      </c>
      <c r="G15" s="3875" t="n">
        <v>0.0</v>
      </c>
      <c r="H15" s="3871" t="n">
        <v>5.76905E-4</v>
      </c>
      <c r="I15" s="3871" t="n">
        <v>5.76905E-4</v>
      </c>
      <c r="J15" s="3875" t="n">
        <v>0.0</v>
      </c>
      <c r="K15" s="3875" t="n">
        <v>0.0</v>
      </c>
      <c r="L15" s="3875" t="n">
        <v>0.0</v>
      </c>
      <c r="M15" s="3875" t="n">
        <v>0.0</v>
      </c>
      <c r="N15" s="3871" t="n">
        <v>0.0275068304</v>
      </c>
      <c r="O15" s="3871" t="n">
        <v>0.0275068304</v>
      </c>
      <c r="P15" s="3875" t="n">
        <v>0.0</v>
      </c>
      <c r="Q15" s="3875" t="n">
        <v>0.0</v>
      </c>
      <c r="R15" s="3875" t="n">
        <v>0.0</v>
      </c>
      <c r="S15" s="3875" t="n">
        <v>0.0</v>
      </c>
    </row>
    <row r="16" spans="1:19" ht="12" x14ac:dyDescent="0.2">
      <c r="A16" s="2078" t="s">
        <v>45</v>
      </c>
      <c r="B16" s="3871" t="n">
        <v>179.9455274680016</v>
      </c>
      <c r="C16" s="3871" t="n">
        <v>179.96176977648628</v>
      </c>
      <c r="D16" s="3875" t="n">
        <v>0.0162423084847</v>
      </c>
      <c r="E16" s="3875" t="n">
        <v>0.00902623628</v>
      </c>
      <c r="F16" s="3875" t="n">
        <v>7.8718699E-5</v>
      </c>
      <c r="G16" s="3875" t="n">
        <v>1.21544913E-4</v>
      </c>
      <c r="H16" s="3871" t="n">
        <v>357.593686359822</v>
      </c>
      <c r="I16" s="3871" t="n">
        <v>357.601079464528</v>
      </c>
      <c r="J16" s="3875" t="n">
        <v>0.007393104706</v>
      </c>
      <c r="K16" s="3875" t="n">
        <v>0.002067459518</v>
      </c>
      <c r="L16" s="3875" t="n">
        <v>3.5830842E-5</v>
      </c>
      <c r="M16" s="3875" t="n">
        <v>5.5324295E-5</v>
      </c>
      <c r="N16" s="3871" t="n">
        <v>2.6446308E-5</v>
      </c>
      <c r="O16" s="3871" t="n">
        <v>1.0211727218E-4</v>
      </c>
      <c r="P16" s="3875" t="n">
        <v>7.567096418E-5</v>
      </c>
      <c r="Q16" s="3875" t="n">
        <v>286.13054109481</v>
      </c>
      <c r="R16" s="3875" t="n">
        <v>3.66741E-7</v>
      </c>
      <c r="S16" s="3875" t="n">
        <v>5.66263E-7</v>
      </c>
    </row>
    <row r="17" spans="1:19" ht="12" x14ac:dyDescent="0.2">
      <c r="A17" s="2088" t="s">
        <v>1076</v>
      </c>
      <c r="B17" s="3871" t="n">
        <v>179.81825722301986</v>
      </c>
      <c r="C17" s="3871" t="n">
        <v>179.81825722301986</v>
      </c>
      <c r="D17" s="3875" t="n">
        <v>0.0</v>
      </c>
      <c r="E17" s="3875" t="n">
        <v>0.0</v>
      </c>
      <c r="F17" s="3875" t="n">
        <v>0.0</v>
      </c>
      <c r="G17" s="3875" t="n">
        <v>0.0</v>
      </c>
      <c r="H17" s="3871" t="n">
        <v>306.6424314875658</v>
      </c>
      <c r="I17" s="3871" t="n">
        <v>306.6424314875658</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0.12727024498172</v>
      </c>
      <c r="C18" s="3871" t="n">
        <v>0.14351255346642</v>
      </c>
      <c r="D18" s="3875" t="n">
        <v>0.0162423084847</v>
      </c>
      <c r="E18" s="3875" t="n">
        <v>12.762062717042</v>
      </c>
      <c r="F18" s="3875" t="n">
        <v>7.8718699E-5</v>
      </c>
      <c r="G18" s="3875" t="n">
        <v>1.21544913E-4</v>
      </c>
      <c r="H18" s="3871" t="n">
        <v>50.95125487225625</v>
      </c>
      <c r="I18" s="3871" t="n">
        <v>50.95864797696225</v>
      </c>
      <c r="J18" s="3875" t="n">
        <v>0.007393104706</v>
      </c>
      <c r="K18" s="3875" t="n">
        <v>0.01451015235</v>
      </c>
      <c r="L18" s="3875" t="n">
        <v>3.5830842E-5</v>
      </c>
      <c r="M18" s="3875" t="n">
        <v>5.5324295E-5</v>
      </c>
      <c r="N18" s="3871" t="n">
        <v>2.6446308E-5</v>
      </c>
      <c r="O18" s="3871" t="n">
        <v>1.0211727218E-4</v>
      </c>
      <c r="P18" s="3875" t="n">
        <v>7.567096418E-5</v>
      </c>
      <c r="Q18" s="3875" t="n">
        <v>286.13054109481</v>
      </c>
      <c r="R18" s="3875" t="n">
        <v>3.66741E-7</v>
      </c>
      <c r="S18" s="3875" t="n">
        <v>5.66263E-7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1100.9947669451328</v>
      </c>
      <c r="C20" s="3871" t="n">
        <v>1101.415138460609</v>
      </c>
      <c r="D20" s="3875" t="n">
        <v>0.42037151547595</v>
      </c>
      <c r="E20" s="3875" t="n">
        <v>0.038181063898</v>
      </c>
      <c r="F20" s="3875" t="n">
        <v>0.002037339629</v>
      </c>
      <c r="G20" s="3875" t="n">
        <v>0.003145736298</v>
      </c>
      <c r="H20" s="3871" t="n">
        <v>7.77049319</v>
      </c>
      <c r="I20" s="3871" t="n">
        <v>7.77049319</v>
      </c>
      <c r="J20" s="3875" t="n">
        <v>0.0</v>
      </c>
      <c r="K20" s="3875" t="n">
        <v>0.0</v>
      </c>
      <c r="L20" s="3875" t="n">
        <v>0.0</v>
      </c>
      <c r="M20" s="3875" t="n">
        <v>0.0</v>
      </c>
      <c r="N20" s="3871" t="n">
        <v>42.443544</v>
      </c>
      <c r="O20" s="3871" t="n">
        <v>42.443544</v>
      </c>
      <c r="P20" s="3875" t="n">
        <v>0.0</v>
      </c>
      <c r="Q20" s="3875" t="n">
        <v>0.0</v>
      </c>
      <c r="R20" s="3875" t="n">
        <v>0.0</v>
      </c>
      <c r="S20" s="3875" t="n">
        <v>0.0</v>
      </c>
    </row>
    <row r="21" spans="1:19" ht="12" x14ac:dyDescent="0.2">
      <c r="A21" s="2078" t="s">
        <v>359</v>
      </c>
      <c r="B21" s="3871" t="n">
        <v>673.840549251674</v>
      </c>
      <c r="C21" s="3871" t="n">
        <v>673.840549251674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132.05708586255844</v>
      </c>
      <c r="C22" s="3871" t="n">
        <v>132.05708586255844</v>
      </c>
      <c r="D22" s="3875" t="n">
        <v>0.0</v>
      </c>
      <c r="E22" s="3875" t="n">
        <v>0.0</v>
      </c>
      <c r="F22" s="3875" t="n">
        <v>0.0</v>
      </c>
      <c r="G22" s="3875" t="n">
        <v>0.0</v>
      </c>
      <c r="H22" s="3871" t="n">
        <v>7.45596819</v>
      </c>
      <c r="I22" s="3871" t="n">
        <v>7.45596819</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269.04224764157584</v>
      </c>
      <c r="C23" s="3871" t="n">
        <v>269.04224764157584</v>
      </c>
      <c r="D23" s="3875" t="n">
        <v>0.0</v>
      </c>
      <c r="E23" s="3875" t="n">
        <v>0.0</v>
      </c>
      <c r="F23" s="3875" t="n">
        <v>0.0</v>
      </c>
      <c r="G23" s="3875" t="n">
        <v>0.0</v>
      </c>
      <c r="H23" s="3871" t="n">
        <v>0.314525</v>
      </c>
      <c r="I23" s="3871" t="n">
        <v>0.314525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26.05488418932461</v>
      </c>
      <c r="C24" s="3871" t="n">
        <v>26.47525570480056</v>
      </c>
      <c r="D24" s="3875" t="n">
        <v>0.42037151547595</v>
      </c>
      <c r="E24" s="3875" t="n">
        <v>1.613407729704</v>
      </c>
      <c r="F24" s="3875" t="n">
        <v>0.002037339629</v>
      </c>
      <c r="G24" s="3875" t="n">
        <v>0.003145736298</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42.443544</v>
      </c>
      <c r="O25" s="3871" t="n">
        <v>42.443544</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24.96803860051653</v>
      </c>
      <c r="C8" s="3871" t="n">
        <v>28.71198645333333</v>
      </c>
      <c r="D8" s="3875" t="n">
        <v>3.7439478528168</v>
      </c>
      <c r="E8" s="3875" t="n">
        <v>14.994961809853</v>
      </c>
      <c r="F8" s="3875" t="n">
        <v>0.018145124128</v>
      </c>
      <c r="G8" s="3875" t="n">
        <v>0.028016818993</v>
      </c>
      <c r="H8" s="3871" t="n">
        <v>1175.3847472955008</v>
      </c>
      <c r="I8" s="3871" t="n">
        <v>1158.593423386975</v>
      </c>
      <c r="J8" s="3875" t="n">
        <v>-16.79132390852575</v>
      </c>
      <c r="K8" s="3875" t="n">
        <v>-1.428581062257</v>
      </c>
      <c r="L8" s="3875" t="n">
        <v>-0.081379513972</v>
      </c>
      <c r="M8" s="3875" t="n">
        <v>-0.125653321333</v>
      </c>
      <c r="N8" s="3871" t="n">
        <v>533.2594470562075</v>
      </c>
      <c r="O8" s="3871" t="n">
        <v>526.3229742164651</v>
      </c>
      <c r="P8" s="3875" t="n">
        <v>-6.93647283974244</v>
      </c>
      <c r="Q8" s="3875" t="n">
        <v>-1.300768861768</v>
      </c>
      <c r="R8" s="3875" t="n">
        <v>-0.033617765428</v>
      </c>
      <c r="S8" s="3875" t="n">
        <v>-0.051907214428</v>
      </c>
      <c r="T8" s="144"/>
    </row>
    <row r="9" spans="1:20" ht="12" x14ac:dyDescent="0.2">
      <c r="A9" s="2106" t="s">
        <v>1086</v>
      </c>
      <c r="B9" s="3872" t="s">
        <v>1185</v>
      </c>
      <c r="C9" s="3872" t="s">
        <v>1185</v>
      </c>
      <c r="D9" s="3872" t="s">
        <v>1185</v>
      </c>
      <c r="E9" s="3872" t="s">
        <v>1185</v>
      </c>
      <c r="F9" s="3872" t="s">
        <v>1185</v>
      </c>
      <c r="G9" s="3872" t="s">
        <v>1185</v>
      </c>
      <c r="H9" s="3871" t="n">
        <v>912.542547008407</v>
      </c>
      <c r="I9" s="3871" t="n">
        <v>912.542547008407</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262.84220028709376</v>
      </c>
      <c r="I10" s="3871" t="n">
        <v>246.050876378568</v>
      </c>
      <c r="J10" s="3875" t="n">
        <v>-16.79132390852575</v>
      </c>
      <c r="K10" s="3875" t="n">
        <v>-6.388366818641</v>
      </c>
      <c r="L10" s="3875" t="n">
        <v>-0.081379513972</v>
      </c>
      <c r="M10" s="3875" t="n">
        <v>-0.125653321333</v>
      </c>
      <c r="N10" s="3871" t="n">
        <v>80.9740043472791</v>
      </c>
      <c r="O10" s="3871" t="n">
        <v>81.54684567023978</v>
      </c>
      <c r="P10" s="3875" t="n">
        <v>0.57284132296068</v>
      </c>
      <c r="Q10" s="3875" t="n">
        <v>0.707438550901</v>
      </c>
      <c r="R10" s="3875" t="n">
        <v>0.002776287844</v>
      </c>
      <c r="S10" s="3875" t="n">
        <v>0.004286702777</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452.28544270892843</v>
      </c>
      <c r="O12" s="3871" t="n">
        <v>444.7761285462253</v>
      </c>
      <c r="P12" s="3875" t="n">
        <v>-7.50931416270312</v>
      </c>
      <c r="Q12" s="3875" t="n">
        <v>-1.66030419147</v>
      </c>
      <c r="R12" s="3875" t="n">
        <v>-0.036394053271</v>
      </c>
      <c r="S12" s="3875" t="n">
        <v>-0.056193917205</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13.8824622671832</v>
      </c>
      <c r="C15" s="3871" t="n">
        <v>13.88244</v>
      </c>
      <c r="D15" s="3875" t="n">
        <v>-2.22671832E-5</v>
      </c>
      <c r="E15" s="3875" t="n">
        <v>-1.60397938E-4</v>
      </c>
      <c r="F15" s="3875" t="n">
        <v>-1.07918E-7</v>
      </c>
      <c r="G15" s="3875" t="n">
        <v>-1.6663E-7</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11.08557633333333</v>
      </c>
      <c r="C16" s="3871" t="n">
        <v>11.08557633333333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3.74397012</v>
      </c>
      <c r="D17" s="3875" t="n">
        <v>3.74397012</v>
      </c>
      <c r="E17" s="3875" t="n">
        <v>100.0</v>
      </c>
      <c r="F17" s="3875" t="n">
        <v>0.018145232047</v>
      </c>
      <c r="G17" s="3875" t="n">
        <v>0.028016985624</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-7165.93236153341</v>
      </c>
      <c r="C19" s="3871" t="n">
        <v>-7341.086036038461</v>
      </c>
      <c r="D19" s="3875" t="n">
        <v>-175.15367450505116</v>
      </c>
      <c r="E19" s="3875" t="n">
        <v>2.444255201811</v>
      </c>
      <c r="F19" s="3872" t="s">
        <v>1185</v>
      </c>
      <c r="G19" s="3875" t="n">
        <v>-1.310715049336</v>
      </c>
      <c r="H19" s="3871" t="n">
        <v>4.506974304024</v>
      </c>
      <c r="I19" s="3871" t="n">
        <v>11.79621310497875</v>
      </c>
      <c r="J19" s="3875" t="n">
        <v>7.28923880095475</v>
      </c>
      <c r="K19" s="3875" t="n">
        <v>161.73242422187</v>
      </c>
      <c r="L19" s="3872" t="s">
        <v>1185</v>
      </c>
      <c r="M19" s="3875" t="n">
        <v>0.054547042885</v>
      </c>
      <c r="N19" s="3871" t="n">
        <v>53.05120084471214</v>
      </c>
      <c r="O19" s="3871" t="n">
        <v>59.1502915603821</v>
      </c>
      <c r="P19" s="3875" t="n">
        <v>6.09909071566996</v>
      </c>
      <c r="Q19" s="3875" t="n">
        <v>11.496611987206</v>
      </c>
      <c r="R19" s="3872" t="s">
        <v>1185</v>
      </c>
      <c r="S19" s="3875" t="n">
        <v>0.045640892267</v>
      </c>
      <c r="T19" s="411"/>
    </row>
    <row r="20" spans="1:20" ht="12" x14ac:dyDescent="0.2">
      <c r="A20" s="2106" t="s">
        <v>733</v>
      </c>
      <c r="B20" s="3871" t="n">
        <v>-6843.034130389698</v>
      </c>
      <c r="C20" s="3871" t="n">
        <v>-7247.8223967730555</v>
      </c>
      <c r="D20" s="3875" t="n">
        <v>-404.78826638335823</v>
      </c>
      <c r="E20" s="3875" t="n">
        <v>5.915333150038</v>
      </c>
      <c r="F20" s="3872" t="s">
        <v>1185</v>
      </c>
      <c r="G20" s="3875" t="n">
        <v>-3.029123277275</v>
      </c>
      <c r="H20" s="3871" t="n">
        <v>4.506974304024</v>
      </c>
      <c r="I20" s="3871" t="n">
        <v>11.79621310497875</v>
      </c>
      <c r="J20" s="3875" t="n">
        <v>7.28923880095475</v>
      </c>
      <c r="K20" s="3875" t="n">
        <v>161.73242422187</v>
      </c>
      <c r="L20" s="3872" t="s">
        <v>1185</v>
      </c>
      <c r="M20" s="3875" t="n">
        <v>0.054547042885</v>
      </c>
      <c r="N20" s="3871" t="n">
        <v>2.97191803468694</v>
      </c>
      <c r="O20" s="3871" t="n">
        <v>7.77847311807304</v>
      </c>
      <c r="P20" s="3875" t="n">
        <v>4.8065550833861</v>
      </c>
      <c r="Q20" s="3875" t="n">
        <v>161.732424221869</v>
      </c>
      <c r="R20" s="3872" t="s">
        <v>1185</v>
      </c>
      <c r="S20" s="3875" t="n">
        <v>0.035968552193</v>
      </c>
      <c r="T20" s="411"/>
    </row>
    <row r="21" spans="1:20" ht="12" x14ac:dyDescent="0.2">
      <c r="A21" s="2106" t="s">
        <v>736</v>
      </c>
      <c r="B21" s="3871" t="n">
        <v>-217.7406407315695</v>
      </c>
      <c r="C21" s="3871" t="n">
        <v>139.7478924274172</v>
      </c>
      <c r="D21" s="3875" t="n">
        <v>357.4885331589867</v>
      </c>
      <c r="E21" s="3875" t="n">
        <v>-164.180895196179</v>
      </c>
      <c r="F21" s="3872" t="s">
        <v>1185</v>
      </c>
      <c r="G21" s="3875" t="n">
        <v>2.675168543856</v>
      </c>
      <c r="H21" s="3871" t="s">
        <v>2939</v>
      </c>
      <c r="I21" s="3871" t="s">
        <v>2939</v>
      </c>
      <c r="J21" s="3875" t="s">
        <v>1185</v>
      </c>
      <c r="K21" s="3875" t="s">
        <v>1185</v>
      </c>
      <c r="L21" s="3872" t="s">
        <v>1185</v>
      </c>
      <c r="M21" s="3875" t="s">
        <v>1185</v>
      </c>
      <c r="N21" s="3871" t="n">
        <v>4.64884736213234</v>
      </c>
      <c r="O21" s="3871" t="n">
        <v>4.64884736213234</v>
      </c>
      <c r="P21" s="3875" t="n">
        <v>0.0</v>
      </c>
      <c r="Q21" s="3875" t="n">
        <v>0.0</v>
      </c>
      <c r="R21" s="3872" t="s">
        <v>1185</v>
      </c>
      <c r="S21" s="3875" t="n">
        <v>0.0</v>
      </c>
      <c r="T21" s="411"/>
    </row>
    <row r="22" spans="1:20" ht="12" x14ac:dyDescent="0.2">
      <c r="A22" s="2106" t="s">
        <v>740</v>
      </c>
      <c r="B22" s="3871" t="n">
        <v>-487.8247624392754</v>
      </c>
      <c r="C22" s="3871" t="n">
        <v>-475.3380725560809</v>
      </c>
      <c r="D22" s="3875" t="n">
        <v>12.48668988319454</v>
      </c>
      <c r="E22" s="3875" t="n">
        <v>-2.559667086344</v>
      </c>
      <c r="F22" s="3872" t="s">
        <v>1185</v>
      </c>
      <c r="G22" s="3875" t="n">
        <v>0.093440759336</v>
      </c>
      <c r="H22" s="3871" t="s">
        <v>2939</v>
      </c>
      <c r="I22" s="3871" t="s">
        <v>2939</v>
      </c>
      <c r="J22" s="3875" t="s">
        <v>1185</v>
      </c>
      <c r="K22" s="3875" t="s">
        <v>1185</v>
      </c>
      <c r="L22" s="3872" t="s">
        <v>1185</v>
      </c>
      <c r="M22" s="3875" t="s">
        <v>1185</v>
      </c>
      <c r="N22" s="3871" t="n">
        <v>1.37098447618778</v>
      </c>
      <c r="O22" s="3871" t="n">
        <v>1.37098447618778</v>
      </c>
      <c r="P22" s="3875" t="n">
        <v>0.0</v>
      </c>
      <c r="Q22" s="3875" t="n">
        <v>0.0</v>
      </c>
      <c r="R22" s="3872" t="s">
        <v>1185</v>
      </c>
      <c r="S22" s="3875" t="n">
        <v>0.0</v>
      </c>
      <c r="T22" s="411"/>
    </row>
    <row r="23" spans="1:20" ht="12" x14ac:dyDescent="0.2">
      <c r="A23" s="2106" t="s">
        <v>896</v>
      </c>
      <c r="B23" s="3871" t="n">
        <v>7.44123616044095</v>
      </c>
      <c r="C23" s="3871" t="n">
        <v>6.81144433841172</v>
      </c>
      <c r="D23" s="3875" t="n">
        <v>-0.62979182202923</v>
      </c>
      <c r="E23" s="3875" t="n">
        <v>-8.463537622651</v>
      </c>
      <c r="F23" s="3872" t="s">
        <v>1185</v>
      </c>
      <c r="G23" s="3875" t="n">
        <v>-0.004712876401</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575.7592253283776</v>
      </c>
      <c r="C24" s="3871" t="n">
        <v>436.6781778085618</v>
      </c>
      <c r="D24" s="3875" t="n">
        <v>-139.08104751981574</v>
      </c>
      <c r="E24" s="3875" t="n">
        <v>-24.156112729326</v>
      </c>
      <c r="F24" s="3872" t="s">
        <v>1185</v>
      </c>
      <c r="G24" s="3875" t="n">
        <v>-1.040775322452</v>
      </c>
      <c r="H24" s="3871" t="s">
        <v>2939</v>
      </c>
      <c r="I24" s="3871" t="s">
        <v>2939</v>
      </c>
      <c r="J24" s="3875" t="s">
        <v>1185</v>
      </c>
      <c r="K24" s="3875" t="s">
        <v>1185</v>
      </c>
      <c r="L24" s="3872" t="s">
        <v>1185</v>
      </c>
      <c r="M24" s="3875" t="s">
        <v>1185</v>
      </c>
      <c r="N24" s="3871" t="n">
        <v>35.27721150979046</v>
      </c>
      <c r="O24" s="3871" t="n">
        <v>35.27721150979046</v>
      </c>
      <c r="P24" s="3875" t="n">
        <v>0.0</v>
      </c>
      <c r="Q24" s="3875" t="n">
        <v>0.0</v>
      </c>
      <c r="R24" s="3872" t="s">
        <v>1185</v>
      </c>
      <c r="S24" s="3875" t="n">
        <v>0.0</v>
      </c>
      <c r="T24" s="411"/>
    </row>
    <row r="25" spans="1:20" ht="12" x14ac:dyDescent="0.2">
      <c r="A25" s="2106" t="s">
        <v>898</v>
      </c>
      <c r="B25" s="3871" t="n">
        <v>18.11307360477309</v>
      </c>
      <c r="C25" s="3871" t="n">
        <v>17.48328178274386</v>
      </c>
      <c r="D25" s="3875" t="n">
        <v>-0.62979182202923</v>
      </c>
      <c r="E25" s="3875" t="n">
        <v>-3.477001395629</v>
      </c>
      <c r="F25" s="3872" t="s">
        <v>1185</v>
      </c>
      <c r="G25" s="3875" t="n">
        <v>-0.004712876401</v>
      </c>
      <c r="H25" s="3871" t="s">
        <v>2939</v>
      </c>
      <c r="I25" s="3871" t="s">
        <v>2939</v>
      </c>
      <c r="J25" s="3875" t="s">
        <v>1185</v>
      </c>
      <c r="K25" s="3875" t="s">
        <v>1185</v>
      </c>
      <c r="L25" s="3872" t="s">
        <v>1185</v>
      </c>
      <c r="M25" s="3875" t="s">
        <v>1185</v>
      </c>
      <c r="N25" s="3871" t="n">
        <v>0.4378737674032</v>
      </c>
      <c r="O25" s="3871" t="n">
        <v>0.4378737674032</v>
      </c>
      <c r="P25" s="3875" t="n">
        <v>0.0</v>
      </c>
      <c r="Q25" s="3875" t="n">
        <v>0.0</v>
      </c>
      <c r="R25" s="3872" t="s">
        <v>1185</v>
      </c>
      <c r="S25" s="3875" t="n">
        <v>0.0</v>
      </c>
      <c r="T25" s="411"/>
    </row>
    <row r="26" spans="1:20" ht="12" x14ac:dyDescent="0.2">
      <c r="A26" s="2106" t="s">
        <v>1116</v>
      </c>
      <c r="B26" s="3871" t="n">
        <v>-218.64636306645892</v>
      </c>
      <c r="C26" s="3871" t="n">
        <v>-218.64636306645892</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3.990648773546</v>
      </c>
      <c r="C8" s="3871" t="n">
        <v>3.990648773546</v>
      </c>
      <c r="D8" s="3875" t="n">
        <v>0.0</v>
      </c>
      <c r="E8" s="3875" t="n">
        <v>0.0</v>
      </c>
      <c r="F8" s="3875" t="n">
        <v>0.0</v>
      </c>
      <c r="G8" s="3875" t="n">
        <v>0.0</v>
      </c>
      <c r="H8" s="3871" t="n">
        <v>669.4182412781493</v>
      </c>
      <c r="I8" s="3871" t="n">
        <v>689.1482620593993</v>
      </c>
      <c r="J8" s="3875" t="n">
        <v>19.73002078125</v>
      </c>
      <c r="K8" s="3875" t="n">
        <v>2.94733838498</v>
      </c>
      <c r="L8" s="3875" t="n">
        <v>0.095621971834</v>
      </c>
      <c r="M8" s="3875" t="n">
        <v>0.147644262872</v>
      </c>
      <c r="N8" s="3871" t="n">
        <v>37.95465091333238</v>
      </c>
      <c r="O8" s="3871" t="n">
        <v>37.95465091333238</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453.84354063314925</v>
      </c>
      <c r="I9" s="3871" t="n">
        <v>453.84354063314925</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1.1536885</v>
      </c>
      <c r="I10" s="3871" t="n">
        <v>1.1536885</v>
      </c>
      <c r="J10" s="3875" t="n">
        <v>0.0</v>
      </c>
      <c r="K10" s="3875" t="n">
        <v>0.0</v>
      </c>
      <c r="L10" s="3875" t="n">
        <v>0.0</v>
      </c>
      <c r="M10" s="3875" t="n">
        <v>0.0</v>
      </c>
      <c r="N10" s="3871" t="n">
        <v>0.8251180152</v>
      </c>
      <c r="O10" s="3871" t="n">
        <v>0.8251180152</v>
      </c>
      <c r="P10" s="3875" t="n">
        <v>0.0</v>
      </c>
      <c r="Q10" s="3875" t="n">
        <v>0.0</v>
      </c>
      <c r="R10" s="3875" t="n">
        <v>0.0</v>
      </c>
      <c r="S10" s="3875" t="n">
        <v>0.0</v>
      </c>
    </row>
    <row r="11" spans="1:19" x14ac:dyDescent="0.2">
      <c r="A11" s="2135" t="s">
        <v>993</v>
      </c>
      <c r="B11" s="3871" t="n">
        <v>3.990648773546</v>
      </c>
      <c r="C11" s="3871" t="n">
        <v>3.990648773546</v>
      </c>
      <c r="D11" s="3875" t="n">
        <v>0.0</v>
      </c>
      <c r="E11" s="3875" t="n">
        <v>0.0</v>
      </c>
      <c r="F11" s="3875" t="n">
        <v>0.0</v>
      </c>
      <c r="G11" s="3875" t="n">
        <v>0.0</v>
      </c>
      <c r="H11" s="3871" t="n">
        <v>3.109665E-4</v>
      </c>
      <c r="I11" s="3871" t="n">
        <v>3.109665E-4</v>
      </c>
      <c r="J11" s="3875" t="n">
        <v>0.0</v>
      </c>
      <c r="K11" s="3875" t="n">
        <v>0.0</v>
      </c>
      <c r="L11" s="3875" t="n">
        <v>0.0</v>
      </c>
      <c r="M11" s="3875" t="n">
        <v>0.0</v>
      </c>
      <c r="N11" s="3871" t="n">
        <v>0.0190168465623</v>
      </c>
      <c r="O11" s="3871" t="n">
        <v>0.0190168465623</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214.4207011785</v>
      </c>
      <c r="I12" s="3871" t="n">
        <v>234.15072195975</v>
      </c>
      <c r="J12" s="3875" t="n">
        <v>19.73002078125</v>
      </c>
      <c r="K12" s="3875" t="n">
        <v>9.201546619711</v>
      </c>
      <c r="L12" s="3875" t="n">
        <v>0.095621971834</v>
      </c>
      <c r="M12" s="3875" t="n">
        <v>0.147644262872</v>
      </c>
      <c r="N12" s="3871" t="n">
        <v>37.11051605157008</v>
      </c>
      <c r="O12" s="3871" t="n">
        <v>37.11051605157008</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163.81656674113998</v>
      </c>
      <c r="C17" s="3871" t="n">
        <v>163.81656674114</v>
      </c>
      <c r="D17" s="3875" t="n">
        <v>1.0E-14</v>
      </c>
      <c r="E17" s="3875" t="n">
        <v>0.0</v>
      </c>
      <c r="F17" s="3875" t="n">
        <v>0.0</v>
      </c>
      <c r="G17" s="3875" t="n">
        <v>0.0</v>
      </c>
      <c r="H17" s="3871" t="n">
        <v>0.2233121801995</v>
      </c>
      <c r="I17" s="3871" t="n">
        <v>0.2233121801995</v>
      </c>
      <c r="J17" s="3875" t="n">
        <v>0.0</v>
      </c>
      <c r="K17" s="3875" t="n">
        <v>0.0</v>
      </c>
      <c r="L17" s="3875" t="n">
        <v>0.0</v>
      </c>
      <c r="M17" s="3875" t="n">
        <v>0.0</v>
      </c>
      <c r="N17" s="3871" t="n">
        <v>1.30622603191216</v>
      </c>
      <c r="O17" s="3871" t="n">
        <v>1.30622603191216</v>
      </c>
      <c r="P17" s="3875" t="n">
        <v>0.0</v>
      </c>
      <c r="Q17" s="3875" t="n">
        <v>0.0</v>
      </c>
      <c r="R17" s="3875" t="n">
        <v>0.0</v>
      </c>
      <c r="S17" s="3875" t="n">
        <v>0.0</v>
      </c>
    </row>
    <row r="18" spans="1:19" x14ac:dyDescent="0.2">
      <c r="A18" s="2227" t="s">
        <v>61</v>
      </c>
      <c r="B18" s="3871" t="n">
        <v>70.50003074114</v>
      </c>
      <c r="C18" s="3871" t="n">
        <v>70.50003074114</v>
      </c>
      <c r="D18" s="3875" t="n">
        <v>0.0</v>
      </c>
      <c r="E18" s="3875" t="n">
        <v>0.0</v>
      </c>
      <c r="F18" s="3875" t="n">
        <v>0.0</v>
      </c>
      <c r="G18" s="3875" t="n">
        <v>0.0</v>
      </c>
      <c r="H18" s="3871" t="n">
        <v>0.0123251801995</v>
      </c>
      <c r="I18" s="3871" t="n">
        <v>0.0123251801995</v>
      </c>
      <c r="J18" s="3875" t="n">
        <v>0.0</v>
      </c>
      <c r="K18" s="3875" t="n">
        <v>0.0</v>
      </c>
      <c r="L18" s="3875" t="n">
        <v>0.0</v>
      </c>
      <c r="M18" s="3875" t="n">
        <v>0.0</v>
      </c>
      <c r="N18" s="3871" t="n">
        <v>0.58766459191216</v>
      </c>
      <c r="O18" s="3871" t="n">
        <v>0.58766459191216</v>
      </c>
      <c r="P18" s="3875" t="n">
        <v>0.0</v>
      </c>
      <c r="Q18" s="3875" t="n">
        <v>0.0</v>
      </c>
      <c r="R18" s="3875" t="n">
        <v>0.0</v>
      </c>
      <c r="S18" s="3875" t="n">
        <v>0.0</v>
      </c>
    </row>
    <row r="19" spans="1:19" x14ac:dyDescent="0.2">
      <c r="A19" s="2227" t="s">
        <v>62</v>
      </c>
      <c r="B19" s="3871" t="n">
        <v>93.316536</v>
      </c>
      <c r="C19" s="3871" t="n">
        <v>93.31653600000001</v>
      </c>
      <c r="D19" s="3875" t="n">
        <v>1.0E-14</v>
      </c>
      <c r="E19" s="3875" t="n">
        <v>0.0</v>
      </c>
      <c r="F19" s="3875" t="n">
        <v>0.0</v>
      </c>
      <c r="G19" s="3875" t="n">
        <v>0.0</v>
      </c>
      <c r="H19" s="3871" t="n">
        <v>0.210987</v>
      </c>
      <c r="I19" s="3871" t="n">
        <v>0.210987</v>
      </c>
      <c r="J19" s="3875" t="n">
        <v>0.0</v>
      </c>
      <c r="K19" s="3875" t="n">
        <v>0.0</v>
      </c>
      <c r="L19" s="3875" t="n">
        <v>0.0</v>
      </c>
      <c r="M19" s="3875" t="n">
        <v>0.0</v>
      </c>
      <c r="N19" s="3871" t="n">
        <v>0.71856144</v>
      </c>
      <c r="O19" s="3871" t="n">
        <v>0.71856144</v>
      </c>
      <c r="P19" s="3875" t="n">
        <v>0.0</v>
      </c>
      <c r="Q19" s="3875" t="n">
        <v>0.0</v>
      </c>
      <c r="R19" s="3875" t="n">
        <v>0.0</v>
      </c>
      <c r="S19" s="3875" t="n">
        <v>0.0</v>
      </c>
    </row>
    <row r="20" spans="1:19" x14ac:dyDescent="0.2">
      <c r="A20" s="2084" t="s">
        <v>63</v>
      </c>
      <c r="B20" s="3871" t="n">
        <v>0.4358354</v>
      </c>
      <c r="C20" s="3871" t="n">
        <v>0.4358354</v>
      </c>
      <c r="D20" s="3875" t="n">
        <v>0.0</v>
      </c>
      <c r="E20" s="3875" t="n">
        <v>0.0</v>
      </c>
      <c r="F20" s="3875" t="n">
        <v>0.0</v>
      </c>
      <c r="G20" s="3875" t="n">
        <v>0.0</v>
      </c>
      <c r="H20" s="3871" t="n">
        <v>7.6195E-5</v>
      </c>
      <c r="I20" s="3871" t="n">
        <v>7.6195E-5</v>
      </c>
      <c r="J20" s="3875" t="n">
        <v>0.0</v>
      </c>
      <c r="K20" s="3875" t="n">
        <v>0.0</v>
      </c>
      <c r="L20" s="3875" t="n">
        <v>0.0</v>
      </c>
      <c r="M20" s="3875" t="n">
        <v>0.0</v>
      </c>
      <c r="N20" s="3871" t="n">
        <v>0.0036329776</v>
      </c>
      <c r="O20" s="3871" t="n">
        <v>0.0036329776</v>
      </c>
      <c r="P20" s="3875" t="n">
        <v>0.0</v>
      </c>
      <c r="Q20" s="3875" t="n">
        <v>0.0</v>
      </c>
      <c r="R20" s="3875" t="n">
        <v>0.0</v>
      </c>
      <c r="S20" s="3875" t="n">
        <v>0.0</v>
      </c>
    </row>
    <row r="21" spans="1:19" ht="13.5" x14ac:dyDescent="0.2">
      <c r="A21" s="2115" t="s">
        <v>64</v>
      </c>
      <c r="B21" s="3871" t="n">
        <v>2848.5374201995123</v>
      </c>
      <c r="C21" s="3871" t="n">
        <v>2921.1788752981547</v>
      </c>
      <c r="D21" s="3875" t="n">
        <v>72.64145509864257</v>
      </c>
      <c r="E21" s="3875" t="n">
        <v>2.550131677524</v>
      </c>
      <c r="F21" s="3875" t="n">
        <v>0.352058381005</v>
      </c>
      <c r="G21" s="3875" t="n">
        <v>0.54359264042</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2697.560523634869</v>
      </c>
      <c r="C23" s="3871" t="n">
        <v>2697.560523634869</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169.25072778429808</v>
      </c>
      <c r="C8" s="3871" t="n">
        <v>168.88410792229806</v>
      </c>
      <c r="D8" s="3875" t="n">
        <v>-0.366619862</v>
      </c>
      <c r="E8" s="3875" t="n">
        <v>-0.216613462642</v>
      </c>
      <c r="F8" s="3875" t="n">
        <v>-0.001776831079</v>
      </c>
      <c r="G8" s="3875" t="n">
        <v>-0.002743500368</v>
      </c>
      <c r="H8" s="3871" t="n">
        <v>134.2605412846941</v>
      </c>
      <c r="I8" s="3871" t="n">
        <v>134.2605412846941</v>
      </c>
      <c r="J8" s="3875" t="n">
        <v>0.0</v>
      </c>
      <c r="K8" s="3875" t="n">
        <v>0.0</v>
      </c>
      <c r="L8" s="3875" t="n">
        <v>0.0</v>
      </c>
      <c r="M8" s="3875" t="n">
        <v>0.0</v>
      </c>
      <c r="N8" s="3871" t="n">
        <v>17.933872904172</v>
      </c>
      <c r="O8" s="3871" t="n">
        <v>17.933872904172</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134.2605412846941</v>
      </c>
      <c r="I11" s="3871" t="n">
        <v>134.2605412846941</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161.68284916589116</v>
      </c>
      <c r="C19" s="3871" t="n">
        <v>161.68284916589116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2.6896435190069</v>
      </c>
      <c r="C20" s="3871" t="n">
        <v>2.6896435190069</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0.66976</v>
      </c>
      <c r="C21" s="3871" t="n">
        <v>0.303140138</v>
      </c>
      <c r="D21" s="3875" t="n">
        <v>-0.366619862</v>
      </c>
      <c r="E21" s="3875" t="n">
        <v>-54.738990384615</v>
      </c>
      <c r="F21" s="3875" t="n">
        <v>-0.001776831079</v>
      </c>
      <c r="G21" s="3875" t="n">
        <v>-0.002743500368</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4.2084750994</v>
      </c>
      <c r="C22" s="3871" t="n">
        <v>4.2084750994</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17.93387290410748</v>
      </c>
      <c r="O25" s="3871" t="n">
        <v>17.93387290410748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13516.880653630365</v>
      </c>
      <c r="E32" s="3871" t="n">
        <v>13363.215337592697</v>
      </c>
      <c r="F32" s="3875" t="n">
        <v>-153.6653160376686</v>
      </c>
      <c r="G32" s="3875" t="n">
        <v>-1.136840074092</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20625.25484001504</v>
      </c>
      <c r="E33" s="3871" t="n">
        <v>20633.3548689658</v>
      </c>
      <c r="F33" s="3875" t="n">
        <v>8.10002895075786</v>
      </c>
      <c r="G33" s="3875" t="n">
        <v>0.039272382395</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3243</v>
      </c>
    </row>
    <row r="14">
      <c r="A14" s="3912" t="s">
        <v>3227</v>
      </c>
      <c r="B14" s="3912" t="s">
        <v>3244</v>
      </c>
      <c r="C14" s="3912" t="s">
        <v>3245</v>
      </c>
      <c r="D14" s="3912" t="s">
        <v>3246</v>
      </c>
      <c r="E14" s="3912" t="s">
        <v>3243</v>
      </c>
    </row>
    <row r="15">
      <c r="A15" s="3912" t="s">
        <v>2819</v>
      </c>
      <c r="B15" s="3912" t="s">
        <v>3247</v>
      </c>
      <c r="C15" s="3912" t="s">
        <v>3248</v>
      </c>
      <c r="D15" s="3912" t="s">
        <v>3249</v>
      </c>
      <c r="E15" s="3912" t="s">
        <v>3250</v>
      </c>
    </row>
    <row r="16">
      <c r="A16" s="3912" t="s">
        <v>2819</v>
      </c>
      <c r="B16" s="3912" t="s">
        <v>3230</v>
      </c>
      <c r="C16" s="3912" t="s">
        <v>3231</v>
      </c>
      <c r="D16" s="3912" t="s">
        <v>3232</v>
      </c>
      <c r="E16" s="3912" t="s">
        <v>3233</v>
      </c>
    </row>
    <row r="17">
      <c r="A17" s="3912" t="s">
        <v>2819</v>
      </c>
      <c r="B17" s="3912" t="s">
        <v>3234</v>
      </c>
      <c r="C17" s="3912" t="s">
        <v>3235</v>
      </c>
      <c r="D17" s="3912" t="s">
        <v>3236</v>
      </c>
      <c r="E17" s="3912" t="s">
        <v>3233</v>
      </c>
    </row>
    <row r="18">
      <c r="A18" s="3912" t="s">
        <v>2819</v>
      </c>
      <c r="B18" s="3912" t="s">
        <v>3237</v>
      </c>
      <c r="C18" s="3912" t="s">
        <v>3238</v>
      </c>
      <c r="D18" s="3912" t="s">
        <v>3239</v>
      </c>
      <c r="E18" s="3912" t="s">
        <v>3233</v>
      </c>
    </row>
    <row r="19">
      <c r="A19" s="3912" t="s">
        <v>2819</v>
      </c>
      <c r="B19" s="3912" t="s">
        <v>3240</v>
      </c>
      <c r="C19" s="3912" t="s">
        <v>3241</v>
      </c>
      <c r="D19" s="3912" t="s">
        <v>3242</v>
      </c>
      <c r="E19" s="3912" t="s">
        <v>3243</v>
      </c>
    </row>
    <row r="20">
      <c r="A20" s="3912" t="s">
        <v>2819</v>
      </c>
      <c r="B20" s="3912" t="s">
        <v>3244</v>
      </c>
      <c r="C20" s="3912" t="s">
        <v>3245</v>
      </c>
      <c r="D20" s="3912" t="s">
        <v>3246</v>
      </c>
      <c r="E20" s="3912" t="s">
        <v>3243</v>
      </c>
    </row>
    <row r="21">
      <c r="A21" s="3912" t="s">
        <v>3228</v>
      </c>
      <c r="B21" s="3912" t="s">
        <v>3230</v>
      </c>
      <c r="C21" s="3912" t="s">
        <v>3231</v>
      </c>
      <c r="D21" s="3912" t="s">
        <v>3232</v>
      </c>
      <c r="E21" s="3912" t="s">
        <v>3233</v>
      </c>
    </row>
    <row r="22">
      <c r="A22" s="3912" t="s">
        <v>3228</v>
      </c>
      <c r="B22" s="3912" t="s">
        <v>3234</v>
      </c>
      <c r="C22" s="3912" t="s">
        <v>3235</v>
      </c>
      <c r="D22" s="3912" t="s">
        <v>3236</v>
      </c>
      <c r="E22" s="3912" t="s">
        <v>3233</v>
      </c>
    </row>
    <row r="23">
      <c r="A23" s="3912" t="s">
        <v>3228</v>
      </c>
      <c r="B23" s="3912" t="s">
        <v>3237</v>
      </c>
      <c r="C23" s="3912" t="s">
        <v>3238</v>
      </c>
      <c r="D23" s="3912" t="s">
        <v>3239</v>
      </c>
      <c r="E23" s="3912" t="s">
        <v>3233</v>
      </c>
    </row>
    <row r="24">
      <c r="A24" s="3912" t="s">
        <v>3228</v>
      </c>
      <c r="B24" s="3912" t="s">
        <v>3240</v>
      </c>
      <c r="C24" s="3912" t="s">
        <v>3241</v>
      </c>
      <c r="D24" s="3912" t="s">
        <v>3242</v>
      </c>
      <c r="E24" s="3912" t="s">
        <v>3243</v>
      </c>
    </row>
    <row r="25">
      <c r="A25" s="3912" t="s">
        <v>3228</v>
      </c>
      <c r="B25" s="3912" t="s">
        <v>3251</v>
      </c>
      <c r="C25" s="3912" t="s">
        <v>3252</v>
      </c>
      <c r="D25" s="3912" t="s">
        <v>3253</v>
      </c>
      <c r="E25" s="3912" t="s">
        <v>3243</v>
      </c>
    </row>
    <row r="26">
      <c r="A26" s="3912" t="s">
        <v>3228</v>
      </c>
      <c r="B26" s="3912" t="s">
        <v>3254</v>
      </c>
      <c r="C26" s="3912" t="s">
        <v>3255</v>
      </c>
      <c r="D26" s="3912" t="s">
        <v>3255</v>
      </c>
      <c r="E26" s="3912" t="s">
        <v>3256</v>
      </c>
    </row>
    <row r="27">
      <c r="A27" s="3912" t="s">
        <v>3228</v>
      </c>
      <c r="B27" s="3912" t="s">
        <v>3244</v>
      </c>
      <c r="C27" s="3912" t="s">
        <v>3245</v>
      </c>
      <c r="D27" s="3912" t="s">
        <v>3246</v>
      </c>
      <c r="E27" s="3912" t="s">
        <v>3243</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t="s" s="354">
        <v>2938</v>
      </c>
    </row>
    <row r="4" spans="1:34" x14ac:dyDescent="0.2">
      <c r="A4" s="144"/>
      <c r="B4" s="144"/>
      <c r="C4" s="144"/>
      <c r="D4" s="144"/>
      <c r="E4" s="144"/>
      <c r="F4" s="144"/>
      <c r="G4" s="144"/>
      <c r="H4" s="144"/>
      <c r="I4" s="144"/>
      <c r="J4" s="144"/>
      <c r="K4" s="144"/>
      <c r="L4" s="144"/>
      <c r="M4" s="144"/>
      <c r="N4" s="144"/>
      <c r="O4" s="144"/>
      <c r="P4" s="144"/>
      <c r="Q4" s="144"/>
      <c r="R4" s="144"/>
      <c r="S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t="n" s="3875">
        <v>-14.402379037282</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t="n" s="3875">
        <v>1.550990528467</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t="n" s="3875">
        <v>1.958108891877</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t="n" s="3871">
        <v>-4.916332633904</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t="n" s="3871">
        <v>-40.481165685997</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t="n" s="3871">
        <v>126.319343189441</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t="n" s="3871">
        <v>-5.751197793164</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t="n" s="3871">
        <v>-91.969696969697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t="n" s="3875">
        <v>-9.343414215664</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t="n" s="3871">
        <v>-11.645059974198</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t="n" s="3871">
        <v>20.5506372349</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t="n" s="3875">
        <v>4.597036327467</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t="n" s="3871">
        <v>-9.303194009884</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t="n" s="3871">
        <v>42.785049284429</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t="n" s="3871">
        <v>-14.247969605067</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t="n" s="3871">
        <v>225.565243996174</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t="n" s="3871">
        <v>-31.778928119787</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s="3871" t="s">
        <v>2942</v>
      </c>
      <c r="Q27" s="3871" t="s">
        <v>2942</v>
      </c>
      <c r="R27" s="3871" t="s">
        <v>2942</v>
      </c>
      <c r="S27" s="3871" t="s">
        <v>2942</v>
      </c>
      <c r="T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t="n" s="3875">
        <v>-11.23759738456</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t="n" s="3871">
        <v>-6.957931090387</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t="n" s="3871">
        <v>-22.546734656701</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t="n" s="3871">
        <v>-5.330994073755</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t="n" s="3871">
        <v>-68.449</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t="n" s="3871">
        <v>21.995200509502</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t="n" s="3871">
        <v>-4.568110772878</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t="n" s="3875">
        <v>50.809032611622</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t="n" s="3871">
        <v>51.902048772686</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t="n" s="3871">
        <v>-43.424296086696</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t="n" s="3871">
        <v>105.761314916933</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t="n" s="3871">
        <v>270.921265395787</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t="n" s="3871">
        <v>37.676179788926</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t="n" s="3871">
        <v>24.55366926295</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t="n" s="3871">
        <v>-52.156262415585</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t="n" s="3875">
        <v>15.452551901747</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t="n" s="3871">
        <v>55.227363419756</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t="n" s="3871">
        <v>100.198450372284</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t="n" s="3871">
        <v>-19.950096185211</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t="n" s="3875">
        <v>182.263026479796</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t="n" s="3871">
        <v>21.375142030228</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s="3871" t="s">
        <v>2941</v>
      </c>
      <c r="Q58" s="3871" t="s">
        <v>2939</v>
      </c>
      <c r="R58" s="3871" t="n">
        <v>68.79048</v>
      </c>
      <c r="S58" s="3871" t="n">
        <v>94.24608444</v>
      </c>
      <c r="T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t="n" s="3871">
        <v>5.715200212567</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t="n" s="3871">
        <v>249.678080587517</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t="n" s="3875">
        <v>0.983385112142</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t="n" s="3875">
        <v>-14.402379037282</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s="3875" t="s">
        <v>2942</v>
      </c>
      <c r="T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s="3875" t="s">
        <v>2942</v>
      </c>
      <c r="R68" s="3875" t="s">
        <v>2942</v>
      </c>
      <c r="S68" s="3875" t="s">
        <v>2942</v>
      </c>
      <c r="T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row>
  </sheetData>
  <sheetProtection password="A754" sheet="true" scenarios="true" objects="true"/>
  <mergeCells count="2">
    <mergeCell ref="A70:B70"/>
    <mergeCell ref="B6:S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75">
        <v>1194</v>
      </c>
      <c r="U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t="s" s="2268">
        <v>459</v>
      </c>
      <c r="U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t="n" s="3875">
        <v>2.477318559132</v>
      </c>
      <c r="U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t="n" s="3875">
        <v>2.131943620907</v>
      </c>
      <c r="U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t="n" s="3871">
        <v>-4.950870677077</v>
      </c>
      <c r="U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t="n" s="3871">
        <v>-40.75256562769</v>
      </c>
      <c r="U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t="n" s="3871">
        <v>128.471904842642</v>
      </c>
      <c r="U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t="n" s="3871">
        <v>-4.945582961719</v>
      </c>
      <c r="U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t="n" s="3871">
        <v>-91.969696969697</v>
      </c>
      <c r="U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t="n" s="3875">
        <v>45.892103386008</v>
      </c>
      <c r="U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t="n" s="3871">
        <v>46.054495057925</v>
      </c>
      <c r="U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t="n" s="3871">
        <v>-39.037205057623</v>
      </c>
      <c r="U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t="n" s="3871">
        <v>0.0</v>
      </c>
      <c r="U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t="n" s="3875">
        <v>1.911705122598</v>
      </c>
      <c r="U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t="n" s="3871">
        <v>-9.303194009884</v>
      </c>
      <c r="U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t="n" s="3871">
        <v>42.354567738642</v>
      </c>
      <c r="U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t="n" s="3871">
        <v>13.569587514801</v>
      </c>
      <c r="U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t="n" s="3871">
        <v>225.565243996174</v>
      </c>
      <c r="U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t="s" s="3872">
        <v>1185</v>
      </c>
      <c r="U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t="s" s="3872">
        <v>1185</v>
      </c>
      <c r="U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t="n" s="3871">
        <v>0.0</v>
      </c>
      <c r="U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t="n" s="3871">
        <v>0.0</v>
      </c>
      <c r="U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t="n" s="3875">
        <v>-49.63700115975</v>
      </c>
      <c r="U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t="s" s="3872">
        <v>1185</v>
      </c>
      <c r="U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t="s" s="3872">
        <v>1185</v>
      </c>
      <c r="U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t="s" s="3872">
        <v>1185</v>
      </c>
      <c r="U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t="s" s="3872">
        <v>1185</v>
      </c>
      <c r="U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t="s" s="3872">
        <v>1185</v>
      </c>
      <c r="U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t="s" s="3872">
        <v>1185</v>
      </c>
      <c r="U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t="n" s="3871">
        <v>-68.449</v>
      </c>
      <c r="U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t="n" s="3871">
        <v>21.995200509502</v>
      </c>
      <c r="U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t="n" s="3871">
        <v>-4.568110772878</v>
      </c>
      <c r="U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t="n" s="3871">
        <v>0.0</v>
      </c>
      <c r="U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t="n" s="3875">
        <v>50.227562795707</v>
      </c>
      <c r="U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t="n" s="3871">
        <v>52.059022693744</v>
      </c>
      <c r="U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t="n" s="3871">
        <v>-43.963427042536</v>
      </c>
      <c r="U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t="n" s="3871">
        <v>105.4419043709</v>
      </c>
      <c r="U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t="n" s="3871">
        <v>270.921265395787</v>
      </c>
      <c r="U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t="n" s="3871">
        <v>44.061304451479</v>
      </c>
      <c r="U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t="n" s="3871">
        <v>26.315549054527</v>
      </c>
      <c r="U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t="n" s="3871">
        <v>-52.156262415585</v>
      </c>
      <c r="U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t="n" s="3871">
        <v>0.0</v>
      </c>
      <c r="U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t="n" s="3875">
        <v>99.986422355062</v>
      </c>
      <c r="U47" s="411"/>
    </row>
    <row r="48" spans="1:35" x14ac:dyDescent="0.2">
      <c r="A48" s="2106" t="s">
        <v>2687</v>
      </c>
      <c r="B48" s="3871" t="s">
        <v>2941</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s="3871" t="s">
        <v>2970</v>
      </c>
      <c r="Q48" s="3871" t="s">
        <v>2970</v>
      </c>
      <c r="R48" s="3871" t="s">
        <v>2970</v>
      </c>
      <c r="S48" s="3871" t="s">
        <v>2970</v>
      </c>
      <c r="T48" t="n" s="3871">
        <v>0.0</v>
      </c>
      <c r="U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t="s" s="3872">
        <v>1185</v>
      </c>
      <c r="U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t="n" s="3871">
        <v>99.986422355062</v>
      </c>
      <c r="U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t="s" s="3872">
        <v>1185</v>
      </c>
      <c r="U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t="n" s="3871">
        <v>0.0</v>
      </c>
      <c r="U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t="n" s="3875">
        <v>0.0</v>
      </c>
      <c r="U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t="s" s="3872">
        <v>1185</v>
      </c>
      <c r="U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t="n" s="3875">
        <v>182.031920356418</v>
      </c>
      <c r="U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t="n" s="3871">
        <v>21.375142030228</v>
      </c>
      <c r="U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s="3871" t="s">
        <v>2941</v>
      </c>
      <c r="Q57" s="3871" t="s">
        <v>2939</v>
      </c>
      <c r="R57" s="3871" t="n">
        <v>68.112</v>
      </c>
      <c r="S57" s="3871" t="n">
        <v>93.31653600000001</v>
      </c>
      <c r="T57" t="n" s="3871">
        <v>100.0</v>
      </c>
      <c r="U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t="n" s="3871">
        <v>100.0</v>
      </c>
      <c r="U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t="n" s="3871">
        <v>5.715200212567</v>
      </c>
      <c r="U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t="n" s="3871">
        <v>0.0</v>
      </c>
      <c r="U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t="n" s="3871">
        <v>249.678080587517</v>
      </c>
      <c r="U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t="s" s="3872">
        <v>1185</v>
      </c>
      <c r="U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s="3871" t="s">
        <v>3197</v>
      </c>
      <c r="S63" s="3871" t="s">
        <v>3197</v>
      </c>
      <c r="T63" t="n" s="3871">
        <v>0.0</v>
      </c>
      <c r="U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t="n" s="3875">
        <v>2.275293106645</v>
      </c>
      <c r="U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t="n" s="3875">
        <v>-17.445257125286</v>
      </c>
      <c r="U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s="3875" t="s">
        <v>2942</v>
      </c>
      <c r="Q66" s="3875" t="s">
        <v>2942</v>
      </c>
      <c r="R66" s="3875" t="s">
        <v>2942</v>
      </c>
      <c r="S66" s="3875" t="s">
        <v>2942</v>
      </c>
      <c r="T66" t="n" s="3875">
        <v>0.0</v>
      </c>
      <c r="U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s="3875" t="s">
        <v>2942</v>
      </c>
      <c r="S67" s="3875" t="s">
        <v>2942</v>
      </c>
      <c r="T67" t="n" s="3875">
        <v>0.0</v>
      </c>
      <c r="U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row>
  </sheetData>
  <sheetProtection password="A754" sheet="true" scenarios="true" objects="true"/>
  <mergeCells count="3">
    <mergeCell ref="A5:A6"/>
    <mergeCell ref="A69:B69"/>
    <mergeCell ref="B6:S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75">
        <v>1194</v>
      </c>
      <c r="U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t="s" s="2268">
        <v>459</v>
      </c>
      <c r="U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t="n" s="3875">
        <v>-23.624244222339</v>
      </c>
      <c r="U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t="n" s="3875">
        <v>-23.150207394015</v>
      </c>
      <c r="U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t="n" s="3871">
        <v>13.173202082133</v>
      </c>
      <c r="U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t="n" s="3871">
        <v>-45.514212272321</v>
      </c>
      <c r="U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t="n" s="3871">
        <v>-37.563396018581</v>
      </c>
      <c r="U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t="n" s="3871">
        <v>-20.917346346758</v>
      </c>
      <c r="U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t="n" s="3871">
        <v>-91.969696969697</v>
      </c>
      <c r="U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t="n" s="3875">
        <v>-23.851940346969</v>
      </c>
      <c r="U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t="n" s="3871">
        <v>-28.263779624261</v>
      </c>
      <c r="U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t="n" s="3871">
        <v>20.885274939757</v>
      </c>
      <c r="U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t="s" s="3872">
        <v>1185</v>
      </c>
      <c r="U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t="n" s="3875">
        <v>40.461717166559</v>
      </c>
      <c r="U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t="s" s="3872">
        <v>1185</v>
      </c>
      <c r="U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t="n" s="3871">
        <v>50.865404559671</v>
      </c>
      <c r="U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t="n" s="3871">
        <v>-46.688419000805</v>
      </c>
      <c r="U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s="3871" t="s">
        <v>2942</v>
      </c>
      <c r="T22" t="n" s="3871">
        <v>0.0</v>
      </c>
      <c r="U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t="s" s="3872">
        <v>1185</v>
      </c>
      <c r="U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t="s" s="3872">
        <v>1185</v>
      </c>
      <c r="U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t="n" s="3871">
        <v>0.0</v>
      </c>
      <c r="U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t="n" s="3871">
        <v>0.0</v>
      </c>
      <c r="U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t="n" s="3875">
        <v>-11.314414000635</v>
      </c>
      <c r="U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t="n" s="3871">
        <v>-6.957931090387</v>
      </c>
      <c r="U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t="n" s="3871">
        <v>-24.436346770531</v>
      </c>
      <c r="U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t="n" s="3871">
        <v>0.0</v>
      </c>
      <c r="U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t="n" s="3871">
        <v>0.0</v>
      </c>
      <c r="U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t="n" s="3871">
        <v>0.0</v>
      </c>
      <c r="U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t="n" s="3871">
        <v>0.0</v>
      </c>
      <c r="U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t="s" s="3872">
        <v>1185</v>
      </c>
      <c r="U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t="s" s="3872">
        <v>1185</v>
      </c>
      <c r="U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t="s" s="3872">
        <v>1185</v>
      </c>
      <c r="U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t="n" s="3871">
        <v>0.0</v>
      </c>
      <c r="U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t="n" s="3875">
        <v>145.88885426016</v>
      </c>
      <c r="U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t="n" s="3871">
        <v>145.88885426016</v>
      </c>
      <c r="U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t="n" s="3871">
        <v>0.0</v>
      </c>
      <c r="U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t="n" s="3871">
        <v>0.0</v>
      </c>
      <c r="U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t="n" s="3871">
        <v>0.0</v>
      </c>
      <c r="U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t="n" s="3871">
        <v>0.0</v>
      </c>
      <c r="U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t="n" s="3871">
        <v>0.0</v>
      </c>
      <c r="U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t="s" s="3872">
        <v>1185</v>
      </c>
      <c r="U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t="n" s="3871">
        <v>0.0</v>
      </c>
      <c r="U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t="n" s="3875">
        <v>16.343288865024</v>
      </c>
      <c r="U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t="n" s="3871">
        <v>55.227363419756</v>
      </c>
      <c r="U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t="n" s="3871">
        <v>100.0</v>
      </c>
      <c r="U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t="n" s="3871">
        <v>154.369325153374</v>
      </c>
      <c r="U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t="n" s="3871">
        <v>-21.941128555436</v>
      </c>
      <c r="U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t="n" s="3871">
        <v>0.0</v>
      </c>
      <c r="U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t="n" s="3875">
        <v>0.0</v>
      </c>
      <c r="U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t="n" s="3875">
        <v>-8.193919123088</v>
      </c>
      <c r="U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t="n" s="3875">
        <v>-7.910079113917</v>
      </c>
      <c r="U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t="s" s="3872">
        <v>1185</v>
      </c>
      <c r="U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t="n" s="3875">
        <v>2099.119781623462</v>
      </c>
      <c r="U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t="n" s="3871">
        <v>21.375142030228</v>
      </c>
      <c r="U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0.00616</v>
      </c>
      <c r="S59" s="3871" t="n">
        <v>0.00843948</v>
      </c>
      <c r="T59" t="n" s="3871">
        <v>100.0</v>
      </c>
      <c r="U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t="n" s="3871">
        <v>100.0</v>
      </c>
      <c r="U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t="s" s="3872">
        <v>1185</v>
      </c>
      <c r="U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t="s" s="3872">
        <v>1185</v>
      </c>
      <c r="U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t="s" s="3872">
        <v>1185</v>
      </c>
      <c r="U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t="s" s="3872">
        <v>1185</v>
      </c>
      <c r="U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t="s" s="3872">
        <v>1185</v>
      </c>
      <c r="U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row>
  </sheetData>
  <sheetProtection password="A754" sheet="true" scenarios="true" objects="true"/>
  <mergeCells count="2">
    <mergeCell ref="A5:A6"/>
    <mergeCell ref="B6:S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52235.2958088871</v>
      </c>
      <c r="C9" s="3874" t="s">
        <v>2944</v>
      </c>
      <c r="D9" s="3872" t="s">
        <v>1185</v>
      </c>
      <c r="E9" s="3872" t="s">
        <v>1185</v>
      </c>
      <c r="F9" s="3872" t="s">
        <v>1185</v>
      </c>
      <c r="G9" s="3874" t="n">
        <v>2236.767407342756</v>
      </c>
      <c r="H9" s="3874" t="n">
        <v>6.13597190458257</v>
      </c>
      <c r="I9" s="3874" t="n">
        <v>0.18170288946933</v>
      </c>
      <c r="J9" s="3874" t="s">
        <v>2939</v>
      </c>
    </row>
    <row r="10" spans="1:10" x14ac:dyDescent="0.2">
      <c r="A10" s="987" t="s">
        <v>87</v>
      </c>
      <c r="B10" s="3874" t="n">
        <v>27029.503011743098</v>
      </c>
      <c r="C10" s="3874" t="s">
        <v>2944</v>
      </c>
      <c r="D10" s="3874" t="n">
        <v>73.07107735800363</v>
      </c>
      <c r="E10" s="3874" t="n">
        <v>9.39641144407343</v>
      </c>
      <c r="F10" s="3874" t="n">
        <v>3.65970142751214</v>
      </c>
      <c r="G10" s="3874" t="n">
        <v>1975.0749055194722</v>
      </c>
      <c r="H10" s="3874" t="n">
        <v>0.25398033142716</v>
      </c>
      <c r="I10" s="3874" t="n">
        <v>0.09891991075702</v>
      </c>
      <c r="J10" s="3874" t="s">
        <v>2939</v>
      </c>
    </row>
    <row r="11" spans="1:10" x14ac:dyDescent="0.2">
      <c r="A11" s="987" t="s">
        <v>88</v>
      </c>
      <c r="B11" s="3874" t="n">
        <v>97.78530899999974</v>
      </c>
      <c r="C11" s="3874" t="s">
        <v>2944</v>
      </c>
      <c r="D11" s="3874" t="n">
        <v>96.09999999999995</v>
      </c>
      <c r="E11" s="3874" t="n">
        <v>300.0000000000008</v>
      </c>
      <c r="F11" s="3874" t="n">
        <v>1.5</v>
      </c>
      <c r="G11" s="3874" t="n">
        <v>9.39716819489997</v>
      </c>
      <c r="H11" s="3874" t="n">
        <v>0.0293355927</v>
      </c>
      <c r="I11" s="3874" t="n">
        <v>1.466779635E-4</v>
      </c>
      <c r="J11" s="3874" t="s">
        <v>2939</v>
      </c>
    </row>
    <row r="12" spans="1:10" x14ac:dyDescent="0.2">
      <c r="A12" s="987" t="s">
        <v>89</v>
      </c>
      <c r="B12" s="3874" t="n">
        <v>4563.0074881440005</v>
      </c>
      <c r="C12" s="3874" t="s">
        <v>2944</v>
      </c>
      <c r="D12" s="3874" t="n">
        <v>55.2914572864322</v>
      </c>
      <c r="E12" s="3874" t="n">
        <v>5.0</v>
      </c>
      <c r="F12" s="3874" t="n">
        <v>0.09999999999904</v>
      </c>
      <c r="G12" s="3874" t="n">
        <v>252.29533362838424</v>
      </c>
      <c r="H12" s="3874" t="n">
        <v>0.02281503744072</v>
      </c>
      <c r="I12" s="3874" t="n">
        <v>4.5630074881E-4</v>
      </c>
      <c r="J12" s="3874" t="s">
        <v>2939</v>
      </c>
    </row>
    <row r="13" spans="1:10" ht="13.5" x14ac:dyDescent="0.2">
      <c r="A13" s="987" t="s">
        <v>103</v>
      </c>
      <c r="B13" s="3874" t="s">
        <v>2939</v>
      </c>
      <c r="C13" s="3874" t="s">
        <v>2944</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2944</v>
      </c>
      <c r="D14" s="3874" t="s">
        <v>2939</v>
      </c>
      <c r="E14" s="3874" t="s">
        <v>2939</v>
      </c>
      <c r="F14" s="3874" t="s">
        <v>2939</v>
      </c>
      <c r="G14" s="3874" t="s">
        <v>2939</v>
      </c>
      <c r="H14" s="3874" t="s">
        <v>2939</v>
      </c>
      <c r="I14" s="3874" t="s">
        <v>2939</v>
      </c>
      <c r="J14" s="3874" t="s">
        <v>2939</v>
      </c>
    </row>
    <row r="15" spans="1:10" ht="13.5" x14ac:dyDescent="0.2">
      <c r="A15" s="987" t="s">
        <v>104</v>
      </c>
      <c r="B15" s="3874" t="n">
        <v>20545.0</v>
      </c>
      <c r="C15" s="3874" t="s">
        <v>2944</v>
      </c>
      <c r="D15" s="3874" t="n">
        <v>112.0</v>
      </c>
      <c r="E15" s="3874" t="n">
        <v>283.7595981024429</v>
      </c>
      <c r="F15" s="3874" t="n">
        <v>4.0</v>
      </c>
      <c r="G15" s="3874" t="n">
        <v>2301.04</v>
      </c>
      <c r="H15" s="3874" t="n">
        <v>5.82984094301469</v>
      </c>
      <c r="I15" s="3874" t="n">
        <v>0.08218</v>
      </c>
      <c r="J15" s="3874" t="s">
        <v>2939</v>
      </c>
    </row>
    <row r="16" spans="1:10" ht="13.5" x14ac:dyDescent="0.2">
      <c r="A16" s="1044" t="s">
        <v>2776</v>
      </c>
      <c r="B16" s="3874" t="n">
        <v>8860.357351999999</v>
      </c>
      <c r="C16" s="3874" t="s">
        <v>2944</v>
      </c>
      <c r="D16" s="3872" t="s">
        <v>1185</v>
      </c>
      <c r="E16" s="3872" t="s">
        <v>1185</v>
      </c>
      <c r="F16" s="3872" t="s">
        <v>1185</v>
      </c>
      <c r="G16" s="3874" t="n">
        <v>636.037835923598</v>
      </c>
      <c r="H16" s="3874" t="n">
        <v>0.08137281176</v>
      </c>
      <c r="I16" s="3874" t="n">
        <v>0.0045931382352</v>
      </c>
      <c r="J16" s="3874" t="s">
        <v>2939</v>
      </c>
    </row>
    <row r="17" spans="1:10" x14ac:dyDescent="0.2">
      <c r="A17" s="987" t="s">
        <v>87</v>
      </c>
      <c r="B17" s="3874" t="n">
        <v>8270.3666</v>
      </c>
      <c r="C17" s="3874" t="s">
        <v>2944</v>
      </c>
      <c r="D17" s="3874" t="n">
        <v>72.96126237741385</v>
      </c>
      <c r="E17" s="3874" t="n">
        <v>9.48239198973356</v>
      </c>
      <c r="F17" s="3874" t="n">
        <v>0.54823919897336</v>
      </c>
      <c r="G17" s="3874" t="n">
        <v>603.41638746</v>
      </c>
      <c r="H17" s="3874" t="n">
        <v>0.078422858</v>
      </c>
      <c r="I17" s="3874" t="n">
        <v>0.00453413916</v>
      </c>
      <c r="J17" s="3874" t="s">
        <v>2939</v>
      </c>
    </row>
    <row r="18" spans="1:10" x14ac:dyDescent="0.2">
      <c r="A18" s="987" t="s">
        <v>88</v>
      </c>
      <c r="B18" s="3874" t="s">
        <v>2939</v>
      </c>
      <c r="C18" s="3874" t="s">
        <v>2944</v>
      </c>
      <c r="D18" s="3874" t="s">
        <v>2939</v>
      </c>
      <c r="E18" s="3874" t="s">
        <v>2939</v>
      </c>
      <c r="F18" s="3874" t="s">
        <v>2939</v>
      </c>
      <c r="G18" s="3874" t="s">
        <v>2939</v>
      </c>
      <c r="H18" s="3874" t="s">
        <v>2939</v>
      </c>
      <c r="I18" s="3874" t="s">
        <v>2939</v>
      </c>
      <c r="J18" s="3874" t="s">
        <v>2939</v>
      </c>
    </row>
    <row r="19" spans="1:10" x14ac:dyDescent="0.2">
      <c r="A19" s="987" t="s">
        <v>89</v>
      </c>
      <c r="B19" s="3874" t="n">
        <v>589.9907520000002</v>
      </c>
      <c r="C19" s="3874" t="s">
        <v>2944</v>
      </c>
      <c r="D19" s="3874" t="n">
        <v>55.29145728643218</v>
      </c>
      <c r="E19" s="3874" t="n">
        <v>5.0</v>
      </c>
      <c r="F19" s="3874" t="n">
        <v>0.1</v>
      </c>
      <c r="G19" s="3874" t="n">
        <v>32.62144846359801</v>
      </c>
      <c r="H19" s="3874" t="n">
        <v>0.00294995376</v>
      </c>
      <c r="I19" s="3874" t="n">
        <v>5.89990752E-5</v>
      </c>
      <c r="J19" s="3874" t="s">
        <v>2939</v>
      </c>
    </row>
    <row r="20" spans="1:10" ht="13.5" x14ac:dyDescent="0.2">
      <c r="A20" s="987" t="s">
        <v>103</v>
      </c>
      <c r="B20" s="3874" t="s">
        <v>2939</v>
      </c>
      <c r="C20" s="3874" t="s">
        <v>2944</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2944</v>
      </c>
      <c r="D21" s="3874" t="s">
        <v>2939</v>
      </c>
      <c r="E21" s="3874" t="s">
        <v>2939</v>
      </c>
      <c r="F21" s="3874" t="s">
        <v>2939</v>
      </c>
      <c r="G21" s="3874" t="s">
        <v>2939</v>
      </c>
      <c r="H21" s="3874" t="s">
        <v>2939</v>
      </c>
      <c r="I21" s="3874" t="s">
        <v>2939</v>
      </c>
      <c r="J21" s="3874" t="s">
        <v>2939</v>
      </c>
    </row>
    <row r="22" spans="1:10" ht="13.5" x14ac:dyDescent="0.2">
      <c r="A22" s="987" t="s">
        <v>104</v>
      </c>
      <c r="B22" s="3874" t="s">
        <v>2939</v>
      </c>
      <c r="C22" s="3874" t="s">
        <v>2944</v>
      </c>
      <c r="D22" s="3874" t="s">
        <v>2939</v>
      </c>
      <c r="E22" s="3874" t="s">
        <v>2939</v>
      </c>
      <c r="F22" s="3874" t="s">
        <v>2939</v>
      </c>
      <c r="G22" s="3874" t="s">
        <v>2939</v>
      </c>
      <c r="H22" s="3874" t="s">
        <v>2939</v>
      </c>
      <c r="I22" s="3874" t="s">
        <v>2939</v>
      </c>
      <c r="J22" s="3874" t="s">
        <v>2939</v>
      </c>
    </row>
    <row r="23" spans="1:10" x14ac:dyDescent="0.2">
      <c r="A23" s="3894" t="s">
        <v>2956</v>
      </c>
      <c r="B23" s="3874" t="n">
        <v>8860.357351999999</v>
      </c>
      <c r="C23" s="3874" t="s">
        <v>2944</v>
      </c>
      <c r="D23" s="3872" t="s">
        <v>1185</v>
      </c>
      <c r="E23" s="3872" t="s">
        <v>1185</v>
      </c>
      <c r="F23" s="3872" t="s">
        <v>1185</v>
      </c>
      <c r="G23" s="3874" t="n">
        <v>636.037835923598</v>
      </c>
      <c r="H23" s="3874" t="n">
        <v>0.08137281176</v>
      </c>
      <c r="I23" s="3874" t="n">
        <v>0.0045931382352</v>
      </c>
      <c r="J23" s="3874" t="s">
        <v>2939</v>
      </c>
    </row>
    <row r="24">
      <c r="A24" s="3899" t="s">
        <v>2946</v>
      </c>
      <c r="B24" s="3871" t="n">
        <v>8270.3666</v>
      </c>
      <c r="C24" s="3874" t="s">
        <v>2944</v>
      </c>
      <c r="D24" s="3874" t="n">
        <v>72.96126237741385</v>
      </c>
      <c r="E24" s="3874" t="n">
        <v>9.48239198973356</v>
      </c>
      <c r="F24" s="3874" t="n">
        <v>0.54823919897336</v>
      </c>
      <c r="G24" s="3871" t="n">
        <v>603.41638746</v>
      </c>
      <c r="H24" s="3871" t="n">
        <v>0.078422858</v>
      </c>
      <c r="I24" s="3871" t="n">
        <v>0.00453413916</v>
      </c>
      <c r="J24" s="3871" t="s">
        <v>2939</v>
      </c>
    </row>
    <row r="25">
      <c r="A25" s="3899" t="s">
        <v>2947</v>
      </c>
      <c r="B25" s="3871" t="s">
        <v>2939</v>
      </c>
      <c r="C25" s="3874" t="s">
        <v>2944</v>
      </c>
      <c r="D25" s="3874" t="s">
        <v>2939</v>
      </c>
      <c r="E25" s="3874" t="s">
        <v>2939</v>
      </c>
      <c r="F25" s="3874" t="s">
        <v>2939</v>
      </c>
      <c r="G25" s="3871" t="s">
        <v>2939</v>
      </c>
      <c r="H25" s="3871" t="s">
        <v>2939</v>
      </c>
      <c r="I25" s="3871" t="s">
        <v>2939</v>
      </c>
      <c r="J25" s="3871" t="s">
        <v>2939</v>
      </c>
    </row>
    <row r="26">
      <c r="A26" s="3899" t="s">
        <v>2948</v>
      </c>
      <c r="B26" s="3871" t="n">
        <v>589.9907520000002</v>
      </c>
      <c r="C26" s="3874" t="s">
        <v>2944</v>
      </c>
      <c r="D26" s="3874" t="n">
        <v>55.29145728643218</v>
      </c>
      <c r="E26" s="3874" t="n">
        <v>5.0</v>
      </c>
      <c r="F26" s="3874" t="n">
        <v>0.1</v>
      </c>
      <c r="G26" s="3871" t="n">
        <v>32.62144846359801</v>
      </c>
      <c r="H26" s="3871" t="n">
        <v>0.00294995376</v>
      </c>
      <c r="I26" s="3871" t="n">
        <v>5.89990752E-5</v>
      </c>
      <c r="J26" s="3871" t="s">
        <v>2939</v>
      </c>
    </row>
    <row r="27">
      <c r="A27" s="3899" t="s">
        <v>2949</v>
      </c>
      <c r="B27" s="3871" t="s">
        <v>2939</v>
      </c>
      <c r="C27" s="3874" t="s">
        <v>2944</v>
      </c>
      <c r="D27" s="3874" t="s">
        <v>2939</v>
      </c>
      <c r="E27" s="3874" t="s">
        <v>2939</v>
      </c>
      <c r="F27" s="3874" t="s">
        <v>2939</v>
      </c>
      <c r="G27" s="3871" t="s">
        <v>2939</v>
      </c>
      <c r="H27" s="3871" t="s">
        <v>2939</v>
      </c>
      <c r="I27" s="3871" t="s">
        <v>2939</v>
      </c>
      <c r="J27" s="3871" t="s">
        <v>2939</v>
      </c>
    </row>
    <row r="28">
      <c r="A28" s="3899" t="s">
        <v>93</v>
      </c>
      <c r="B28" s="3871" t="s">
        <v>2939</v>
      </c>
      <c r="C28" s="3874" t="s">
        <v>2944</v>
      </c>
      <c r="D28" s="3874" t="s">
        <v>2939</v>
      </c>
      <c r="E28" s="3874" t="s">
        <v>2939</v>
      </c>
      <c r="F28" s="3874" t="s">
        <v>2939</v>
      </c>
      <c r="G28" s="3871" t="s">
        <v>2939</v>
      </c>
      <c r="H28" s="3871" t="s">
        <v>2939</v>
      </c>
      <c r="I28" s="3871" t="s">
        <v>2939</v>
      </c>
      <c r="J28" s="3871" t="s">
        <v>2939</v>
      </c>
    </row>
    <row r="29">
      <c r="A29" s="3899" t="s">
        <v>65</v>
      </c>
      <c r="B29" s="3871" t="s">
        <v>2939</v>
      </c>
      <c r="C29" s="3874" t="s">
        <v>2944</v>
      </c>
      <c r="D29" s="3874" t="s">
        <v>2939</v>
      </c>
      <c r="E29" s="3874" t="s">
        <v>2939</v>
      </c>
      <c r="F29" s="3874" t="s">
        <v>2939</v>
      </c>
      <c r="G29" s="3871" t="s">
        <v>2939</v>
      </c>
      <c r="H29" s="3871" t="s">
        <v>2939</v>
      </c>
      <c r="I29" s="3871" t="s">
        <v>2939</v>
      </c>
      <c r="J29" s="3871" t="s">
        <v>2939</v>
      </c>
    </row>
    <row r="30" spans="1:10" ht="13.5" x14ac:dyDescent="0.2">
      <c r="A30" s="1044" t="s">
        <v>2777</v>
      </c>
      <c r="B30" s="3874" t="n">
        <v>40195.938495144</v>
      </c>
      <c r="C30" s="3874" t="s">
        <v>2944</v>
      </c>
      <c r="D30" s="3872" t="s">
        <v>1185</v>
      </c>
      <c r="E30" s="3872" t="s">
        <v>1185</v>
      </c>
      <c r="F30" s="3872" t="s">
        <v>1185</v>
      </c>
      <c r="G30" s="3874" t="n">
        <v>1366.083695854686</v>
      </c>
      <c r="H30" s="3874" t="n">
        <v>6.02689958914541</v>
      </c>
      <c r="I30" s="3874" t="n">
        <v>0.09127772203211</v>
      </c>
      <c r="J30" s="3874" t="s">
        <v>2939</v>
      </c>
    </row>
    <row r="31" spans="1:10" x14ac:dyDescent="0.2">
      <c r="A31" s="987" t="s">
        <v>87</v>
      </c>
      <c r="B31" s="3874" t="n">
        <v>15580.13645</v>
      </c>
      <c r="C31" s="3874" t="s">
        <v>2944</v>
      </c>
      <c r="D31" s="3874" t="n">
        <v>72.97834946079692</v>
      </c>
      <c r="E31" s="3874" t="n">
        <v>9.49015884581678</v>
      </c>
      <c r="F31" s="3874" t="n">
        <v>0.54901588458168</v>
      </c>
      <c r="G31" s="3874" t="n">
        <v>1137.012642495</v>
      </c>
      <c r="H31" s="3874" t="n">
        <v>0.14785796975</v>
      </c>
      <c r="I31" s="3874" t="n">
        <v>0.008553742395</v>
      </c>
      <c r="J31" s="3874" t="s">
        <v>2939</v>
      </c>
    </row>
    <row r="32" spans="1:10" x14ac:dyDescent="0.2">
      <c r="A32" s="987" t="s">
        <v>88</v>
      </c>
      <c r="B32" s="3874" t="n">
        <v>97.78530899999974</v>
      </c>
      <c r="C32" s="3874" t="s">
        <v>2944</v>
      </c>
      <c r="D32" s="3874" t="n">
        <v>96.09999999999995</v>
      </c>
      <c r="E32" s="3874" t="n">
        <v>300.0000000000008</v>
      </c>
      <c r="F32" s="3874" t="n">
        <v>1.5</v>
      </c>
      <c r="G32" s="3874" t="n">
        <v>9.39716819489997</v>
      </c>
      <c r="H32" s="3874" t="n">
        <v>0.0293355927</v>
      </c>
      <c r="I32" s="3874" t="n">
        <v>1.466779635E-4</v>
      </c>
      <c r="J32" s="3874" t="s">
        <v>2939</v>
      </c>
    </row>
    <row r="33" spans="1:10" x14ac:dyDescent="0.2">
      <c r="A33" s="987" t="s">
        <v>89</v>
      </c>
      <c r="B33" s="3874" t="n">
        <v>3973.016736144</v>
      </c>
      <c r="C33" s="3874" t="s">
        <v>2944</v>
      </c>
      <c r="D33" s="3874" t="n">
        <v>55.2914572864322</v>
      </c>
      <c r="E33" s="3874" t="n">
        <v>5.0</v>
      </c>
      <c r="F33" s="3874" t="n">
        <v>0.09999999999889</v>
      </c>
      <c r="G33" s="3874" t="n">
        <v>219.67388516478624</v>
      </c>
      <c r="H33" s="3874" t="n">
        <v>0.01986508368072</v>
      </c>
      <c r="I33" s="3874" t="n">
        <v>3.9730167361E-4</v>
      </c>
      <c r="J33" s="3874" t="s">
        <v>2939</v>
      </c>
    </row>
    <row r="34" spans="1:10" ht="13.5" x14ac:dyDescent="0.2">
      <c r="A34" s="987" t="s">
        <v>103</v>
      </c>
      <c r="B34" s="3874" t="s">
        <v>2939</v>
      </c>
      <c r="C34" s="3874" t="s">
        <v>2944</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2944</v>
      </c>
      <c r="D35" s="3874" t="s">
        <v>2939</v>
      </c>
      <c r="E35" s="3874" t="s">
        <v>2939</v>
      </c>
      <c r="F35" s="3874" t="s">
        <v>2939</v>
      </c>
      <c r="G35" s="3874" t="s">
        <v>2939</v>
      </c>
      <c r="H35" s="3874" t="s">
        <v>2939</v>
      </c>
      <c r="I35" s="3874" t="s">
        <v>2939</v>
      </c>
      <c r="J35" s="3874" t="s">
        <v>2939</v>
      </c>
    </row>
    <row r="36" spans="1:10" ht="13.5" x14ac:dyDescent="0.2">
      <c r="A36" s="987" t="s">
        <v>104</v>
      </c>
      <c r="B36" s="3874" t="n">
        <v>20545.0</v>
      </c>
      <c r="C36" s="3874" t="s">
        <v>2944</v>
      </c>
      <c r="D36" s="3874" t="n">
        <v>112.0</v>
      </c>
      <c r="E36" s="3874" t="n">
        <v>283.7595981024429</v>
      </c>
      <c r="F36" s="3874" t="n">
        <v>4.0</v>
      </c>
      <c r="G36" s="3874" t="n">
        <v>2301.04</v>
      </c>
      <c r="H36" s="3874" t="n">
        <v>5.82984094301469</v>
      </c>
      <c r="I36" s="3874" t="n">
        <v>0.08218</v>
      </c>
      <c r="J36" s="3874" t="s">
        <v>2939</v>
      </c>
    </row>
    <row r="37" spans="1:10" x14ac:dyDescent="0.2">
      <c r="A37" s="3889" t="s">
        <v>2957</v>
      </c>
      <c r="B37" s="3874" t="n">
        <v>40195.938495144</v>
      </c>
      <c r="C37" s="3874" t="s">
        <v>2944</v>
      </c>
      <c r="D37" s="3872" t="s">
        <v>1185</v>
      </c>
      <c r="E37" s="3872" t="s">
        <v>1185</v>
      </c>
      <c r="F37" s="3872" t="s">
        <v>1185</v>
      </c>
      <c r="G37" s="3874" t="n">
        <v>1366.083695854686</v>
      </c>
      <c r="H37" s="3874" t="n">
        <v>6.02689958914541</v>
      </c>
      <c r="I37" s="3874" t="n">
        <v>0.09127772203211</v>
      </c>
      <c r="J37" s="3874" t="s">
        <v>2939</v>
      </c>
    </row>
    <row r="38">
      <c r="A38" s="3894" t="s">
        <v>2946</v>
      </c>
      <c r="B38" s="3871" t="n">
        <v>15580.13645</v>
      </c>
      <c r="C38" s="3874" t="s">
        <v>2944</v>
      </c>
      <c r="D38" s="3874" t="n">
        <v>72.97834946079692</v>
      </c>
      <c r="E38" s="3874" t="n">
        <v>9.49015884581678</v>
      </c>
      <c r="F38" s="3874" t="n">
        <v>0.54901588458168</v>
      </c>
      <c r="G38" s="3871" t="n">
        <v>1137.012642495</v>
      </c>
      <c r="H38" s="3871" t="n">
        <v>0.14785796975</v>
      </c>
      <c r="I38" s="3871" t="n">
        <v>0.008553742395</v>
      </c>
      <c r="J38" s="3871" t="s">
        <v>2939</v>
      </c>
    </row>
    <row r="39">
      <c r="A39" s="3894" t="s">
        <v>2947</v>
      </c>
      <c r="B39" s="3871" t="n">
        <v>97.78530899999974</v>
      </c>
      <c r="C39" s="3874" t="s">
        <v>2944</v>
      </c>
      <c r="D39" s="3874" t="n">
        <v>96.09999999999995</v>
      </c>
      <c r="E39" s="3874" t="n">
        <v>300.0000000000008</v>
      </c>
      <c r="F39" s="3874" t="n">
        <v>1.5</v>
      </c>
      <c r="G39" s="3871" t="n">
        <v>9.39716819489997</v>
      </c>
      <c r="H39" s="3871" t="n">
        <v>0.0293355927</v>
      </c>
      <c r="I39" s="3871" t="n">
        <v>1.466779635E-4</v>
      </c>
      <c r="J39" s="3871" t="s">
        <v>2939</v>
      </c>
    </row>
    <row r="40">
      <c r="A40" s="3894" t="s">
        <v>2948</v>
      </c>
      <c r="B40" s="3871" t="n">
        <v>3973.016736144</v>
      </c>
      <c r="C40" s="3874" t="s">
        <v>2944</v>
      </c>
      <c r="D40" s="3874" t="n">
        <v>55.2914572864322</v>
      </c>
      <c r="E40" s="3874" t="n">
        <v>5.0</v>
      </c>
      <c r="F40" s="3874" t="n">
        <v>0.09999999999889</v>
      </c>
      <c r="G40" s="3871" t="n">
        <v>219.67388516478624</v>
      </c>
      <c r="H40" s="3871" t="n">
        <v>0.01986508368072</v>
      </c>
      <c r="I40" s="3871" t="n">
        <v>3.9730167361E-4</v>
      </c>
      <c r="J40" s="3871" t="s">
        <v>2939</v>
      </c>
    </row>
    <row r="41">
      <c r="A41" s="3894" t="s">
        <v>2949</v>
      </c>
      <c r="B41" s="3871" t="s">
        <v>2939</v>
      </c>
      <c r="C41" s="3874" t="s">
        <v>2944</v>
      </c>
      <c r="D41" s="3874" t="s">
        <v>2939</v>
      </c>
      <c r="E41" s="3874" t="s">
        <v>2939</v>
      </c>
      <c r="F41" s="3874" t="s">
        <v>2939</v>
      </c>
      <c r="G41" s="3871" t="s">
        <v>2939</v>
      </c>
      <c r="H41" s="3871" t="s">
        <v>2939</v>
      </c>
      <c r="I41" s="3871" t="s">
        <v>2939</v>
      </c>
      <c r="J41" s="3871" t="s">
        <v>2939</v>
      </c>
    </row>
    <row r="42">
      <c r="A42" s="3894" t="s">
        <v>93</v>
      </c>
      <c r="B42" s="3871" t="s">
        <v>2939</v>
      </c>
      <c r="C42" s="3874" t="s">
        <v>2944</v>
      </c>
      <c r="D42" s="3874" t="s">
        <v>2939</v>
      </c>
      <c r="E42" s="3874" t="s">
        <v>2939</v>
      </c>
      <c r="F42" s="3874" t="s">
        <v>2939</v>
      </c>
      <c r="G42" s="3871" t="s">
        <v>2939</v>
      </c>
      <c r="H42" s="3871" t="s">
        <v>2939</v>
      </c>
      <c r="I42" s="3871" t="s">
        <v>2939</v>
      </c>
      <c r="J42" s="3871" t="s">
        <v>2939</v>
      </c>
    </row>
    <row r="43">
      <c r="A43" s="3894" t="s">
        <v>65</v>
      </c>
      <c r="B43" s="3871" t="n">
        <v>20545.0</v>
      </c>
      <c r="C43" s="3874" t="s">
        <v>2944</v>
      </c>
      <c r="D43" s="3874" t="n">
        <v>112.0</v>
      </c>
      <c r="E43" s="3874" t="n">
        <v>283.7595981024429</v>
      </c>
      <c r="F43" s="3874" t="n">
        <v>4.0</v>
      </c>
      <c r="G43" s="3871" t="n">
        <v>2301.04</v>
      </c>
      <c r="H43" s="3871" t="n">
        <v>5.82984094301469</v>
      </c>
      <c r="I43" s="3871" t="n">
        <v>0.08218</v>
      </c>
      <c r="J43" s="3871" t="s">
        <v>2939</v>
      </c>
    </row>
    <row r="44">
      <c r="A44" s="3889" t="s">
        <v>2958</v>
      </c>
      <c r="B44" s="3874" t="s">
        <v>2939</v>
      </c>
      <c r="C44" s="3874" t="s">
        <v>2944</v>
      </c>
      <c r="D44" s="3872" t="s">
        <v>1185</v>
      </c>
      <c r="E44" s="3872" t="s">
        <v>1185</v>
      </c>
      <c r="F44" s="3872" t="s">
        <v>1185</v>
      </c>
      <c r="G44" s="3874" t="s">
        <v>2939</v>
      </c>
      <c r="H44" s="3874" t="s">
        <v>2939</v>
      </c>
      <c r="I44" s="3874" t="s">
        <v>2939</v>
      </c>
      <c r="J44" s="3874" t="s">
        <v>2939</v>
      </c>
    </row>
    <row r="45" spans="1:10" x14ac:dyDescent="0.2">
      <c r="A45" s="1044" t="s">
        <v>41</v>
      </c>
      <c r="B45" s="3874" t="n">
        <v>3178.9999617431004</v>
      </c>
      <c r="C45" s="3874" t="s">
        <v>2944</v>
      </c>
      <c r="D45" s="3872" t="s">
        <v>1185</v>
      </c>
      <c r="E45" s="3872" t="s">
        <v>1185</v>
      </c>
      <c r="F45" s="3872" t="s">
        <v>1185</v>
      </c>
      <c r="G45" s="3874" t="n">
        <v>234.6458755644722</v>
      </c>
      <c r="H45" s="3874" t="n">
        <v>0.02769950367716</v>
      </c>
      <c r="I45" s="3874" t="n">
        <v>0.08583202920202</v>
      </c>
      <c r="J45" s="3874" t="s">
        <v>2939</v>
      </c>
    </row>
    <row r="46" spans="1:10" x14ac:dyDescent="0.2">
      <c r="A46" s="987" t="s">
        <v>87</v>
      </c>
      <c r="B46" s="3874" t="n">
        <v>3178.9999617431004</v>
      </c>
      <c r="C46" s="3874" t="s">
        <v>2944</v>
      </c>
      <c r="D46" s="3874" t="n">
        <v>73.81122314824182</v>
      </c>
      <c r="E46" s="3874" t="n">
        <v>8.71327587621986</v>
      </c>
      <c r="F46" s="3874" t="n">
        <v>26.99969494650664</v>
      </c>
      <c r="G46" s="3874" t="n">
        <v>234.6458755644722</v>
      </c>
      <c r="H46" s="3874" t="n">
        <v>0.02769950367716</v>
      </c>
      <c r="I46" s="3874" t="n">
        <v>0.08583202920202</v>
      </c>
      <c r="J46" s="3874" t="s">
        <v>2939</v>
      </c>
    </row>
    <row r="47" spans="1:10"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2944</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3.5" x14ac:dyDescent="0.2">
      <c r="A51" s="987" t="s">
        <v>104</v>
      </c>
      <c r="B51" s="3874" t="s">
        <v>2940</v>
      </c>
      <c r="C51" s="3874" t="s">
        <v>2944</v>
      </c>
      <c r="D51" s="3874" t="s">
        <v>2940</v>
      </c>
      <c r="E51" s="3874" t="s">
        <v>2940</v>
      </c>
      <c r="F51" s="3874" t="s">
        <v>2940</v>
      </c>
      <c r="G51" s="3874" t="s">
        <v>2940</v>
      </c>
      <c r="H51" s="3874" t="s">
        <v>2940</v>
      </c>
      <c r="I51" s="3874" t="s">
        <v>2940</v>
      </c>
      <c r="J51" s="3874" t="s">
        <v>2939</v>
      </c>
    </row>
    <row r="52" spans="1:10" x14ac:dyDescent="0.2">
      <c r="A52" s="1003" t="s">
        <v>121</v>
      </c>
      <c r="B52" s="3874" t="s">
        <v>2940</v>
      </c>
      <c r="C52" s="3874" t="s">
        <v>2944</v>
      </c>
      <c r="D52" s="3872" t="s">
        <v>1185</v>
      </c>
      <c r="E52" s="3872" t="s">
        <v>1185</v>
      </c>
      <c r="F52" s="3872" t="s">
        <v>1185</v>
      </c>
      <c r="G52" s="3874" t="s">
        <v>2940</v>
      </c>
      <c r="H52" s="3874" t="s">
        <v>2940</v>
      </c>
      <c r="I52" s="3874" t="s">
        <v>2940</v>
      </c>
      <c r="J52" s="3874" t="s">
        <v>2939</v>
      </c>
    </row>
    <row r="53" spans="1:10" x14ac:dyDescent="0.2">
      <c r="A53" s="987" t="s">
        <v>87</v>
      </c>
      <c r="B53" s="3871" t="s">
        <v>2955</v>
      </c>
      <c r="C53" s="3874" t="s">
        <v>2944</v>
      </c>
      <c r="D53" s="3874" t="s">
        <v>2940</v>
      </c>
      <c r="E53" s="3874" t="s">
        <v>2955</v>
      </c>
      <c r="F53" s="3874" t="s">
        <v>2955</v>
      </c>
      <c r="G53" s="3871" t="s">
        <v>2955</v>
      </c>
      <c r="H53" s="3871" t="s">
        <v>2955</v>
      </c>
      <c r="I53" s="3871" t="s">
        <v>2955</v>
      </c>
      <c r="J53" s="3871" t="s">
        <v>2939</v>
      </c>
    </row>
    <row r="54" spans="1:10" x14ac:dyDescent="0.2">
      <c r="A54" s="987" t="s">
        <v>88</v>
      </c>
      <c r="B54" s="3871" t="s">
        <v>2939</v>
      </c>
      <c r="C54" s="3874" t="s">
        <v>2944</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2944</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2944</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2944</v>
      </c>
      <c r="D57" s="3874" t="s">
        <v>2939</v>
      </c>
      <c r="E57" s="3874" t="s">
        <v>2939</v>
      </c>
      <c r="F57" s="3874" t="s">
        <v>2939</v>
      </c>
      <c r="G57" s="3871" t="s">
        <v>2939</v>
      </c>
      <c r="H57" s="3871" t="s">
        <v>2939</v>
      </c>
      <c r="I57" s="3871" t="s">
        <v>2939</v>
      </c>
      <c r="J57" s="3871" t="s">
        <v>2939</v>
      </c>
    </row>
    <row r="58" spans="1:10" ht="13.5" x14ac:dyDescent="0.2">
      <c r="A58" s="987" t="s">
        <v>104</v>
      </c>
      <c r="B58" s="3871" t="s">
        <v>2955</v>
      </c>
      <c r="C58" s="3874" t="s">
        <v>2944</v>
      </c>
      <c r="D58" s="3874" t="s">
        <v>2940</v>
      </c>
      <c r="E58" s="3874" t="s">
        <v>2955</v>
      </c>
      <c r="F58" s="3874" t="s">
        <v>2955</v>
      </c>
      <c r="G58" s="3871" t="s">
        <v>2955</v>
      </c>
      <c r="H58" s="3871" t="s">
        <v>2955</v>
      </c>
      <c r="I58" s="3871" t="s">
        <v>2955</v>
      </c>
      <c r="J58" s="3871" t="s">
        <v>2939</v>
      </c>
    </row>
    <row r="59" spans="1:10" x14ac:dyDescent="0.2">
      <c r="A59" s="1003" t="s">
        <v>122</v>
      </c>
      <c r="B59" s="3874" t="n">
        <v>3162.665011295128</v>
      </c>
      <c r="C59" s="3874" t="s">
        <v>2944</v>
      </c>
      <c r="D59" s="3872" t="s">
        <v>1185</v>
      </c>
      <c r="E59" s="3872" t="s">
        <v>1185</v>
      </c>
      <c r="F59" s="3872" t="s">
        <v>1185</v>
      </c>
      <c r="G59" s="3874" t="n">
        <v>233.43545573627742</v>
      </c>
      <c r="H59" s="3874" t="n">
        <v>0.0276317136328</v>
      </c>
      <c r="I59" s="3874" t="n">
        <v>0.08536484961921</v>
      </c>
      <c r="J59" s="3872" t="s">
        <v>1185</v>
      </c>
    </row>
    <row r="60" spans="1:10" x14ac:dyDescent="0.2">
      <c r="A60" s="987" t="s">
        <v>109</v>
      </c>
      <c r="B60" s="3871" t="n">
        <v>191.25450014406238</v>
      </c>
      <c r="C60" s="3874" t="s">
        <v>2944</v>
      </c>
      <c r="D60" s="3874" t="n">
        <v>69.29999999999998</v>
      </c>
      <c r="E60" s="3874" t="n">
        <v>79.99999999997391</v>
      </c>
      <c r="F60" s="3874" t="n">
        <v>2.0000000000098</v>
      </c>
      <c r="G60" s="3871" t="n">
        <v>13.25393685998352</v>
      </c>
      <c r="H60" s="3871" t="n">
        <v>0.01530036001152</v>
      </c>
      <c r="I60" s="3871" t="n">
        <v>3.8250900029E-4</v>
      </c>
      <c r="J60" s="3872" t="s">
        <v>1185</v>
      </c>
    </row>
    <row r="61" spans="1:10" x14ac:dyDescent="0.2">
      <c r="A61" s="987" t="s">
        <v>110</v>
      </c>
      <c r="B61" s="3871" t="n">
        <v>2971.4105111510653</v>
      </c>
      <c r="C61" s="3874" t="s">
        <v>2944</v>
      </c>
      <c r="D61" s="3874" t="n">
        <v>74.09999999999998</v>
      </c>
      <c r="E61" s="3874" t="n">
        <v>4.15000000000104</v>
      </c>
      <c r="F61" s="3874" t="n">
        <v>28.59999999999984</v>
      </c>
      <c r="G61" s="3871" t="n">
        <v>220.1815188762939</v>
      </c>
      <c r="H61" s="3871" t="n">
        <v>0.01233135362128</v>
      </c>
      <c r="I61" s="3871" t="n">
        <v>0.08498234061892</v>
      </c>
      <c r="J61" s="3872" t="s">
        <v>1185</v>
      </c>
    </row>
    <row r="62" spans="1:10" x14ac:dyDescent="0.2">
      <c r="A62" s="987" t="s">
        <v>111</v>
      </c>
      <c r="B62" s="3871" t="s">
        <v>2939</v>
      </c>
      <c r="C62" s="3874" t="s">
        <v>2944</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2944</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2944</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2944</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2944</v>
      </c>
      <c r="D66" s="3872" t="s">
        <v>1185</v>
      </c>
      <c r="E66" s="3872" t="s">
        <v>1185</v>
      </c>
      <c r="F66" s="3872" t="s">
        <v>1185</v>
      </c>
      <c r="G66" s="3874" t="s">
        <v>2939</v>
      </c>
      <c r="H66" s="3874" t="s">
        <v>2939</v>
      </c>
      <c r="I66" s="3874" t="s">
        <v>2939</v>
      </c>
      <c r="J66" s="3872" t="s">
        <v>1185</v>
      </c>
    </row>
    <row r="67" spans="1:10" x14ac:dyDescent="0.2">
      <c r="A67" s="1003" t="s">
        <v>123</v>
      </c>
      <c r="B67" s="3874" t="n">
        <v>16.33495044797255</v>
      </c>
      <c r="C67" s="3874" t="s">
        <v>2944</v>
      </c>
      <c r="D67" s="3872" t="s">
        <v>1185</v>
      </c>
      <c r="E67" s="3872" t="s">
        <v>1185</v>
      </c>
      <c r="F67" s="3872" t="s">
        <v>1185</v>
      </c>
      <c r="G67" s="3874" t="n">
        <v>1.21041982819477</v>
      </c>
      <c r="H67" s="3874" t="n">
        <v>6.779004436E-5</v>
      </c>
      <c r="I67" s="3874" t="n">
        <v>4.6717958281E-4</v>
      </c>
      <c r="J67" s="3872" t="s">
        <v>1185</v>
      </c>
    </row>
    <row r="68" spans="1:10" x14ac:dyDescent="0.2">
      <c r="A68" s="987" t="s">
        <v>117</v>
      </c>
      <c r="B68" s="3871" t="s">
        <v>2939</v>
      </c>
      <c r="C68" s="3874" t="s">
        <v>2944</v>
      </c>
      <c r="D68" s="3874" t="s">
        <v>2939</v>
      </c>
      <c r="E68" s="3874" t="s">
        <v>2939</v>
      </c>
      <c r="F68" s="3874" t="s">
        <v>2939</v>
      </c>
      <c r="G68" s="3871" t="s">
        <v>2939</v>
      </c>
      <c r="H68" s="3871" t="s">
        <v>2939</v>
      </c>
      <c r="I68" s="3871" t="s">
        <v>2939</v>
      </c>
      <c r="J68" s="3872" t="s">
        <v>1185</v>
      </c>
    </row>
    <row r="69" spans="1:10" x14ac:dyDescent="0.2">
      <c r="A69" s="987" t="s">
        <v>118</v>
      </c>
      <c r="B69" s="3871" t="n">
        <v>16.33495044797255</v>
      </c>
      <c r="C69" s="3874" t="s">
        <v>2944</v>
      </c>
      <c r="D69" s="3874" t="n">
        <v>74.10000000000025</v>
      </c>
      <c r="E69" s="3874" t="n">
        <v>4.15000000005595</v>
      </c>
      <c r="F69" s="3874" t="n">
        <v>28.59999999987665</v>
      </c>
      <c r="G69" s="3871" t="n">
        <v>1.21041982819477</v>
      </c>
      <c r="H69" s="3871" t="n">
        <v>6.779004436E-5</v>
      </c>
      <c r="I69" s="3871" t="n">
        <v>4.6717958281E-4</v>
      </c>
      <c r="J69" s="3872" t="s">
        <v>1185</v>
      </c>
    </row>
    <row r="70" spans="1:10" x14ac:dyDescent="0.2">
      <c r="A70" s="987" t="s">
        <v>109</v>
      </c>
      <c r="B70" s="3871" t="s">
        <v>2955</v>
      </c>
      <c r="C70" s="3874" t="s">
        <v>2944</v>
      </c>
      <c r="D70" s="3874" t="s">
        <v>2955</v>
      </c>
      <c r="E70" s="3874" t="s">
        <v>2955</v>
      </c>
      <c r="F70" s="3874" t="s">
        <v>2955</v>
      </c>
      <c r="G70" s="3871" t="s">
        <v>2955</v>
      </c>
      <c r="H70" s="3871" t="s">
        <v>2955</v>
      </c>
      <c r="I70" s="3871" t="s">
        <v>2955</v>
      </c>
      <c r="J70" s="3872" t="s">
        <v>1185</v>
      </c>
    </row>
    <row r="71" spans="1:10" x14ac:dyDescent="0.2">
      <c r="A71" s="987" t="s">
        <v>1962</v>
      </c>
      <c r="B71" s="3874" t="s">
        <v>2939</v>
      </c>
      <c r="C71" s="3874" t="s">
        <v>2944</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2944</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2944</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2944</v>
      </c>
      <c r="D74" s="3872" t="s">
        <v>1185</v>
      </c>
      <c r="E74" s="3872" t="s">
        <v>1185</v>
      </c>
      <c r="F74" s="3872" t="s">
        <v>1185</v>
      </c>
      <c r="G74" s="3874" t="s">
        <v>2939</v>
      </c>
      <c r="H74" s="3874" t="s">
        <v>2939</v>
      </c>
      <c r="I74" s="3874" t="s">
        <v>2939</v>
      </c>
      <c r="J74" s="3872" t="s">
        <v>1185</v>
      </c>
    </row>
    <row r="75" spans="1:10" ht="14.25" x14ac:dyDescent="0.2">
      <c r="A75" s="914" t="s">
        <v>1968</v>
      </c>
      <c r="B75" s="3874" t="n">
        <v>46.1524</v>
      </c>
      <c r="C75" s="3874" t="s">
        <v>2944</v>
      </c>
      <c r="D75" s="3872" t="s">
        <v>1185</v>
      </c>
      <c r="E75" s="3872" t="s">
        <v>1185</v>
      </c>
      <c r="F75" s="3872" t="s">
        <v>1185</v>
      </c>
      <c r="G75" s="3874" t="n">
        <v>3.2998966</v>
      </c>
      <c r="H75" s="3874" t="n">
        <v>2.30762E-5</v>
      </c>
      <c r="I75" s="3874" t="n">
        <v>9.23048E-5</v>
      </c>
      <c r="J75" s="3874" t="s">
        <v>2939</v>
      </c>
    </row>
    <row r="76" spans="1:10" x14ac:dyDescent="0.2">
      <c r="A76" s="1061" t="s">
        <v>1969</v>
      </c>
      <c r="B76" s="3874" t="s">
        <v>2939</v>
      </c>
      <c r="C76" s="3874" t="s">
        <v>2944</v>
      </c>
      <c r="D76" s="3872" t="s">
        <v>1185</v>
      </c>
      <c r="E76" s="3872" t="s">
        <v>1185</v>
      </c>
      <c r="F76" s="3872" t="s">
        <v>1185</v>
      </c>
      <c r="G76" s="3874" t="s">
        <v>2939</v>
      </c>
      <c r="H76" s="3874" t="s">
        <v>2939</v>
      </c>
      <c r="I76" s="3874" t="s">
        <v>2939</v>
      </c>
      <c r="J76" s="3874" t="s">
        <v>2939</v>
      </c>
    </row>
    <row r="77" spans="1:10" x14ac:dyDescent="0.2">
      <c r="A77" s="1061" t="s">
        <v>1970</v>
      </c>
      <c r="B77" s="3874" t="n">
        <v>46.1524</v>
      </c>
      <c r="C77" s="3874" t="s">
        <v>2944</v>
      </c>
      <c r="D77" s="3872" t="s">
        <v>1185</v>
      </c>
      <c r="E77" s="3872" t="s">
        <v>1185</v>
      </c>
      <c r="F77" s="3872" t="s">
        <v>1185</v>
      </c>
      <c r="G77" s="3874" t="n">
        <v>3.2998966</v>
      </c>
      <c r="H77" s="3874" t="n">
        <v>2.30762E-5</v>
      </c>
      <c r="I77" s="3874" t="n">
        <v>9.23048E-5</v>
      </c>
      <c r="J77" s="3872" t="s">
        <v>1185</v>
      </c>
    </row>
    <row r="78" spans="1:10" x14ac:dyDescent="0.2">
      <c r="A78" s="3889" t="s">
        <v>2959</v>
      </c>
      <c r="B78" s="3874" t="n">
        <v>46.1524</v>
      </c>
      <c r="C78" s="3874" t="s">
        <v>2944</v>
      </c>
      <c r="D78" s="3872" t="s">
        <v>1185</v>
      </c>
      <c r="E78" s="3872" t="s">
        <v>1185</v>
      </c>
      <c r="F78" s="3872" t="s">
        <v>1185</v>
      </c>
      <c r="G78" s="3874" t="n">
        <v>3.2998966</v>
      </c>
      <c r="H78" s="3874" t="n">
        <v>2.30762E-5</v>
      </c>
      <c r="I78" s="3874" t="n">
        <v>9.23048E-5</v>
      </c>
      <c r="J78" s="3872" t="s">
        <v>1185</v>
      </c>
    </row>
    <row r="79">
      <c r="A79" s="3894" t="s">
        <v>2946</v>
      </c>
      <c r="B79" s="3871" t="n">
        <v>46.1524</v>
      </c>
      <c r="C79" s="3874" t="s">
        <v>2944</v>
      </c>
      <c r="D79" s="3874" t="n">
        <v>71.5</v>
      </c>
      <c r="E79" s="3874" t="n">
        <v>0.5</v>
      </c>
      <c r="F79" s="3874" t="n">
        <v>2.0</v>
      </c>
      <c r="G79" s="3871" t="n">
        <v>3.2998966</v>
      </c>
      <c r="H79" s="3871" t="n">
        <v>2.30762E-5</v>
      </c>
      <c r="I79" s="3871" t="n">
        <v>9.23048E-5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2943</v>
      </c>
      <c r="C82" s="3874" t="s">
        <v>2944</v>
      </c>
      <c r="D82" s="3874" t="s">
        <v>2960</v>
      </c>
      <c r="E82" s="3874" t="s">
        <v>2943</v>
      </c>
      <c r="F82" s="3874" t="s">
        <v>2943</v>
      </c>
      <c r="G82" s="3871" t="s">
        <v>2943</v>
      </c>
      <c r="H82" s="3871" t="s">
        <v>2943</v>
      </c>
      <c r="I82" s="3871" t="s">
        <v>2943</v>
      </c>
      <c r="J82" s="3871" t="s">
        <v>2939</v>
      </c>
    </row>
    <row r="83" spans="1:10" s="33" customFormat="1" ht="13.5" x14ac:dyDescent="0.2">
      <c r="A83" s="1003" t="s">
        <v>1972</v>
      </c>
      <c r="B83" s="3871" t="s">
        <v>2943</v>
      </c>
      <c r="C83" s="3874" t="s">
        <v>2944</v>
      </c>
      <c r="D83" s="3874" t="s">
        <v>2960</v>
      </c>
      <c r="E83" s="3874" t="s">
        <v>2943</v>
      </c>
      <c r="F83" s="3874" t="s">
        <v>2943</v>
      </c>
      <c r="G83" s="3871" t="s">
        <v>2943</v>
      </c>
      <c r="H83" s="3871" t="s">
        <v>2943</v>
      </c>
      <c r="I83" s="3871" t="s">
        <v>2943</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67">
        <v>1194</v>
      </c>
      <c r="U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t="s" s="2268">
        <v>459</v>
      </c>
      <c r="U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t="n" s="3875">
        <v>23.743691713087</v>
      </c>
      <c r="U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t="n" s="3875">
        <v>23.744288332365</v>
      </c>
      <c r="U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t="n" s="3871">
        <v>2.439364919639</v>
      </c>
      <c r="U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t="n" s="3871">
        <v>-4.544368816273</v>
      </c>
      <c r="U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t="n" s="3871">
        <v>90.070050982899</v>
      </c>
      <c r="U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t="n" s="3871">
        <v>16.817310936598</v>
      </c>
      <c r="U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t="n" s="3871">
        <v>-91.969696969697</v>
      </c>
      <c r="U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t="n" s="3875">
        <v>-86.189477824207</v>
      </c>
      <c r="U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s="3871" t="s">
        <v>2941</v>
      </c>
      <c r="Q15" s="3871" t="s">
        <v>2941</v>
      </c>
      <c r="R15" s="3871" t="s">
        <v>2941</v>
      </c>
      <c r="S15" s="3871" t="s">
        <v>2941</v>
      </c>
      <c r="T15" t="n" s="3871">
        <v>0.0</v>
      </c>
      <c r="U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t="n" s="3871">
        <v>-86.189477824207</v>
      </c>
      <c r="U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t="s" s="3872">
        <v>1185</v>
      </c>
      <c r="U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t="n" s="3875">
        <v>-46.091656447291</v>
      </c>
      <c r="U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t="s" s="3872">
        <v>1185</v>
      </c>
      <c r="U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t="n" s="3871">
        <v>0.0</v>
      </c>
      <c r="U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t="n" s="3871">
        <v>0.0</v>
      </c>
      <c r="U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s="3871" t="s">
        <v>2942</v>
      </c>
      <c r="S22" s="3871" t="s">
        <v>2942</v>
      </c>
      <c r="T22" t="n" s="3871">
        <v>0.0</v>
      </c>
      <c r="U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t="s" s="3872">
        <v>1185</v>
      </c>
      <c r="U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t="s" s="3872">
        <v>1185</v>
      </c>
      <c r="U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t="n" s="3871">
        <v>-46.091656447291</v>
      </c>
      <c r="U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s="3871" t="s">
        <v>2942</v>
      </c>
      <c r="S26" s="3871" t="s">
        <v>2942</v>
      </c>
      <c r="T26" t="n" s="3871">
        <v>0.0</v>
      </c>
      <c r="U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t="n" s="3875">
        <v>-7.200830261343</v>
      </c>
      <c r="U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t="s" s="3872">
        <v>1185</v>
      </c>
      <c r="U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t="n" s="3871">
        <v>-16.22569836506</v>
      </c>
      <c r="U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t="s" s="3872">
        <v>1185</v>
      </c>
      <c r="U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t="n" s="3871">
        <v>-5.330994073755</v>
      </c>
      <c r="U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t="n" s="3871">
        <v>0.0</v>
      </c>
      <c r="U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t="n" s="3871">
        <v>0.0</v>
      </c>
      <c r="U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t="s" s="3872">
        <v>1185</v>
      </c>
      <c r="U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t="s" s="3872">
        <v>1185</v>
      </c>
      <c r="U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t="s" s="3872">
        <v>1185</v>
      </c>
      <c r="U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t="n" s="3871">
        <v>0.0</v>
      </c>
      <c r="U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t="n" s="3875">
        <v>-3.17174890787</v>
      </c>
      <c r="U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t="n" s="3871">
        <v>145.888854260235</v>
      </c>
      <c r="U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t="n" s="3871">
        <v>-20.403774805254</v>
      </c>
      <c r="U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t="n" s="3871">
        <v>33.693583986212</v>
      </c>
      <c r="U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t="n" s="3871">
        <v>0.0</v>
      </c>
      <c r="U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t="n" s="3871">
        <v>-11.098785740253</v>
      </c>
      <c r="U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t="n" s="3871">
        <v>-20.0</v>
      </c>
      <c r="U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t="s" s="3872">
        <v>1185</v>
      </c>
      <c r="U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t="n" s="3871">
        <v>0.0</v>
      </c>
      <c r="U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t="n" s="3875">
        <v>-2.444631550421</v>
      </c>
      <c r="U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t="s" s="3872">
        <v>1185</v>
      </c>
      <c r="U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t="n" s="3871">
        <v>100.0</v>
      </c>
      <c r="U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t="n" s="3871">
        <v>156.336400817996</v>
      </c>
      <c r="U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t="n" s="3871">
        <v>-4.59613115836</v>
      </c>
      <c r="U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t="n" s="3871">
        <v>0.0</v>
      </c>
      <c r="U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t="n" s="3875">
        <v>0.0</v>
      </c>
      <c r="U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t="n" s="3875">
        <v>-5.569841733599</v>
      </c>
      <c r="U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t="n" s="3875">
        <v>-5.40377392603</v>
      </c>
      <c r="U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t="s" s="3872">
        <v>1185</v>
      </c>
      <c r="U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t="n" s="3875">
        <v>169.785473429745</v>
      </c>
      <c r="U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t="n" s="3871">
        <v>21.375142030228</v>
      </c>
      <c r="U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s="3871" t="n">
        <v>0.00176</v>
      </c>
      <c r="S59" s="3871" t="n">
        <v>0.00241128</v>
      </c>
      <c r="T59" t="n" s="3871">
        <v>100.0</v>
      </c>
      <c r="U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t="n" s="3871">
        <v>100.0</v>
      </c>
      <c r="U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t="s" s="3872">
        <v>1185</v>
      </c>
      <c r="U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t="s" s="3872">
        <v>1185</v>
      </c>
      <c r="U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t="s" s="3872">
        <v>1185</v>
      </c>
      <c r="U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s="3871" t="s">
        <v>3197</v>
      </c>
      <c r="S64" s="3871" t="s">
        <v>3197</v>
      </c>
      <c r="T64" t="n" s="3871">
        <v>0.0</v>
      </c>
      <c r="U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t="s" s="3872">
        <v>1185</v>
      </c>
      <c r="U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t="s" s="354">
        <v>2938</v>
      </c>
    </row>
    <row r="4" spans="1:35" x14ac:dyDescent="0.2">
      <c r="A4" s="144"/>
      <c r="B4" s="144"/>
      <c r="C4" s="144"/>
      <c r="D4" s="144"/>
      <c r="E4" s="144"/>
      <c r="F4" s="144"/>
      <c r="G4" s="144"/>
      <c r="H4" s="144"/>
      <c r="I4" s="144"/>
      <c r="J4" s="144"/>
      <c r="K4" s="144"/>
      <c r="L4" s="144"/>
      <c r="M4" s="144"/>
      <c r="N4" s="144"/>
      <c r="O4" s="144"/>
      <c r="P4" s="144"/>
      <c r="Q4" s="144"/>
      <c r="R4" s="144"/>
      <c r="S4" s="144"/>
      <c r="T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90">
        <v>1194</v>
      </c>
      <c r="U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t="s" s="2308">
        <v>459</v>
      </c>
      <c r="U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t="n" s="3875">
        <v>29.99718568471</v>
      </c>
      <c r="U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t="n" s="3875">
        <v>100.0</v>
      </c>
      <c r="U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t="n" s="3871">
        <v>0.0</v>
      </c>
      <c r="U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t="n" s="3871">
        <v>100.0</v>
      </c>
      <c r="U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t="n" s="3871">
        <v>0.0</v>
      </c>
      <c r="U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t="n" s="3871">
        <v>0.0</v>
      </c>
      <c r="U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t="n" s="3871">
        <v>100.0</v>
      </c>
      <c r="U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t="n" s="3871">
        <v>0.0</v>
      </c>
      <c r="U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t="n" s="3871">
        <v>100.0</v>
      </c>
      <c r="U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t="n" s="3871">
        <v>0.0</v>
      </c>
      <c r="U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t="n" s="3871">
        <v>100.0</v>
      </c>
      <c r="U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t="n" s="3871">
        <v>0.0</v>
      </c>
      <c r="U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t="n" s="3871">
        <v>0.0</v>
      </c>
      <c r="U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t="n" s="3871">
        <v>0.0</v>
      </c>
      <c r="U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t="n" s="3871">
        <v>100.0</v>
      </c>
      <c r="U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t="n" s="3871">
        <v>0.0</v>
      </c>
      <c r="U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t="n" s="3871">
        <v>0.0</v>
      </c>
      <c r="U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t="n" s="3871">
        <v>0.0</v>
      </c>
      <c r="U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t="n" s="3871">
        <v>0.0</v>
      </c>
      <c r="U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t="n" s="3871">
        <v>0.0</v>
      </c>
      <c r="U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t="n" s="3871">
        <v>0.0</v>
      </c>
      <c r="U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t="n" s="3871">
        <v>0.0</v>
      </c>
      <c r="U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t="n" s="3875">
        <v>-42.425200110992</v>
      </c>
      <c r="U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t="n" s="3871">
        <v>-42.625128713415</v>
      </c>
      <c r="U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t="n" s="3871">
        <v>-41.214157183197</v>
      </c>
      <c r="U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t="n" s="3871">
        <v>0.0</v>
      </c>
      <c r="U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t="n" s="3871">
        <v>0.0</v>
      </c>
      <c r="U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t="n" s="3871">
        <v>0.0</v>
      </c>
      <c r="U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t="n" s="3871">
        <v>0.0</v>
      </c>
      <c r="U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t="n" s="3871">
        <v>0.0</v>
      </c>
      <c r="U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t="n" s="3871">
        <v>0.0</v>
      </c>
      <c r="U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t="n" s="3871">
        <v>0.0</v>
      </c>
      <c r="U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t="n" s="3871">
        <v>0.0</v>
      </c>
      <c r="U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t="n" s="3875">
        <v>0.0</v>
      </c>
      <c r="U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t="n" s="3875">
        <v>83.564381094516</v>
      </c>
      <c r="U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t="n" s="3871">
        <v>83.564381094516</v>
      </c>
      <c r="U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t="n" s="3875">
        <v>0.0</v>
      </c>
      <c r="U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t="n" s="3871">
        <v>0.0</v>
      </c>
      <c r="U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row>
  </sheetData>
  <sheetProtection password="A754" sheet="true" scenarios="true" objects="true"/>
  <mergeCells count="2">
    <mergeCell ref="A5:A6"/>
    <mergeCell ref="B6:S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t="s" s="354">
        <v>2938</v>
      </c>
    </row>
    <row r="4" spans="1:35" x14ac:dyDescent="0.2">
      <c r="A4" s="375"/>
      <c r="B4" s="375"/>
      <c r="C4" s="375"/>
      <c r="D4" s="375"/>
      <c r="E4" s="375"/>
      <c r="F4" s="375"/>
      <c r="G4" s="375"/>
      <c r="H4" s="375"/>
      <c r="I4" s="375"/>
      <c r="J4" s="375"/>
      <c r="K4" s="375"/>
      <c r="L4" s="375"/>
      <c r="M4" s="375"/>
      <c r="N4" s="375"/>
      <c r="O4" s="375"/>
      <c r="P4" s="375"/>
      <c r="Q4" s="375"/>
      <c r="R4" s="375"/>
      <c r="S4" s="375"/>
      <c r="T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t="s" s="2267">
        <v>1194</v>
      </c>
      <c r="U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t="s" s="2268">
        <v>217</v>
      </c>
      <c r="U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t="n" s="3875">
        <v>2.275293106645</v>
      </c>
      <c r="U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t="n" s="3875">
        <v>-17.445257125286</v>
      </c>
      <c r="U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t="n" s="3875">
        <v>-8.193919123088</v>
      </c>
      <c r="U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t="n" s="3875">
        <v>-7.910079113917</v>
      </c>
      <c r="U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t="n" s="3875">
        <v>-5.569841733599</v>
      </c>
      <c r="U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t="n" s="3875">
        <v>-5.40377392603</v>
      </c>
      <c r="U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t="n" s="3875">
        <v>100.0</v>
      </c>
      <c r="U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t="n" s="3875">
        <v>-42.425200110992</v>
      </c>
      <c r="U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t="n" s="3875">
        <v>0.0</v>
      </c>
      <c r="U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t="n" s="3875">
        <v>83.564381094516</v>
      </c>
      <c r="U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t="n" s="3875">
        <v>0.0</v>
      </c>
      <c r="U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t="n" s="3875">
        <v>0.983385112142</v>
      </c>
      <c r="U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t="n" s="3875">
        <v>-14.402379037282</v>
      </c>
      <c r="U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s="3875" t="s">
        <v>2942</v>
      </c>
      <c r="Q20" s="3875" t="s">
        <v>2942</v>
      </c>
      <c r="R20" s="3875" t="s">
        <v>2942</v>
      </c>
      <c r="S20" s="3875" t="s">
        <v>2942</v>
      </c>
      <c r="T20" t="n" s="3875">
        <v>0.0</v>
      </c>
      <c r="U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s="3875" t="s">
        <v>2942</v>
      </c>
      <c r="Q21" s="3875" t="s">
        <v>2942</v>
      </c>
      <c r="R21" s="3875" t="s">
        <v>2942</v>
      </c>
      <c r="S21" s="3875" t="s">
        <v>2942</v>
      </c>
      <c r="T21" t="n" s="3875">
        <v>0.0</v>
      </c>
      <c r="U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17"/>
      <c r="U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t="s" s="2267">
        <v>1194</v>
      </c>
      <c r="U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t="s" s="2268">
        <v>217</v>
      </c>
      <c r="U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t="n" s="3875">
        <v>1.550990528467</v>
      </c>
      <c r="U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t="n" s="3875">
        <v>4.597036327467</v>
      </c>
      <c r="U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t="n" s="3875">
        <v>-11.23759738456</v>
      </c>
      <c r="U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t="n" s="3875">
        <v>50.809032611622</v>
      </c>
      <c r="U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t="n" s="3875">
        <v>15.452551901747</v>
      </c>
      <c r="U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t="n" s="3875">
        <v>0.0</v>
      </c>
      <c r="U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t="n" s="3875">
        <v>-14.402379037282</v>
      </c>
      <c r="U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3027"/>
      <c r="S44" s="3027"/>
      <c r="T44" s="411"/>
    </row>
  </sheetData>
  <sheetProtection password="A754" sheet="true" scenarios="true" objects="true"/>
  <mergeCells count="12">
    <mergeCell ref="A5:A6"/>
    <mergeCell ref="A24:A25"/>
    <mergeCell ref="A34:S34"/>
    <mergeCell ref="B6:S6"/>
    <mergeCell ref="B25:S25"/>
    <mergeCell ref="A43:S43"/>
    <mergeCell ref="B44:S44"/>
    <mergeCell ref="A35:S35"/>
    <mergeCell ref="A36:S36"/>
    <mergeCell ref="A37:S37"/>
    <mergeCell ref="A38:S38"/>
    <mergeCell ref="A41:S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0.284</v>
      </c>
      <c r="F8" s="3871" t="s">
        <v>2939</v>
      </c>
      <c r="G8" s="3871" t="n">
        <v>0.293</v>
      </c>
      <c r="H8" s="3872" t="s">
        <v>1185</v>
      </c>
      <c r="I8" s="3871" t="n">
        <v>-0.009</v>
      </c>
      <c r="J8" s="3874" t="n">
        <v>-0.0</v>
      </c>
      <c r="K8" s="3871" t="s">
        <v>2942</v>
      </c>
      <c r="L8" s="3874" t="s">
        <v>2944</v>
      </c>
      <c r="M8" s="3874" t="s">
        <v>2942</v>
      </c>
      <c r="N8" s="3871" t="s">
        <v>2939</v>
      </c>
      <c r="O8" s="3874" t="s">
        <v>2941</v>
      </c>
      <c r="P8" s="3871" t="s">
        <v>2939</v>
      </c>
      <c r="Q8" s="3874" t="s">
        <v>2941</v>
      </c>
      <c r="R8" s="3871" t="n">
        <v>1.0</v>
      </c>
      <c r="S8" s="3874" t="s">
        <v>2941</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2942</v>
      </c>
      <c r="L9" s="3874" t="s">
        <v>2944</v>
      </c>
      <c r="M9" s="3874" t="s">
        <v>2970</v>
      </c>
      <c r="N9" s="3871" t="s">
        <v>2942</v>
      </c>
      <c r="O9" s="3874" t="s">
        <v>2970</v>
      </c>
      <c r="P9" s="3871" t="s">
        <v>2939</v>
      </c>
      <c r="Q9" s="3874" t="s">
        <v>2970</v>
      </c>
      <c r="R9" s="3871" t="s">
        <v>2942</v>
      </c>
      <c r="S9" s="3874" t="s">
        <v>2941</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2942</v>
      </c>
      <c r="L10" s="3874" t="s">
        <v>2944</v>
      </c>
      <c r="M10" s="3874" t="s">
        <v>2970</v>
      </c>
      <c r="N10" s="3871" t="s">
        <v>2942</v>
      </c>
      <c r="O10" s="3874" t="s">
        <v>2970</v>
      </c>
      <c r="P10" s="3871" t="s">
        <v>2939</v>
      </c>
      <c r="Q10" s="3874" t="s">
        <v>2970</v>
      </c>
      <c r="R10" s="3871" t="s">
        <v>2942</v>
      </c>
      <c r="S10" s="3874" t="s">
        <v>2941</v>
      </c>
      <c r="T10" s="232"/>
      <c r="U10" s="232"/>
      <c r="V10" s="232"/>
      <c r="W10" s="232"/>
      <c r="X10" s="232"/>
      <c r="Y10" s="232"/>
    </row>
    <row r="11" spans="1:25" ht="12" customHeight="1" x14ac:dyDescent="0.2">
      <c r="A11" s="2919"/>
      <c r="B11" s="2924" t="s">
        <v>166</v>
      </c>
      <c r="C11" s="130" t="s">
        <v>109</v>
      </c>
      <c r="D11" s="3871" t="s">
        <v>2969</v>
      </c>
      <c r="E11" s="3872" t="s">
        <v>1185</v>
      </c>
      <c r="F11" s="3871" t="n">
        <v>700.018</v>
      </c>
      <c r="G11" s="3871" t="n">
        <v>75.0</v>
      </c>
      <c r="H11" s="3871" t="s">
        <v>2939</v>
      </c>
      <c r="I11" s="3871" t="n">
        <v>-14.767</v>
      </c>
      <c r="J11" s="3874" t="n">
        <v>639.7850000000001</v>
      </c>
      <c r="K11" s="3871" t="n">
        <v>43.08</v>
      </c>
      <c r="L11" s="3874" t="s">
        <v>2944</v>
      </c>
      <c r="M11" s="3874" t="n">
        <v>27561.9378</v>
      </c>
      <c r="N11" s="3871" t="n">
        <v>18.9</v>
      </c>
      <c r="O11" s="3874" t="n">
        <v>520.92062442</v>
      </c>
      <c r="P11" s="3871" t="s">
        <v>2939</v>
      </c>
      <c r="Q11" s="3874" t="n">
        <v>520.92062442</v>
      </c>
      <c r="R11" s="3871" t="n">
        <v>1.0</v>
      </c>
      <c r="S11" s="3874" t="n">
        <v>1910.0422895400018</v>
      </c>
      <c r="T11" s="232"/>
      <c r="U11" s="232"/>
      <c r="V11" s="232"/>
      <c r="W11" s="232"/>
      <c r="X11" s="232"/>
      <c r="Y11" s="232"/>
    </row>
    <row r="12" spans="1:25" ht="12" customHeight="1" x14ac:dyDescent="0.2">
      <c r="A12" s="2919"/>
      <c r="B12" s="2919"/>
      <c r="C12" s="130" t="s">
        <v>108</v>
      </c>
      <c r="D12" s="3871" t="s">
        <v>2969</v>
      </c>
      <c r="E12" s="3872" t="s">
        <v>1185</v>
      </c>
      <c r="F12" s="3871" t="n">
        <v>24.5523128</v>
      </c>
      <c r="G12" s="3871" t="n">
        <v>0.592168</v>
      </c>
      <c r="H12" s="3871" t="n">
        <v>22.786174</v>
      </c>
      <c r="I12" s="3871" t="n">
        <v>-0.0522</v>
      </c>
      <c r="J12" s="3874" t="n">
        <v>1.2261708</v>
      </c>
      <c r="K12" s="3871" t="n">
        <v>43.54</v>
      </c>
      <c r="L12" s="3874" t="s">
        <v>2944</v>
      </c>
      <c r="M12" s="3874" t="n">
        <v>53.387476632</v>
      </c>
      <c r="N12" s="3871" t="n">
        <v>19.5</v>
      </c>
      <c r="O12" s="3874" t="n">
        <v>1.041055794324</v>
      </c>
      <c r="P12" s="3871" t="s">
        <v>2939</v>
      </c>
      <c r="Q12" s="3874" t="n">
        <v>1.041055794324</v>
      </c>
      <c r="R12" s="3871" t="n">
        <v>1.0</v>
      </c>
      <c r="S12" s="3874" t="n">
        <v>3.817204579188</v>
      </c>
      <c r="T12" s="232"/>
      <c r="U12" s="232"/>
      <c r="V12" s="232"/>
      <c r="W12" s="232"/>
      <c r="X12" s="232"/>
      <c r="Y12" s="232"/>
    </row>
    <row r="13" spans="1:25" ht="12" customHeight="1" x14ac:dyDescent="0.2">
      <c r="A13" s="2919"/>
      <c r="B13" s="2919"/>
      <c r="C13" s="130" t="s">
        <v>167</v>
      </c>
      <c r="D13" s="3871" t="s">
        <v>2969</v>
      </c>
      <c r="E13" s="3872" t="s">
        <v>1185</v>
      </c>
      <c r="F13" s="3871" t="n">
        <v>0.7101948</v>
      </c>
      <c r="G13" s="3871" t="n">
        <v>0.001876</v>
      </c>
      <c r="H13" s="3871" t="s">
        <v>2939</v>
      </c>
      <c r="I13" s="3871" t="n">
        <v>0.00167132</v>
      </c>
      <c r="J13" s="3874" t="n">
        <v>0.70664748</v>
      </c>
      <c r="K13" s="3871" t="n">
        <v>43.21</v>
      </c>
      <c r="L13" s="3874" t="s">
        <v>2944</v>
      </c>
      <c r="M13" s="3874" t="n">
        <v>30.5342376108</v>
      </c>
      <c r="N13" s="3871" t="n">
        <v>19.6</v>
      </c>
      <c r="O13" s="3874" t="n">
        <v>0.59847105717168</v>
      </c>
      <c r="P13" s="3871" t="s">
        <v>2939</v>
      </c>
      <c r="Q13" s="3874" t="n">
        <v>0.59847105717168</v>
      </c>
      <c r="R13" s="3871" t="n">
        <v>1.0</v>
      </c>
      <c r="S13" s="3874" t="n">
        <v>2.19439387629616</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2942</v>
      </c>
      <c r="L14" s="3874" t="s">
        <v>2944</v>
      </c>
      <c r="M14" s="3874" t="s">
        <v>2970</v>
      </c>
      <c r="N14" s="3871" t="s">
        <v>2942</v>
      </c>
      <c r="O14" s="3874" t="s">
        <v>2970</v>
      </c>
      <c r="P14" s="3871" t="s">
        <v>2939</v>
      </c>
      <c r="Q14" s="3874" t="s">
        <v>2970</v>
      </c>
      <c r="R14" s="3871" t="s">
        <v>2942</v>
      </c>
      <c r="S14" s="3874" t="s">
        <v>2941</v>
      </c>
      <c r="T14" s="232"/>
      <c r="U14" s="232"/>
      <c r="V14" s="232"/>
      <c r="W14" s="232"/>
      <c r="X14" s="232"/>
      <c r="Y14" s="232"/>
    </row>
    <row r="15" spans="1:25" ht="12" customHeight="1" x14ac:dyDescent="0.2">
      <c r="A15" s="2919"/>
      <c r="B15" s="2919"/>
      <c r="C15" s="130" t="s">
        <v>118</v>
      </c>
      <c r="D15" s="3871" t="s">
        <v>2969</v>
      </c>
      <c r="E15" s="3872" t="s">
        <v>1185</v>
      </c>
      <c r="F15" s="3871" t="n">
        <v>1798.565</v>
      </c>
      <c r="G15" s="3871" t="n">
        <v>304.104</v>
      </c>
      <c r="H15" s="3871" t="s">
        <v>2939</v>
      </c>
      <c r="I15" s="3871" t="n">
        <v>-58.87799999999999</v>
      </c>
      <c r="J15" s="3874" t="n">
        <v>1553.3390000000002</v>
      </c>
      <c r="K15" s="3871" t="n">
        <v>42.7</v>
      </c>
      <c r="L15" s="3874" t="s">
        <v>2944</v>
      </c>
      <c r="M15" s="3874" t="n">
        <v>66327.57530000001</v>
      </c>
      <c r="N15" s="3871" t="n">
        <v>20.2</v>
      </c>
      <c r="O15" s="3874" t="n">
        <v>1339.8170210600001</v>
      </c>
      <c r="P15" s="3874" t="n">
        <v>1.69200596089061</v>
      </c>
      <c r="Q15" s="3874" t="n">
        <v>1338.1250150991095</v>
      </c>
      <c r="R15" s="3871" t="n">
        <v>1.0</v>
      </c>
      <c r="S15" s="3874" t="n">
        <v>4906.458388696739</v>
      </c>
      <c r="T15" s="232"/>
      <c r="U15" s="232"/>
      <c r="V15" s="232"/>
      <c r="W15" s="232"/>
      <c r="X15" s="232"/>
      <c r="Y15" s="232"/>
    </row>
    <row r="16" spans="1:25" ht="12" customHeight="1" x14ac:dyDescent="0.2">
      <c r="A16" s="2919"/>
      <c r="B16" s="2919"/>
      <c r="C16" s="130" t="s">
        <v>117</v>
      </c>
      <c r="D16" s="3871" t="s">
        <v>2969</v>
      </c>
      <c r="E16" s="3872" t="s">
        <v>1185</v>
      </c>
      <c r="F16" s="3871" t="n">
        <v>84.0</v>
      </c>
      <c r="G16" s="3871" t="s">
        <v>2939</v>
      </c>
      <c r="H16" s="3871" t="n">
        <v>30.0</v>
      </c>
      <c r="I16" s="3871" t="n">
        <v>2.0</v>
      </c>
      <c r="J16" s="3874" t="n">
        <v>52.0</v>
      </c>
      <c r="K16" s="3871" t="n">
        <v>41.42</v>
      </c>
      <c r="L16" s="3874" t="s">
        <v>2944</v>
      </c>
      <c r="M16" s="3874" t="n">
        <v>2153.84</v>
      </c>
      <c r="N16" s="3871" t="n">
        <v>21.1</v>
      </c>
      <c r="O16" s="3874" t="n">
        <v>45.446024</v>
      </c>
      <c r="P16" s="3871" t="n">
        <v>1.69200596089061</v>
      </c>
      <c r="Q16" s="3874" t="n">
        <v>43.75401803910939</v>
      </c>
      <c r="R16" s="3871" t="n">
        <v>1.0</v>
      </c>
      <c r="S16" s="3874" t="n">
        <v>160.43139947673458</v>
      </c>
      <c r="T16" s="232"/>
      <c r="U16" s="232"/>
      <c r="V16" s="232"/>
      <c r="W16" s="232"/>
      <c r="X16" s="232"/>
      <c r="Y16" s="232"/>
    </row>
    <row r="17" spans="1:25" ht="12" customHeight="1" x14ac:dyDescent="0.2">
      <c r="A17" s="2919"/>
      <c r="B17" s="2919"/>
      <c r="C17" s="130" t="s">
        <v>111</v>
      </c>
      <c r="D17" s="3871" t="s">
        <v>2969</v>
      </c>
      <c r="E17" s="3872" t="s">
        <v>1185</v>
      </c>
      <c r="F17" s="3871" t="n">
        <v>97.0</v>
      </c>
      <c r="G17" s="3871" t="n">
        <v>5.0</v>
      </c>
      <c r="H17" s="3872" t="s">
        <v>1185</v>
      </c>
      <c r="I17" s="3871" t="n">
        <v>9.0</v>
      </c>
      <c r="J17" s="3874" t="n">
        <v>83.0</v>
      </c>
      <c r="K17" s="3871" t="n">
        <v>46.05</v>
      </c>
      <c r="L17" s="3874" t="s">
        <v>2944</v>
      </c>
      <c r="M17" s="3874" t="n">
        <v>3822.15</v>
      </c>
      <c r="N17" s="3871" t="n">
        <v>17.2</v>
      </c>
      <c r="O17" s="3874" t="n">
        <v>65.74098</v>
      </c>
      <c r="P17" s="3874" t="s">
        <v>2939</v>
      </c>
      <c r="Q17" s="3874" t="n">
        <v>65.74098</v>
      </c>
      <c r="R17" s="3871" t="n">
        <v>1.0</v>
      </c>
      <c r="S17" s="3874" t="n">
        <v>241.0502600000002</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2942</v>
      </c>
      <c r="L18" s="3874" t="s">
        <v>2944</v>
      </c>
      <c r="M18" s="3874" t="s">
        <v>2970</v>
      </c>
      <c r="N18" s="3871" t="s">
        <v>2942</v>
      </c>
      <c r="O18" s="3874" t="s">
        <v>2970</v>
      </c>
      <c r="P18" s="3874" t="s">
        <v>2939</v>
      </c>
      <c r="Q18" s="3874" t="s">
        <v>2970</v>
      </c>
      <c r="R18" s="3871" t="s">
        <v>2942</v>
      </c>
      <c r="S18" s="3874" t="s">
        <v>2941</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2944</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113.0</v>
      </c>
      <c r="G20" s="3871" t="n">
        <v>4.0</v>
      </c>
      <c r="H20" s="3872" t="s">
        <v>1185</v>
      </c>
      <c r="I20" s="3871" t="s">
        <v>2939</v>
      </c>
      <c r="J20" s="3874" t="n">
        <v>109.0</v>
      </c>
      <c r="K20" s="3871" t="n">
        <v>40.2</v>
      </c>
      <c r="L20" s="3874" t="s">
        <v>2944</v>
      </c>
      <c r="M20" s="3874" t="n">
        <v>4381.8</v>
      </c>
      <c r="N20" s="3871" t="n">
        <v>22.0</v>
      </c>
      <c r="O20" s="3874" t="n">
        <v>96.3996</v>
      </c>
      <c r="P20" s="3874" t="n">
        <v>96.3996</v>
      </c>
      <c r="Q20" s="3874" t="n">
        <v>-1.0E-14</v>
      </c>
      <c r="R20" s="3871" t="s">
        <v>2942</v>
      </c>
      <c r="S20" s="3874" t="s">
        <v>2942</v>
      </c>
      <c r="T20" s="232"/>
      <c r="U20" s="232"/>
      <c r="V20" s="232"/>
      <c r="W20" s="232"/>
      <c r="X20" s="232"/>
      <c r="Y20" s="232"/>
    </row>
    <row r="21" spans="1:25" ht="12" customHeight="1" x14ac:dyDescent="0.2">
      <c r="A21" s="2919"/>
      <c r="B21" s="2919"/>
      <c r="C21" s="130" t="s">
        <v>172</v>
      </c>
      <c r="D21" s="3871" t="s">
        <v>2969</v>
      </c>
      <c r="E21" s="3872" t="s">
        <v>1185</v>
      </c>
      <c r="F21" s="3871" t="n">
        <v>34.0</v>
      </c>
      <c r="G21" s="3871" t="n">
        <v>4.0</v>
      </c>
      <c r="H21" s="3871" t="s">
        <v>2939</v>
      </c>
      <c r="I21" s="3871" t="s">
        <v>2939</v>
      </c>
      <c r="J21" s="3874" t="n">
        <v>30.0</v>
      </c>
      <c r="K21" s="3871" t="n">
        <v>40.2</v>
      </c>
      <c r="L21" s="3874" t="s">
        <v>2944</v>
      </c>
      <c r="M21" s="3874" t="n">
        <v>1206.0</v>
      </c>
      <c r="N21" s="3871" t="n">
        <v>20.0</v>
      </c>
      <c r="O21" s="3874" t="n">
        <v>24.12</v>
      </c>
      <c r="P21" s="3874" t="n">
        <v>24.10535153089719</v>
      </c>
      <c r="Q21" s="3874" t="n">
        <v>0.01464846910281</v>
      </c>
      <c r="R21" s="3871" t="n">
        <v>1.0</v>
      </c>
      <c r="S21" s="3874" t="n">
        <v>0.05371105337697</v>
      </c>
      <c r="T21" s="232"/>
      <c r="U21" s="232"/>
      <c r="V21" s="232"/>
      <c r="W21" s="232"/>
      <c r="X21" s="232"/>
      <c r="Y21" s="232" t="s">
        <v>173</v>
      </c>
    </row>
    <row r="22" spans="1:25" ht="12" customHeight="1" x14ac:dyDescent="0.2">
      <c r="A22" s="2919"/>
      <c r="B22" s="2919"/>
      <c r="C22" s="130" t="s">
        <v>174</v>
      </c>
      <c r="D22" s="3871" t="s">
        <v>2969</v>
      </c>
      <c r="E22" s="3872" t="s">
        <v>1185</v>
      </c>
      <c r="F22" s="3871" t="n">
        <v>136.0</v>
      </c>
      <c r="G22" s="3871" t="s">
        <v>2939</v>
      </c>
      <c r="H22" s="3872" t="s">
        <v>1185</v>
      </c>
      <c r="I22" s="3871" t="n">
        <v>5.0</v>
      </c>
      <c r="J22" s="3874" t="n">
        <v>131.0</v>
      </c>
      <c r="K22" s="3871" t="n">
        <v>31.0</v>
      </c>
      <c r="L22" s="3874" t="s">
        <v>2944</v>
      </c>
      <c r="M22" s="3874" t="n">
        <v>4061.0</v>
      </c>
      <c r="N22" s="3871" t="n">
        <v>26.5909090909091</v>
      </c>
      <c r="O22" s="3874" t="n">
        <v>107.98568181818186</v>
      </c>
      <c r="P22" s="3871" t="n">
        <v>48.63477272727274</v>
      </c>
      <c r="Q22" s="3874" t="n">
        <v>59.35090909090912</v>
      </c>
      <c r="R22" s="3871" t="n">
        <v>1.0</v>
      </c>
      <c r="S22" s="3874" t="n">
        <v>217.6200000000003</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2944</v>
      </c>
      <c r="M23" s="3874" t="s">
        <v>2939</v>
      </c>
      <c r="N23" s="3871" t="s">
        <v>2942</v>
      </c>
      <c r="O23" s="3874" t="s">
        <v>2970</v>
      </c>
      <c r="P23" s="3871" t="s">
        <v>2939</v>
      </c>
      <c r="Q23" s="3874" t="s">
        <v>2970</v>
      </c>
      <c r="R23" s="3871" t="s">
        <v>2942</v>
      </c>
      <c r="S23" s="3874" t="s">
        <v>2941</v>
      </c>
      <c r="T23" s="232"/>
      <c r="U23" s="232"/>
      <c r="V23" s="232"/>
      <c r="W23" s="232"/>
      <c r="X23" s="232"/>
      <c r="Y23" s="232"/>
    </row>
    <row r="24" spans="1:25" ht="12" customHeight="1" x14ac:dyDescent="0.2">
      <c r="A24" s="2920"/>
      <c r="B24" s="2920"/>
      <c r="C24" s="130" t="s">
        <v>176</v>
      </c>
      <c r="D24" s="3871" t="s">
        <v>2969</v>
      </c>
      <c r="E24" s="3872" t="s">
        <v>1185</v>
      </c>
      <c r="F24" s="3871" t="n">
        <v>2.0</v>
      </c>
      <c r="G24" s="3871" t="n">
        <v>2.0</v>
      </c>
      <c r="H24" s="3872" t="s">
        <v>1185</v>
      </c>
      <c r="I24" s="3871" t="s">
        <v>2939</v>
      </c>
      <c r="J24" s="3874" t="n">
        <v>0.0</v>
      </c>
      <c r="K24" s="3871" t="n">
        <v>34.0</v>
      </c>
      <c r="L24" s="3874" t="s">
        <v>2944</v>
      </c>
      <c r="M24" s="3874" t="n">
        <v>0.0</v>
      </c>
      <c r="N24" s="3871" t="n">
        <v>20.0</v>
      </c>
      <c r="O24" s="3874" t="n">
        <v>0.0</v>
      </c>
      <c r="P24" s="3871" t="s">
        <v>2939</v>
      </c>
      <c r="Q24" s="3874" t="n">
        <v>0.0</v>
      </c>
      <c r="R24" s="3871" t="n">
        <v>1.0</v>
      </c>
      <c r="S24" s="3874" t="n">
        <v>0.0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150.7116426142</v>
      </c>
      <c r="N25" s="3872" t="s">
        <v>1185</v>
      </c>
      <c r="O25" s="3874" t="n">
        <v>2.99525937393122</v>
      </c>
      <c r="P25" s="3871" t="n">
        <v>2.5926</v>
      </c>
      <c r="Q25" s="3874" t="n">
        <v>0.40265937393122</v>
      </c>
      <c r="R25" s="3872" t="s">
        <v>1185</v>
      </c>
      <c r="S25" s="3874" t="n">
        <v>1.47641770441447</v>
      </c>
      <c r="T25" s="232"/>
      <c r="U25" s="232"/>
      <c r="V25" s="232"/>
      <c r="W25" s="232"/>
      <c r="X25" s="232"/>
      <c r="Y25" s="232"/>
    </row>
    <row r="26" spans="1:25" ht="12" customHeight="1" x14ac:dyDescent="0.2">
      <c r="A26" s="1067"/>
      <c r="B26" s="130"/>
      <c r="C26" s="3884" t="s">
        <v>2971</v>
      </c>
      <c r="D26" s="3871" t="s">
        <v>2969</v>
      </c>
      <c r="E26" s="3871" t="s">
        <v>2939</v>
      </c>
      <c r="F26" s="3871" t="n">
        <v>8.0</v>
      </c>
      <c r="G26" s="3871" t="n">
        <v>5.0</v>
      </c>
      <c r="H26" s="3871" t="s">
        <v>2939</v>
      </c>
      <c r="I26" s="3871" t="s">
        <v>2939</v>
      </c>
      <c r="J26" s="3874" t="n">
        <v>3.0</v>
      </c>
      <c r="K26" s="3871" t="n">
        <v>43.21</v>
      </c>
      <c r="L26" s="3874" t="s">
        <v>2944</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2969</v>
      </c>
      <c r="E27" s="3871" t="s">
        <v>2939</v>
      </c>
      <c r="F27" s="3871" t="n">
        <v>0.48419023</v>
      </c>
      <c r="G27" s="3871" t="s">
        <v>2942</v>
      </c>
      <c r="H27" s="3871" t="s">
        <v>2939</v>
      </c>
      <c r="I27" s="3871" t="s">
        <v>2939</v>
      </c>
      <c r="J27" s="3874" t="n">
        <v>0.48419023</v>
      </c>
      <c r="K27" s="3871" t="n">
        <v>43.54</v>
      </c>
      <c r="L27" s="3874" t="s">
        <v>2944</v>
      </c>
      <c r="M27" s="3874" t="n">
        <v>21.0816426142</v>
      </c>
      <c r="N27" s="3871" t="n">
        <v>19.1</v>
      </c>
      <c r="O27" s="3874" t="n">
        <v>0.40265937393122</v>
      </c>
      <c r="P27" s="3871" t="s">
        <v>2939</v>
      </c>
      <c r="Q27" s="3874" t="n">
        <v>0.40265937393122</v>
      </c>
      <c r="R27" s="3871" t="n">
        <v>1.0</v>
      </c>
      <c r="S27" s="3874" t="n">
        <v>1.47641770441447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109748.936456857</v>
      </c>
      <c r="N28" s="3872" t="s">
        <v>1185</v>
      </c>
      <c r="O28" s="3874" t="n">
        <v>2205.064717523609</v>
      </c>
      <c r="P28" s="3874" t="n">
        <v>175.11633617995116</v>
      </c>
      <c r="Q28" s="3874" t="n">
        <v>2029.9483813436577</v>
      </c>
      <c r="R28" s="3872" t="s">
        <v>1185</v>
      </c>
      <c r="S28" s="3874" t="n">
        <v>7443.1440649267515</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2942</v>
      </c>
      <c r="L29" s="3874" t="s">
        <v>2944</v>
      </c>
      <c r="M29" s="3874" t="s">
        <v>2970</v>
      </c>
      <c r="N29" s="3871" t="s">
        <v>2942</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2942</v>
      </c>
      <c r="L30" s="3874" t="s">
        <v>2944</v>
      </c>
      <c r="M30" s="3874" t="s">
        <v>2970</v>
      </c>
      <c r="N30" s="3871" t="s">
        <v>2942</v>
      </c>
      <c r="O30" s="3874" t="s">
        <v>2970</v>
      </c>
      <c r="P30" s="3874" t="s">
        <v>2939</v>
      </c>
      <c r="Q30" s="3874" t="s">
        <v>2970</v>
      </c>
      <c r="R30" s="3871" t="s">
        <v>2942</v>
      </c>
      <c r="S30" s="3874" t="s">
        <v>2941</v>
      </c>
      <c r="T30" s="232"/>
      <c r="U30" s="232"/>
      <c r="V30" s="232"/>
      <c r="W30" s="232"/>
      <c r="X30" s="232"/>
      <c r="Y30" s="232"/>
    </row>
    <row r="31" spans="1:25" ht="12" customHeight="1" x14ac:dyDescent="0.2">
      <c r="A31" s="2919"/>
      <c r="B31" s="2919"/>
      <c r="C31" s="130" t="s">
        <v>184</v>
      </c>
      <c r="D31" s="3871" t="s">
        <v>2969</v>
      </c>
      <c r="E31" s="3871" t="s">
        <v>2939</v>
      </c>
      <c r="F31" s="3871" t="n">
        <v>47.0</v>
      </c>
      <c r="G31" s="3871" t="n">
        <v>1.0</v>
      </c>
      <c r="H31" s="3871" t="s">
        <v>2939</v>
      </c>
      <c r="I31" s="3871" t="s">
        <v>2939</v>
      </c>
      <c r="J31" s="3874" t="n">
        <v>46.0</v>
      </c>
      <c r="K31" s="3871" t="n">
        <v>26.098</v>
      </c>
      <c r="L31" s="3874" t="s">
        <v>2944</v>
      </c>
      <c r="M31" s="3874" t="n">
        <v>1200.508</v>
      </c>
      <c r="N31" s="3871" t="n">
        <v>25.8</v>
      </c>
      <c r="O31" s="3874" t="n">
        <v>30.9731064</v>
      </c>
      <c r="P31" s="3871" t="n">
        <v>6.06</v>
      </c>
      <c r="Q31" s="3874" t="n">
        <v>24.9131064</v>
      </c>
      <c r="R31" s="3871" t="n">
        <v>1.0</v>
      </c>
      <c r="S31" s="3874" t="n">
        <v>91.34805680000008</v>
      </c>
      <c r="T31" s="232"/>
      <c r="U31" s="232"/>
      <c r="V31" s="232"/>
      <c r="W31" s="232"/>
      <c r="X31" s="232"/>
      <c r="Y31" s="232"/>
    </row>
    <row r="32" spans="1:25" ht="12" customHeight="1" x14ac:dyDescent="0.2">
      <c r="A32" s="2919"/>
      <c r="B32" s="2919"/>
      <c r="C32" s="130" t="s">
        <v>185</v>
      </c>
      <c r="D32" s="3871" t="s">
        <v>2969</v>
      </c>
      <c r="E32" s="3871" t="s">
        <v>2939</v>
      </c>
      <c r="F32" s="3871" t="n">
        <v>549.348</v>
      </c>
      <c r="G32" s="3871" t="n">
        <v>33.742</v>
      </c>
      <c r="H32" s="3871" t="s">
        <v>2939</v>
      </c>
      <c r="I32" s="3871" t="n">
        <v>-5.331</v>
      </c>
      <c r="J32" s="3874" t="n">
        <v>520.937</v>
      </c>
      <c r="K32" s="3871" t="n">
        <v>19.091016868383</v>
      </c>
      <c r="L32" s="3874" t="s">
        <v>2944</v>
      </c>
      <c r="M32" s="3874" t="n">
        <v>9945.217054364834</v>
      </c>
      <c r="N32" s="3871" t="n">
        <v>26.2</v>
      </c>
      <c r="O32" s="3874" t="n">
        <v>260.56468682435866</v>
      </c>
      <c r="P32" s="3871" t="s">
        <v>2939</v>
      </c>
      <c r="Q32" s="3874" t="n">
        <v>260.56468682435866</v>
      </c>
      <c r="R32" s="3871" t="n">
        <v>1.0</v>
      </c>
      <c r="S32" s="3874" t="n">
        <v>955.403851689316</v>
      </c>
      <c r="T32" s="232"/>
      <c r="U32" s="232"/>
      <c r="V32" s="232"/>
      <c r="W32" s="232"/>
      <c r="X32" s="232"/>
      <c r="Y32" s="232"/>
    </row>
    <row r="33" spans="1:25" ht="12" customHeight="1" x14ac:dyDescent="0.2">
      <c r="A33" s="2919"/>
      <c r="B33" s="2919"/>
      <c r="C33" s="130" t="s">
        <v>187</v>
      </c>
      <c r="D33" s="3871" t="s">
        <v>2969</v>
      </c>
      <c r="E33" s="3871" t="n">
        <v>4521.666</v>
      </c>
      <c r="F33" s="3871" t="s">
        <v>2939</v>
      </c>
      <c r="G33" s="3871" t="s">
        <v>2939</v>
      </c>
      <c r="H33" s="3872" t="s">
        <v>1185</v>
      </c>
      <c r="I33" s="3871" t="n">
        <v>-142.0</v>
      </c>
      <c r="J33" s="3874" t="n">
        <v>4663.666</v>
      </c>
      <c r="K33" s="3871" t="n">
        <v>11.097</v>
      </c>
      <c r="L33" s="3874" t="s">
        <v>2944</v>
      </c>
      <c r="M33" s="3874" t="n">
        <v>51752.701602</v>
      </c>
      <c r="N33" s="3871" t="n">
        <v>28.4129028184152</v>
      </c>
      <c r="O33" s="3874" t="n">
        <v>1470.4444812080667</v>
      </c>
      <c r="P33" s="3871" t="s">
        <v>2939</v>
      </c>
      <c r="Q33" s="3874" t="n">
        <v>1470.4444812080667</v>
      </c>
      <c r="R33" s="3871" t="n">
        <v>1.0</v>
      </c>
      <c r="S33" s="3874" t="n">
        <v>5391.629764429583</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2942</v>
      </c>
      <c r="L34" s="3874" t="s">
        <v>2944</v>
      </c>
      <c r="M34" s="3874" t="s">
        <v>2970</v>
      </c>
      <c r="N34" s="3871" t="s">
        <v>2942</v>
      </c>
      <c r="O34" s="3874" t="s">
        <v>2970</v>
      </c>
      <c r="P34" s="3871" t="s">
        <v>2939</v>
      </c>
      <c r="Q34" s="3874" t="s">
        <v>2970</v>
      </c>
      <c r="R34" s="3871" t="s">
        <v>2942</v>
      </c>
      <c r="S34" s="3874" t="s">
        <v>2941</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2942</v>
      </c>
      <c r="L35" s="3874" t="s">
        <v>2944</v>
      </c>
      <c r="M35" s="3874" t="s">
        <v>2970</v>
      </c>
      <c r="N35" s="3871" t="s">
        <v>2942</v>
      </c>
      <c r="O35" s="3874" t="s">
        <v>2970</v>
      </c>
      <c r="P35" s="3871" t="s">
        <v>2939</v>
      </c>
      <c r="Q35" s="3874" t="s">
        <v>2970</v>
      </c>
      <c r="R35" s="3871" t="s">
        <v>2942</v>
      </c>
      <c r="S35" s="3874" t="s">
        <v>2941</v>
      </c>
      <c r="T35" s="232"/>
      <c r="U35" s="232"/>
      <c r="V35" s="232"/>
      <c r="W35" s="232"/>
      <c r="X35" s="232"/>
      <c r="Y35" s="232"/>
    </row>
    <row r="36" spans="1:25" ht="12" customHeight="1" x14ac:dyDescent="0.2">
      <c r="A36" s="2919"/>
      <c r="B36" s="2919"/>
      <c r="C36" s="130" t="s">
        <v>191</v>
      </c>
      <c r="D36" s="3871" t="s">
        <v>2969</v>
      </c>
      <c r="E36" s="3872" t="s">
        <v>1185</v>
      </c>
      <c r="F36" s="3871" t="n">
        <v>49.0</v>
      </c>
      <c r="G36" s="3871" t="s">
        <v>2939</v>
      </c>
      <c r="H36" s="3872" t="s">
        <v>1185</v>
      </c>
      <c r="I36" s="3871" t="n">
        <v>-7.0</v>
      </c>
      <c r="J36" s="3874" t="n">
        <v>56.0</v>
      </c>
      <c r="K36" s="3871" t="n">
        <v>29.443</v>
      </c>
      <c r="L36" s="3874" t="s">
        <v>2944</v>
      </c>
      <c r="M36" s="3874" t="n">
        <v>1648.808</v>
      </c>
      <c r="N36" s="3871" t="n">
        <v>29.2</v>
      </c>
      <c r="O36" s="3874" t="n">
        <v>48.1451936</v>
      </c>
      <c r="P36" s="3871" t="n">
        <v>19.5400422176</v>
      </c>
      <c r="Q36" s="3874" t="n">
        <v>28.6051513824</v>
      </c>
      <c r="R36" s="3871" t="n">
        <v>1.0</v>
      </c>
      <c r="S36" s="3874" t="n">
        <v>104.8855550688001</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2942</v>
      </c>
      <c r="L37" s="3874" t="s">
        <v>2944</v>
      </c>
      <c r="M37" s="3874" t="s">
        <v>2970</v>
      </c>
      <c r="N37" s="3871" t="s">
        <v>2942</v>
      </c>
      <c r="O37" s="3874" t="s">
        <v>2970</v>
      </c>
      <c r="P37" s="3871" t="s">
        <v>2939</v>
      </c>
      <c r="Q37" s="3874" t="s">
        <v>2970</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64547.23465636484</v>
      </c>
      <c r="N39" s="3872" t="s">
        <v>1185</v>
      </c>
      <c r="O39" s="3874" t="n">
        <v>1810.1274680324254</v>
      </c>
      <c r="P39" s="3874" t="n">
        <v>25.6000422176</v>
      </c>
      <c r="Q39" s="3874" t="n">
        <v>1784.5274258148254</v>
      </c>
      <c r="R39" s="3872" t="s">
        <v>1185</v>
      </c>
      <c r="S39" s="3874" t="n">
        <v>6543.267227987699</v>
      </c>
      <c r="T39" s="232"/>
      <c r="U39" s="232"/>
      <c r="V39" s="232"/>
      <c r="W39" s="232"/>
      <c r="X39" s="232"/>
      <c r="Y39" s="232"/>
    </row>
    <row r="40" spans="1:25" ht="12" customHeight="1" x14ac:dyDescent="0.2">
      <c r="A40" s="1072" t="s">
        <v>195</v>
      </c>
      <c r="B40" s="1074"/>
      <c r="C40" s="1072" t="s">
        <v>196</v>
      </c>
      <c r="D40" s="3871" t="s">
        <v>2972</v>
      </c>
      <c r="E40" s="3871" t="n">
        <v>4.22631940408896</v>
      </c>
      <c r="F40" s="3871" t="n">
        <v>1100.77130329125</v>
      </c>
      <c r="G40" s="3871" t="s">
        <v>2939</v>
      </c>
      <c r="H40" s="3872" t="s">
        <v>1185</v>
      </c>
      <c r="I40" s="3871" t="s">
        <v>2939</v>
      </c>
      <c r="J40" s="3874" t="n">
        <v>1104.997622695339</v>
      </c>
      <c r="K40" s="3871" t="n">
        <v>34.08</v>
      </c>
      <c r="L40" s="3874" t="s">
        <v>2944</v>
      </c>
      <c r="M40" s="3874" t="n">
        <v>37658.31898145715</v>
      </c>
      <c r="N40" s="3871" t="n">
        <v>15.0794883508451</v>
      </c>
      <c r="O40" s="3874" t="n">
        <v>567.868182393292</v>
      </c>
      <c r="P40" s="3874" t="n">
        <v>71.38215364759417</v>
      </c>
      <c r="Q40" s="3874" t="n">
        <v>496.48602874569787</v>
      </c>
      <c r="R40" s="3871" t="n">
        <v>1.0</v>
      </c>
      <c r="S40" s="3874" t="n">
        <v>1820.4487720675604</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2942</v>
      </c>
      <c r="P41" s="3874" t="s">
        <v>2942</v>
      </c>
      <c r="Q41" s="3874" t="s">
        <v>2942</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37658.31898145715</v>
      </c>
      <c r="N42" s="3872" t="s">
        <v>1185</v>
      </c>
      <c r="O42" s="3874" t="n">
        <v>567.868182393292</v>
      </c>
      <c r="P42" s="3874" t="n">
        <v>71.38215364759417</v>
      </c>
      <c r="Q42" s="3874" t="n">
        <v>496.48602874569787</v>
      </c>
      <c r="R42" s="3872" t="s">
        <v>1185</v>
      </c>
      <c r="S42" s="3874" t="n">
        <v>1820.4487720675604</v>
      </c>
      <c r="T42" s="232"/>
      <c r="U42" s="232"/>
      <c r="V42" s="232"/>
      <c r="W42" s="232"/>
      <c r="X42" s="232"/>
      <c r="Y42" s="232"/>
    </row>
    <row r="43" spans="1:25" x14ac:dyDescent="0.2">
      <c r="A43" s="2925" t="s">
        <v>199</v>
      </c>
      <c r="B43" s="2926"/>
      <c r="C43" s="2927"/>
      <c r="D43" s="3871" t="s">
        <v>2973</v>
      </c>
      <c r="E43" s="3871" t="n">
        <v>668.0</v>
      </c>
      <c r="F43" s="3871" t="s">
        <v>2942</v>
      </c>
      <c r="G43" s="3871" t="s">
        <v>2942</v>
      </c>
      <c r="H43" s="3871" t="s">
        <v>2942</v>
      </c>
      <c r="I43" s="3871" t="s">
        <v>2942</v>
      </c>
      <c r="J43" s="3874" t="n">
        <v>668.0</v>
      </c>
      <c r="K43" s="3871" t="n">
        <v>1.0</v>
      </c>
      <c r="L43" s="3874" t="s">
        <v>2944</v>
      </c>
      <c r="M43" s="3874" t="n">
        <v>668.0</v>
      </c>
      <c r="N43" s="3871" t="n">
        <v>17.806</v>
      </c>
      <c r="O43" s="3874" t="n">
        <v>11.894408</v>
      </c>
      <c r="P43" s="3874" t="s">
        <v>2939</v>
      </c>
      <c r="Q43" s="3874" t="n">
        <v>11.894408</v>
      </c>
      <c r="R43" s="3871" t="n">
        <v>1.0</v>
      </c>
      <c r="S43" s="3874" t="n">
        <v>43.61282933333337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2942</v>
      </c>
      <c r="L45" s="3874" t="s">
        <v>2944</v>
      </c>
      <c r="M45" s="3874" t="s">
        <v>2941</v>
      </c>
      <c r="N45" s="3871" t="s">
        <v>2942</v>
      </c>
      <c r="O45" s="3874" t="s">
        <v>2941</v>
      </c>
      <c r="P45" s="3874" t="s">
        <v>2939</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212622.490094679</v>
      </c>
      <c r="N46" s="3872" t="s">
        <v>1185</v>
      </c>
      <c r="O46" s="3874" t="n">
        <v>4594.954775949326</v>
      </c>
      <c r="P46" s="3874" t="n">
        <v>272.0985320451453</v>
      </c>
      <c r="Q46" s="3874" t="n">
        <v>4322.856243904181</v>
      </c>
      <c r="R46" s="3872" t="s">
        <v>1185</v>
      </c>
      <c r="S46" s="3874" t="n">
        <v>15850.472894315344</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19311.2898</v>
      </c>
      <c r="N47" s="3872" t="s">
        <v>1185</v>
      </c>
      <c r="O47" s="3874" t="n">
        <v>578.2632</v>
      </c>
      <c r="P47" s="3874" t="s">
        <v>2939</v>
      </c>
      <c r="Q47" s="3874" t="n">
        <v>578.2632</v>
      </c>
      <c r="R47" s="3872" t="s">
        <v>1185</v>
      </c>
      <c r="S47" s="3874" t="n">
        <v>2120.298400000002</v>
      </c>
      <c r="T47" s="232"/>
      <c r="U47" s="232"/>
      <c r="V47" s="232"/>
      <c r="W47" s="232"/>
      <c r="X47" s="232"/>
      <c r="Y47" s="232"/>
    </row>
    <row r="48" spans="1:25" ht="12" customHeight="1" x14ac:dyDescent="0.2">
      <c r="A48" s="1087"/>
      <c r="B48" s="142"/>
      <c r="C48" s="1072" t="s">
        <v>203</v>
      </c>
      <c r="D48" s="3871" t="s">
        <v>2973</v>
      </c>
      <c r="E48" s="3871" t="n">
        <v>18787.0</v>
      </c>
      <c r="F48" s="3871" t="s">
        <v>2942</v>
      </c>
      <c r="G48" s="3871" t="s">
        <v>2942</v>
      </c>
      <c r="H48" s="3872" t="s">
        <v>1185</v>
      </c>
      <c r="I48" s="3871" t="s">
        <v>2942</v>
      </c>
      <c r="J48" s="3874" t="n">
        <v>18787.0</v>
      </c>
      <c r="K48" s="3871" t="n">
        <v>1.0</v>
      </c>
      <c r="L48" s="3874" t="s">
        <v>2944</v>
      </c>
      <c r="M48" s="3874" t="n">
        <v>18787.0</v>
      </c>
      <c r="N48" s="3871" t="n">
        <v>30.5</v>
      </c>
      <c r="O48" s="3874" t="n">
        <v>573.0035</v>
      </c>
      <c r="P48" s="3871" t="s">
        <v>2939</v>
      </c>
      <c r="Q48" s="3874" t="n">
        <v>573.0035</v>
      </c>
      <c r="R48" s="3871" t="n">
        <v>1.0</v>
      </c>
      <c r="S48" s="3874" t="n">
        <v>2101.012833333335</v>
      </c>
      <c r="T48" s="232"/>
      <c r="U48" s="232"/>
      <c r="V48" s="232"/>
      <c r="W48" s="232"/>
      <c r="X48" s="232"/>
      <c r="Y48" s="232"/>
    </row>
    <row r="49" spans="1:25" ht="12" customHeight="1" x14ac:dyDescent="0.2">
      <c r="A49" s="1087"/>
      <c r="B49" s="142"/>
      <c r="C49" s="1072" t="s">
        <v>204</v>
      </c>
      <c r="D49" s="3871" t="s">
        <v>2969</v>
      </c>
      <c r="E49" s="3871" t="n">
        <v>2.407</v>
      </c>
      <c r="F49" s="3871" t="n">
        <v>2.235</v>
      </c>
      <c r="G49" s="3871" t="s">
        <v>2939</v>
      </c>
      <c r="H49" s="3872" t="s">
        <v>1185</v>
      </c>
      <c r="I49" s="3871" t="s">
        <v>2939</v>
      </c>
      <c r="J49" s="3874" t="n">
        <v>4.642</v>
      </c>
      <c r="K49" s="3871" t="n">
        <v>36.9</v>
      </c>
      <c r="L49" s="3874" t="s">
        <v>2944</v>
      </c>
      <c r="M49" s="3874" t="n">
        <v>171.2898</v>
      </c>
      <c r="N49" s="3871" t="s">
        <v>2942</v>
      </c>
      <c r="O49" s="3874" t="s">
        <v>2942</v>
      </c>
      <c r="P49" s="3871" t="s">
        <v>2939</v>
      </c>
      <c r="Q49" s="3874" t="s">
        <v>2970</v>
      </c>
      <c r="R49" s="3871" t="s">
        <v>2942</v>
      </c>
      <c r="S49" s="3874" t="s">
        <v>2941</v>
      </c>
      <c r="T49" s="232"/>
      <c r="U49" s="232"/>
      <c r="V49" s="232"/>
      <c r="W49" s="232"/>
      <c r="X49" s="232"/>
      <c r="Y49" s="232"/>
    </row>
    <row r="50" spans="1:25" ht="12" customHeight="1" x14ac:dyDescent="0.2">
      <c r="A50" s="1087"/>
      <c r="B50" s="142"/>
      <c r="C50" s="1072" t="s">
        <v>205</v>
      </c>
      <c r="D50" s="3871" t="s">
        <v>2973</v>
      </c>
      <c r="E50" s="3871" t="n">
        <v>353.0</v>
      </c>
      <c r="F50" s="3871" t="s">
        <v>2942</v>
      </c>
      <c r="G50" s="3871" t="s">
        <v>2942</v>
      </c>
      <c r="H50" s="3872" t="s">
        <v>1185</v>
      </c>
      <c r="I50" s="3871" t="s">
        <v>2942</v>
      </c>
      <c r="J50" s="3874" t="n">
        <v>353.0</v>
      </c>
      <c r="K50" s="3871" t="n">
        <v>1.0</v>
      </c>
      <c r="L50" s="3874" t="s">
        <v>2944</v>
      </c>
      <c r="M50" s="3874" t="n">
        <v>353.0</v>
      </c>
      <c r="N50" s="3871" t="n">
        <v>14.9</v>
      </c>
      <c r="O50" s="3874" t="n">
        <v>5.2597</v>
      </c>
      <c r="P50" s="3871" t="s">
        <v>2939</v>
      </c>
      <c r="Q50" s="3874" t="n">
        <v>5.2597</v>
      </c>
      <c r="R50" s="3871" t="n">
        <v>1.0</v>
      </c>
      <c r="S50" s="3874" t="n">
        <v>19.28556666666668</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2942</v>
      </c>
      <c r="L51" s="3874" t="s">
        <v>2944</v>
      </c>
      <c r="M51" s="3874" t="s">
        <v>2941</v>
      </c>
      <c r="N51" s="3871" t="s">
        <v>2942</v>
      </c>
      <c r="O51" s="3874" t="s">
        <v>2941</v>
      </c>
      <c r="P51" s="3871" t="s">
        <v>2939</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109.74893645685701</v>
      </c>
      <c r="C9" s="3871" t="n">
        <v>102.11870645685701</v>
      </c>
      <c r="D9" s="3874" t="n">
        <v>7443.1440649267515</v>
      </c>
      <c r="E9" s="3874" t="n">
        <v>101.57269334233935</v>
      </c>
      <c r="F9" s="3874" t="n">
        <v>7435.365052238374</v>
      </c>
      <c r="G9" s="3874" t="n">
        <v>0.537558960534</v>
      </c>
      <c r="H9" s="3874" t="n">
        <v>0.104621799114</v>
      </c>
      <c r="I9" s="144"/>
      <c r="J9" s="144"/>
      <c r="K9" s="144"/>
    </row>
    <row r="10" spans="1:11" ht="13.5" customHeight="1" x14ac:dyDescent="0.2">
      <c r="A10" s="1095" t="s">
        <v>219</v>
      </c>
      <c r="B10" s="3874" t="n">
        <v>64.54723465636484</v>
      </c>
      <c r="C10" s="3871" t="n">
        <v>63.64317312836484</v>
      </c>
      <c r="D10" s="3874" t="n">
        <v>6543.267227987699</v>
      </c>
      <c r="E10" s="3874" t="n">
        <v>63.52869259</v>
      </c>
      <c r="F10" s="3874" t="n">
        <v>6546.962407646079</v>
      </c>
      <c r="G10" s="3874" t="n">
        <v>0.180202887385</v>
      </c>
      <c r="H10" s="3874" t="n">
        <v>-0.056441131448</v>
      </c>
      <c r="I10" s="144"/>
      <c r="J10" s="144"/>
      <c r="K10" s="144"/>
    </row>
    <row r="11" spans="1:11" ht="12" customHeight="1" x14ac:dyDescent="0.2">
      <c r="A11" s="1095" t="s">
        <v>89</v>
      </c>
      <c r="B11" s="3874" t="n">
        <v>37.65831898145715</v>
      </c>
      <c r="C11" s="3871" t="n">
        <v>32.92</v>
      </c>
      <c r="D11" s="3874" t="n">
        <v>1820.4487720675604</v>
      </c>
      <c r="E11" s="3874" t="n">
        <v>32.912537881568</v>
      </c>
      <c r="F11" s="3874" t="n">
        <v>1819.7821824723842</v>
      </c>
      <c r="G11" s="3874" t="n">
        <v>0.022672570735</v>
      </c>
      <c r="H11" s="3874" t="n">
        <v>0.036630185832</v>
      </c>
      <c r="I11" s="144"/>
      <c r="J11" s="144"/>
      <c r="K11" s="144"/>
    </row>
    <row r="12" spans="1:11" ht="12" customHeight="1" x14ac:dyDescent="0.2">
      <c r="A12" s="1095" t="s">
        <v>91</v>
      </c>
      <c r="B12" s="3874" t="n">
        <v>0.668</v>
      </c>
      <c r="C12" s="3871" t="n">
        <v>0.668</v>
      </c>
      <c r="D12" s="3874" t="n">
        <v>43.61282933333337</v>
      </c>
      <c r="E12" s="3874" t="n">
        <v>0.53989504125808</v>
      </c>
      <c r="F12" s="3874" t="n">
        <v>34.30627268529395</v>
      </c>
      <c r="G12" s="3874" t="n">
        <v>23.727752424509</v>
      </c>
      <c r="H12" s="3874" t="n">
        <v>27.127857151409</v>
      </c>
      <c r="I12" s="144"/>
      <c r="J12" s="144"/>
      <c r="K12" s="144"/>
    </row>
    <row r="13" spans="1:11" ht="13.5" customHeight="1" x14ac:dyDescent="0.2">
      <c r="A13" s="1095" t="s">
        <v>93</v>
      </c>
      <c r="B13" s="3874" t="s">
        <v>2941</v>
      </c>
      <c r="C13" s="3871" t="s">
        <v>2939</v>
      </c>
      <c r="D13" s="3874" t="s">
        <v>2941</v>
      </c>
      <c r="E13" s="3874" t="s">
        <v>2939</v>
      </c>
      <c r="F13" s="3874" t="s">
        <v>2939</v>
      </c>
      <c r="G13" s="3874" t="s">
        <v>2939</v>
      </c>
      <c r="H13" s="3874" t="s">
        <v>2941</v>
      </c>
      <c r="I13" s="144"/>
      <c r="J13" s="144"/>
      <c r="K13" s="144"/>
    </row>
    <row r="14" spans="1:11" ht="14.25" customHeight="1" x14ac:dyDescent="0.2">
      <c r="A14" s="1099" t="s">
        <v>1992</v>
      </c>
      <c r="B14" s="3874" t="n">
        <v>212.622490094679</v>
      </c>
      <c r="C14" s="3874" t="n">
        <v>199.34987958522186</v>
      </c>
      <c r="D14" s="3874" t="n">
        <v>15850.472894315344</v>
      </c>
      <c r="E14" s="3874" t="n">
        <v>198.55381885516542</v>
      </c>
      <c r="F14" s="3874" t="n">
        <v>15836.415915042131</v>
      </c>
      <c r="G14" s="3874" t="n">
        <v>0.400929448069</v>
      </c>
      <c r="H14" s="3874" t="n">
        <v>0.088763640388</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