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Table4.Gs2!$A$67:$B$69</definedName>
    <definedName name="CRF_Table4.Gs2_Doc">Table4.Gs2!$A$72:$J$72</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sharedStrings.xml><?xml version="1.0" encoding="utf-8"?>
<sst xmlns="http://schemas.openxmlformats.org/spreadsheetml/2006/main" count="31044" uniqueCount="3318">
  <si>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</si>
  <si>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</si>
  <si>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</si>
  <si>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</si>
  <si>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</si>
  <si>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</si>
  <si>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</si>
  <si>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</si>
  <si>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</si>
  <si>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</si>
  <si>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</si>
  <si>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</si>
  <si>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</si>
  <si>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</si>
  <si>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</si>
  <si>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</si>
  <si>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</si>
  <si>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</si>
  <si>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</si>
  <si>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</si>
  <si>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</si>
  <si>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</si>
  <si>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</si>
  <si>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</si>
  <si>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</si>
  <si>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</si>
  <si>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</si>
  <si>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</si>
  <si>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</si>
  <si>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</si>
  <si>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</si>
  <si>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</si>
  <si>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</si>
  <si>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</si>
  <si>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</si>
  <si>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</si>
  <si>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</si>
  <si>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</si>
  <si>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</si>
  <si>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</si>
  <si>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</si>
  <si>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</si>
  <si>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</si>
  <si>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</si>
  <si>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</si>
  <si>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</si>
  <si>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</si>
  <si>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</si>
  <si>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</si>
  <si>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</si>
  <si>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</si>
  <si>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</si>
  <si>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</si>
  <si>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</si>
  <si>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</si>
  <si>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</si>
  <si>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</si>
  <si>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</si>
  <si>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</si>
  <si>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</si>
  <si>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</si>
  <si>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</si>
  <si>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</si>
  <si>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</si>
  <si>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</si>
  <si>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</si>
  <si>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</si>
  <si>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</si>
  <si>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</si>
  <si>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</si>
  <si>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</si>
  <si>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</si>
  <si>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</si>
  <si>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</si>
  <si>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</si>
  <si>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</si>
  <si>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</si>
  <si>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</si>
  <si>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</si>
  <si>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</si>
  <si>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</si>
  <si>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</si>
  <si>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</si>
  <si>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</si>
  <si>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</si>
  <si>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</si>
  <si>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</si>
  <si>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</si>
  <si>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</si>
  <si>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</si>
  <si>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</si>
  <si>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</si>
  <si>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</si>
  <si>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</si>
  <si>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</si>
  <si>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</si>
  <si>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</si>
  <si>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</si>
  <si>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</si>
  <si>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</si>
  <si>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</si>
  <si>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</si>
  <si>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</si>
  <si>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</si>
  <si>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</si>
  <si>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</si>
  <si>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</si>
  <si>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</si>
  <si>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</si>
  <si>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</si>
  <si>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</si>
  <si>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</si>
  <si>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</si>
  <si>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</si>
  <si>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</si>
  <si>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</si>
  <si>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</si>
  <si>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</si>
  <si>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</si>
  <si>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</si>
  <si>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</si>
  <si>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</si>
  <si>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</si>
  <si>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</si>
  <si>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</si>
  <si>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</si>
  <si>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</si>
  <si>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</si>
  <si>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</si>
  <si>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</si>
  <si>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</si>
  <si>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</si>
  <si>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</si>
  <si>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</si>
  <si>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</si>
  <si>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</si>
  <si>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</si>
  <si>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</si>
  <si>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</si>
  <si>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</si>
  <si>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</si>
  <si>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</si>
  <si>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</si>
  <si>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</si>
  <si>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</si>
  <si>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</si>
  <si>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</si>
  <si>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</si>
  <si>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</si>
  <si>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</si>
  <si>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</si>
  <si>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</si>
  <si>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</si>
  <si>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</si>
  <si>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</si>
  <si>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</si>
  <si>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</si>
  <si>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</si>
  <si>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</si>
  <si>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</si>
  <si>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</si>
  <si>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</si>
  <si>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</si>
  <si>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</si>
  <si>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</si>
  <si>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</si>
  <si>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</si>
  <si>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</si>
  <si>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</si>
  <si>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</si>
  <si>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</si>
  <si>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</si>
  <si>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</si>
  <si>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</si>
  <si>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</si>
  <si>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</si>
  <si>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</si>
  <si>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</si>
  <si>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</si>
  <si>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</si>
  <si>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</si>
  <si>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</si>
  <si>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</si>
  <si>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</si>
  <si>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</si>
  <si>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</si>
  <si>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</si>
  <si>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</si>
  <si>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</si>
  <si>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</si>
  <si>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</si>
  <si>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</si>
  <si>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</si>
  <si>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</si>
  <si>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</si>
  <si>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</si>
  <si>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</si>
  <si>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</si>
  <si>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</si>
  <si>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</si>
  <si>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</si>
  <si>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</si>
  <si>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</si>
  <si>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</si>
  <si>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</si>
  <si>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</si>
  <si>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</si>
  <si>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</si>
  <si>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</si>
  <si>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</si>
  <si>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</si>
  <si>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</si>
  <si>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</si>
  <si>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</si>
  <si>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</si>
  <si>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</si>
  <si>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</si>
  <si>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</si>
  <si>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</si>
  <si>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</si>
  <si>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</si>
  <si>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</si>
  <si>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</si>
  <si>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</si>
  <si>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</si>
  <si>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</si>
  <si>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</si>
  <si>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</si>
  <si>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</si>
  <si>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</si>
  <si>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</si>
  <si>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</si>
  <si>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</si>
  <si>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</si>
  <si>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</si>
  <si>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</si>
  <si>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</si>
  <si>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</si>
  <si>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</si>
  <si>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</si>
  <si>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</si>
  <si>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</si>
  <si>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</si>
  <si>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</si>
  <si>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</si>
  <si>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</si>
  <si>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</si>
  <si>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</si>
  <si>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</si>
  <si>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</si>
  <si>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</si>
  <si>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</si>
  <si>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</si>
  <si>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</si>
  <si>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</si>
  <si>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</si>
  <si>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</si>
  <si>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</si>
  <si>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</si>
  <si>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</si>
  <si>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</si>
  <si>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</si>
  <si>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</si>
  <si>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</si>
  <si>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</si>
  <si>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</si>
  <si>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</si>
  <si>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</si>
  <si>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</si>
  <si>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</si>
  <si>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</si>
  <si>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</si>
  <si>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</si>
  <si>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</si>
  <si>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</si>
  <si>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</si>
  <si>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</si>
  <si>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</si>
  <si>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</si>
  <si>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</si>
  <si>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</si>
  <si>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</si>
  <si>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</si>
  <si>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</si>
  <si>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</si>
  <si>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</si>
  <si>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</si>
  <si>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</si>
  <si>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</si>
  <si>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</si>
  <si>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</si>
  <si>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</si>
  <si>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</si>
  <si>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</si>
  <si>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</si>
  <si>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</si>
  <si>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</si>
  <si>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</si>
  <si>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</si>
  <si>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</si>
  <si>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</si>
  <si>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</si>
  <si>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</si>
  <si>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</si>
  <si>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</si>
  <si>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</si>
  <si>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</si>
  <si>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</si>
  <si>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</si>
  <si>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</si>
  <si>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</si>
  <si>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</si>
  <si>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</si>
  <si>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</si>
  <si>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</si>
  <si>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</si>
  <si>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</si>
  <si>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</si>
  <si>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</si>
  <si>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</si>
  <si>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</si>
  <si>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</si>
  <si>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</si>
  <si>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</si>
  <si>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</si>
  <si>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</si>
  <si>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</si>
  <si>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</si>
  <si>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</si>
  <si>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</si>
  <si>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</si>
  <si>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</si>
  <si>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</si>
  <si>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</si>
  <si>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</si>
  <si>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</si>
  <si>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</si>
  <si>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</si>
  <si>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</si>
  <si>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</si>
  <si>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</si>
  <si>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</si>
  <si>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</si>
  <si>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</si>
  <si>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</si>
  <si>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</si>
  <si>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</si>
  <si>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</si>
  <si>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</si>
  <si>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</si>
  <si>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</si>
  <si>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</si>
  <si>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</si>
  <si>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</si>
  <si>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</si>
  <si>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</si>
  <si>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</si>
  <si>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</si>
  <si>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</si>
  <si>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</si>
  <si>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</si>
  <si>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</si>
  <si>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</si>
  <si>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</si>
  <si>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</si>
  <si>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</si>
  <si>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</si>
  <si>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</si>
  <si>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</si>
  <si>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</si>
  <si>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</si>
  <si>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</si>
  <si>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</si>
  <si>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</si>
  <si>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</si>
  <si>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</si>
  <si>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</si>
  <si>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</si>
  <si>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</si>
  <si>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</si>
  <si>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</si>
  <si>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</si>
  <si>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</si>
  <si>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</si>
  <si>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</si>
  <si>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</si>
  <si>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</si>
  <si>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</si>
  <si>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</si>
  <si>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</si>
  <si>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</si>
  <si>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</si>
  <si>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</si>
  <si>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</si>
  <si>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</si>
  <si>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</si>
  <si>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</si>
  <si>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</si>
  <si>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</si>
  <si>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</si>
  <si>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</si>
  <si>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</si>
  <si>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</si>
  <si>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</si>
  <si>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</si>
  <si>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</si>
  <si>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</si>
  <si>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</si>
  <si>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</si>
  <si>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</si>
  <si>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</si>
  <si>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</si>
  <si>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</si>
  <si>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</si>
  <si>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</si>
  <si>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</si>
  <si>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</si>
  <si>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</si>
  <si>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</si>
  <si>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</si>
  <si>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</si>
  <si>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</si>
  <si>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</si>
  <si>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</si>
  <si>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</si>
  <si>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</si>
  <si>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</si>
  <si>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</si>
  <si>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</si>
  <si>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</si>
  <si>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</si>
  <si>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</si>
  <si>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</si>
  <si>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</si>
  <si>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</si>
  <si>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</si>
  <si>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</si>
  <si>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</si>
  <si>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</si>
  <si>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</si>
  <si>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</si>
  <si>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</si>
  <si>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</si>
  <si>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</si>
  <si>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</si>
  <si>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</si>
  <si>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</si>
  <si>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</si>
  <si>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</si>
  <si>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</si>
  <si>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</si>
  <si>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</si>
  <si>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</si>
  <si>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</si>
  <si>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</si>
  <si>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</si>
  <si>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</si>
  <si>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</si>
  <si>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</si>
  <si>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</si>
  <si>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</si>
  <si>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</si>
  <si>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</si>
  <si>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</si>
  <si>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</si>
  <si>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</si>
  <si>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</si>
  <si>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</si>
  <si>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</si>
  <si>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</si>
  <si>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</si>
  <si>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</si>
  <si>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</si>
  <si>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</si>
  <si>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</si>
  <si>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</si>
  <si>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</si>
  <si>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</si>
  <si>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</si>
  <si>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</si>
  <si>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</si>
  <si>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</si>
  <si>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</si>
  <si>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</si>
  <si>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</si>
  <si>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</si>
  <si>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</si>
  <si>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</si>
  <si>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</si>
  <si>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</si>
  <si>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</si>
  <si>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</si>
  <si>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</si>
  <si>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</si>
  <si>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</si>
  <si>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</si>
  <si>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</si>
  <si>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</si>
  <si>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</si>
  <si>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</si>
  <si>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</si>
  <si>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</si>
  <si>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</si>
  <si>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</si>
  <si>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</si>
  <si>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</si>
  <si>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</si>
  <si>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</si>
  <si>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</si>
  <si>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</si>
  <si>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</si>
  <si>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</si>
  <si>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</si>
  <si>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</si>
  <si>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</si>
  <si>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</si>
  <si>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</si>
  <si>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</si>
  <si>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</si>
  <si>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</si>
  <si>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</si>
  <si>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</si>
  <si>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</si>
  <si>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</si>
  <si>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</si>
  <si>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</si>
  <si>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</si>
  <si>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</si>
  <si>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</si>
  <si>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</si>
  <si>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</si>
  <si>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</si>
  <si>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</si>
  <si>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</si>
  <si>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</si>
  <si>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</si>
  <si>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</si>
  <si>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</si>
  <si>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</si>
  <si>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</si>
  <si>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</si>
  <si>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</si>
  <si>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</si>
  <si>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</si>
  <si>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</si>
  <si>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</si>
  <si>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</si>
  <si>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</si>
  <si>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</si>
  <si>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</si>
  <si>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</si>
  <si>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</si>
  <si>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</si>
  <si>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</si>
  <si>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</si>
  <si>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</si>
  <si>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</si>
  <si>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</si>
  <si>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</si>
  <si>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</si>
  <si>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</si>
  <si>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</si>
  <si>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</si>
  <si>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</si>
  <si>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</si>
  <si>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</si>
  <si>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</si>
  <si>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</si>
  <si>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</si>
  <si>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</si>
  <si>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</si>
  <si>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</si>
  <si>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</si>
  <si>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</si>
  <si>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</si>
  <si>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</si>
  <si>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</si>
  <si>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</si>
  <si>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</si>
  <si>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</si>
  <si>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</si>
  <si>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</si>
  <si>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</si>
  <si>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</si>
  <si>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</si>
  <si>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</si>
  <si>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</si>
  <si>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</si>
  <si>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</si>
  <si>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</si>
  <si>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</si>
  <si>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</si>
  <si>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</si>
  <si>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</si>
  <si>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</si>
  <si>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</si>
  <si>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</si>
  <si>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</si>
  <si>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</si>
  <si>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</si>
  <si>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</si>
  <si>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</si>
  <si>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</si>
  <si>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</si>
  <si>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</si>
  <si>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</si>
  <si>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</si>
  <si>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</si>
  <si>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</si>
  <si>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</si>
  <si>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</si>
  <si>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</si>
  <si>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</si>
  <si>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</si>
  <si>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</si>
  <si>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</si>
  <si>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</si>
  <si>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</si>
  <si>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</si>
  <si>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</si>
  <si>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</si>
  <si>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</si>
  <si>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</si>
  <si>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</si>
  <si>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</si>
  <si>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</si>
  <si>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</si>
  <si>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</si>
  <si>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</si>
  <si>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</si>
  <si>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</si>
  <si>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</si>
  <si>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</si>
  <si>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</si>
  <si>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</si>
  <si>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</si>
  <si>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</si>
  <si>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</si>
  <si>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</si>
  <si>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</si>
  <si>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</si>
  <si>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</si>
  <si>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</si>
  <si>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</si>
  <si>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</si>
  <si>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</si>
  <si>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</si>
  <si>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</si>
  <si>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</si>
  <si>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</si>
  <si>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</si>
  <si>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</si>
  <si>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</si>
  <si>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</si>
  <si>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</si>
  <si>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</si>
  <si>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</si>
  <si>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</si>
  <si>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</si>
  <si>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</si>
  <si>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</si>
  <si>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</si>
  <si>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</si>
  <si>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</si>
  <si>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</si>
  <si>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</si>
  <si>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</si>
  <si>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</si>
  <si>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</si>
  <si>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</si>
  <si>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</si>
  <si>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</si>
  <si>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</si>
  <si>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</si>
  <si>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</si>
  <si>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</si>
  <si>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</si>
  <si>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</si>
  <si>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</si>
  <si>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</si>
  <si>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</si>
  <si>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</si>
  <si>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</si>
  <si>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</si>
  <si>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</si>
  <si>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</si>
  <si>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</si>
  <si>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</si>
  <si>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</si>
  <si>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</si>
  <si>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</si>
  <si>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</si>
  <si>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</si>
  <si>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</si>
  <si>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</si>
  <si>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</si>
  <si>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</si>
  <si>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</si>
  <si>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</si>
  <si>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</si>
  <si>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</si>
  <si>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</si>
  <si>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</si>
  <si>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</si>
  <si>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</si>
  <si>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</si>
  <si>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</si>
  <si>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</si>
  <si>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</si>
  <si>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</si>
  <si>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</si>
  <si>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</si>
  <si>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</si>
  <si>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</si>
  <si>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</si>
  <si>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</si>
  <si>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</si>
  <si>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</si>
  <si>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</si>
  <si>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</si>
  <si>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</si>
  <si>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</si>
  <si>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</si>
  <si>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</si>
  <si>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</si>
  <si>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</si>
  <si>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</si>
  <si>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</si>
  <si>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</si>
  <si>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</si>
  <si>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</si>
  <si>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</si>
  <si>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</si>
  <si>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</si>
  <si>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</si>
  <si>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</si>
  <si>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</si>
  <si>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</si>
  <si>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</si>
  <si>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</si>
  <si>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</si>
  <si>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</si>
  <si>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</si>
  <si>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</si>
  <si>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</si>
  <si>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</si>
  <si>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</si>
  <si>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</si>
  <si>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</si>
  <si>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</si>
  <si>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</si>
  <si>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</si>
  <si>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</si>
  <si>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</si>
  <si>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</si>
  <si>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</si>
  <si>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</si>
  <si>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</si>
  <si>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</si>
  <si>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</si>
  <si>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</si>
  <si>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</si>
  <si>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</si>
  <si>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</si>
  <si>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</si>
  <si>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</si>
  <si>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</si>
  <si>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</si>
  <si>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</si>
  <si>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</si>
  <si>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</si>
  <si>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</si>
  <si>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</si>
  <si>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</si>
  <si>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</si>
  <si>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</si>
  <si>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</si>
  <si>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</si>
  <si>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</si>
  <si>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</si>
  <si>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</si>
  <si>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</si>
  <si>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</si>
  <si>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</si>
  <si>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</si>
  <si>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</si>
  <si>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</si>
  <si>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</si>
  <si>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</si>
  <si>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</si>
  <si>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</si>
  <si>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</si>
  <si>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</si>
  <si>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</si>
  <si>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</si>
  <si>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</si>
  <si>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</si>
  <si>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</si>
  <si>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</si>
  <si>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</si>
  <si>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</si>
  <si>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</si>
  <si>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</si>
  <si>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</si>
  <si>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</si>
  <si>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</si>
  <si>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</si>
  <si>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</si>
  <si>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</si>
  <si>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</si>
  <si>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</si>
  <si>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</si>
  <si>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</si>
  <si>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</si>
  <si>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</si>
  <si>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</si>
  <si>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</si>
  <si>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</si>
  <si>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</si>
  <si>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</si>
  <si>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</si>
  <si>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</si>
  <si>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</si>
  <si>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</si>
  <si>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</si>
  <si>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</si>
  <si>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</si>
  <si>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</si>
  <si>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</si>
  <si>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</si>
  <si>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</si>
  <si>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</si>
  <si>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</si>
  <si>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</si>
  <si>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</si>
  <si>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</si>
  <si>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</si>
  <si>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</si>
  <si>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</si>
  <si>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</si>
  <si>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</si>
  <si>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</si>
  <si>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</si>
  <si>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</si>
  <si>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</si>
  <si>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</si>
  <si>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</si>
  <si>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</si>
  <si>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</si>
  <si>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</si>
  <si>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</si>
  <si>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</si>
  <si>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</si>
  <si>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</si>
  <si>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</si>
  <si>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</si>
  <si>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</si>
  <si>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</si>
  <si>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</si>
  <si>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</si>
  <si>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</si>
  <si>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</si>
  <si>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</si>
  <si>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</si>
  <si>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</si>
  <si>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</si>
  <si>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</si>
  <si>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</si>
  <si>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</si>
  <si>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</si>
  <si>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</si>
  <si>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</si>
  <si>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</si>
  <si>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</si>
  <si>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</si>
  <si>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</si>
  <si>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</si>
  <si>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</si>
  <si>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</si>
  <si>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</si>
  <si>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</si>
  <si>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</si>
  <si>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</si>
  <si>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</si>
  <si>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</si>
  <si>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</si>
  <si>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</si>
  <si>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</si>
  <si>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</si>
  <si>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</si>
  <si>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</si>
  <si>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</si>
  <si>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</si>
  <si>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</si>
  <si>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</si>
  <si>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</si>
  <si>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</si>
  <si>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</si>
  <si>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</si>
  <si>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</si>
  <si>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</si>
  <si>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</si>
  <si>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</si>
  <si>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</si>
  <si>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</si>
  <si>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</si>
  <si>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</si>
  <si>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</si>
  <si>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</si>
  <si>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</si>
  <si>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</si>
  <si>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</si>
  <si>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</si>
  <si>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</si>
  <si>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</si>
  <si>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</si>
  <si>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</si>
  <si>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</si>
  <si>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</si>
  <si>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</si>
  <si>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</si>
  <si>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</si>
  <si>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</si>
  <si>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</si>
  <si>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</si>
  <si>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</si>
  <si>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</si>
  <si>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</si>
  <si>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</si>
  <si>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</si>
  <si>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</si>
  <si>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</si>
  <si>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</si>
  <si>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</si>
  <si>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</si>
  <si>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</si>
  <si>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</si>
  <si>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</si>
  <si>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</si>
  <si>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</si>
  <si>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</si>
  <si>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</si>
  <si>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</si>
  <si>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</si>
  <si>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</si>
  <si>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</si>
  <si>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</si>
  <si>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</si>
  <si>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</si>
  <si>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</si>
  <si>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</si>
  <si>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</si>
  <si>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</si>
  <si>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</si>
  <si>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</si>
  <si>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</si>
  <si>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</si>
  <si>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</si>
  <si>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</si>
  <si>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</si>
  <si>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</si>
  <si>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</si>
  <si>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</si>
  <si>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</si>
  <si>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</si>
  <si>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</si>
  <si>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</si>
  <si>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</si>
  <si>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</si>
  <si>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</si>
  <si>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</si>
  <si>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</si>
  <si>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</si>
  <si>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</si>
  <si>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</si>
  <si>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</si>
  <si>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</si>
  <si>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</si>
  <si>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</si>
  <si>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</si>
  <si>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</si>
  <si>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</si>
  <si>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</si>
  <si>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</si>
  <si>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</si>
  <si>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</si>
  <si>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</si>
  <si>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</si>
  <si>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</si>
  <si>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</si>
  <si>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</si>
  <si>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</si>
  <si>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</si>
  <si>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</si>
  <si>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</si>
  <si>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</si>
  <si>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</si>
  <si>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</si>
  <si>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</si>
  <si>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</si>
  <si>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</si>
  <si>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</si>
  <si>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</si>
  <si>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</si>
  <si>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</si>
  <si>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</si>
  <si>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</si>
  <si>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</si>
  <si>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</si>
  <si>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</si>
  <si>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</si>
  <si>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</si>
  <si>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</si>
  <si>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</si>
  <si>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</si>
  <si>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</si>
  <si>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</si>
  <si>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</si>
  <si>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</si>
  <si>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</si>
  <si>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</si>
  <si>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</si>
  <si>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</si>
  <si>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</si>
  <si>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</si>
  <si>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</si>
  <si>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</si>
  <si>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</si>
  <si>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</si>
  <si>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</si>
  <si>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</si>
  <si>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</si>
  <si>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</si>
  <si>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</si>
  <si>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</si>
  <si>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</si>
  <si>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</si>
  <si>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</si>
  <si>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</si>
  <si>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</si>
  <si>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</si>
  <si>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</si>
  <si>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</si>
  <si>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</si>
  <si>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</si>
  <si>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</si>
  <si>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</si>
  <si>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</si>
  <si>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</si>
  <si>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</si>
  <si>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</si>
  <si>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</si>
  <si>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</si>
  <si>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</si>
  <si>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</si>
  <si>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</si>
  <si>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</si>
  <si>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</si>
  <si>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</si>
  <si>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</si>
  <si>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</si>
  <si>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</si>
  <si>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</si>
  <si>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</si>
  <si>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</si>
  <si>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</si>
  <si>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</si>
  <si>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</si>
  <si>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</si>
  <si>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</si>
  <si>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</si>
  <si>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</si>
  <si>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</si>
  <si>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</si>
  <si>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</si>
  <si>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</si>
  <si>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</si>
  <si>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</si>
  <si>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</si>
  <si>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</si>
  <si>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</si>
  <si>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</si>
  <si>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</si>
  <si>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</si>
  <si>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</si>
  <si>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</si>
  <si>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</si>
  <si>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</si>
  <si>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</si>
  <si>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</si>
  <si>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</si>
  <si>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</si>
  <si>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</si>
  <si>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</si>
  <si>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</si>
  <si>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</si>
  <si>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</si>
  <si>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</si>
  <si>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</si>
  <si>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</si>
  <si>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</si>
  <si>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</si>
  <si>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</si>
  <si>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</si>
  <si>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</si>
  <si>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</si>
  <si>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</si>
  <si>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</si>
  <si>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</si>
  <si>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</si>
  <si>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</si>
  <si>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</si>
  <si>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</si>
  <si>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</si>
  <si>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</si>
  <si>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</si>
  <si>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</si>
  <si>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</si>
  <si>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</si>
  <si>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</si>
  <si>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</si>
  <si>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</si>
  <si>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</si>
  <si>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</si>
  <si>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</si>
  <si>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</si>
  <si>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</si>
  <si>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</si>
  <si>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</si>
  <si>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</si>
  <si>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</si>
  <si>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</si>
  <si>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</si>
  <si>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</si>
  <si>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</si>
  <si>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</si>
  <si>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</si>
  <si>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</si>
  <si>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</si>
  <si>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</si>
  <si>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</si>
  <si>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</si>
  <si>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</si>
  <si>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</si>
  <si>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</si>
  <si>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</si>
  <si>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</si>
  <si>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</si>
  <si>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</si>
  <si>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</si>
  <si>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</si>
  <si>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</si>
  <si>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</si>
  <si>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</si>
  <si>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</si>
  <si>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</si>
  <si>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</si>
  <si>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</si>
  <si>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</si>
  <si>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</si>
  <si>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</si>
  <si>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</si>
  <si>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</si>
  <si>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</si>
  <si>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</si>
  <si>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</si>
  <si>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</si>
  <si>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</si>
  <si>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</si>
  <si>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</si>
  <si>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</si>
  <si>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</si>
  <si>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</si>
  <si>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</si>
  <si>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</si>
  <si>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</si>
  <si>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</si>
  <si>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</si>
  <si>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</si>
  <si>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</si>
  <si>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</si>
  <si>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</si>
  <si>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</si>
  <si>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</si>
  <si>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</si>
  <si>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</si>
  <si>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</si>
  <si>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</si>
  <si>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</si>
  <si>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</si>
  <si>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</si>
  <si>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</si>
  <si>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</si>
  <si>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</si>
  <si>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</si>
  <si>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</si>
  <si>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</si>
  <si>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</si>
  <si>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</si>
  <si>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</si>
  <si>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</si>
  <si>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</si>
  <si>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</si>
  <si>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</si>
  <si>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</si>
  <si>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</si>
  <si>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</si>
  <si>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</si>
  <si>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</si>
  <si>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</si>
  <si>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</si>
  <si>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</si>
  <si>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</si>
  <si>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</si>
  <si>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</si>
  <si>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</si>
  <si>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</si>
  <si>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</si>
  <si>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</si>
  <si>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</si>
  <si>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</si>
  <si>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</si>
  <si>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</si>
  <si>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</si>
  <si>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</si>
  <si>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</si>
  <si>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</si>
  <si>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</si>
  <si>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</si>
  <si>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</si>
  <si>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</si>
  <si>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</si>
  <si>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</si>
  <si>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</si>
  <si>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</si>
  <si>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</si>
  <si>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</si>
  <si>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</si>
  <si>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</si>
  <si>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</si>
  <si>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</si>
  <si>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</si>
  <si>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</si>
  <si>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</si>
  <si>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</si>
  <si>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</si>
  <si>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</si>
  <si>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</si>
  <si>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</si>
  <si>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</si>
  <si>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</si>
  <si>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</si>
  <si>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</si>
  <si>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</si>
  <si>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</si>
  <si>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</si>
  <si>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</si>
  <si>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</si>
  <si>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</si>
  <si>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</si>
  <si>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</si>
  <si>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</si>
  <si>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</si>
  <si>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</si>
  <si>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</si>
  <si>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</si>
  <si>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</si>
  <si>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</si>
  <si>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</si>
  <si>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</si>
  <si>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</si>
  <si>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</si>
  <si>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</si>
  <si>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</si>
  <si>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</si>
  <si>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</si>
  <si>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</si>
  <si>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</si>
  <si>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</si>
  <si>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</si>
  <si>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</si>
  <si>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</si>
  <si>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</si>
  <si>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</si>
  <si>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</si>
  <si>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</si>
  <si>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</si>
  <si>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</si>
  <si>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</si>
  <si>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</si>
  <si>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</si>
  <si>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</si>
  <si>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</si>
  <si>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</si>
  <si>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</si>
  <si>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</si>
  <si>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</si>
  <si>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</si>
  <si>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</si>
  <si>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</si>
  <si>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</si>
  <si>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</si>
  <si>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</si>
  <si>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</si>
  <si>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</si>
  <si>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</si>
  <si>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</si>
  <si>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</si>
  <si>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</si>
  <si>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</si>
  <si>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</si>
  <si>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</si>
  <si>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</si>
  <si>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</si>
  <si>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</si>
  <si>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</si>
  <si>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</si>
  <si>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</si>
  <si>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</si>
  <si>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</si>
  <si>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</si>
  <si>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</si>
  <si>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</si>
  <si>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</si>
  <si>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</si>
  <si>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</si>
  <si>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</si>
  <si>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</si>
  <si>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</si>
  <si>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</si>
  <si>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</si>
  <si>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</si>
  <si>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</si>
  <si>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</si>
  <si>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</si>
  <si>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</si>
  <si>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</si>
  <si>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</si>
  <si>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</si>
  <si>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</si>
  <si>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</si>
  <si>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</si>
  <si>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</si>
  <si>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</si>
  <si>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</si>
  <si>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</si>
  <si>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</si>
  <si>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</si>
  <si>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</si>
  <si>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</si>
  <si>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</si>
  <si>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</si>
  <si>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</si>
  <si>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</si>
  <si>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</si>
  <si>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</si>
  <si>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</si>
  <si>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</si>
  <si>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</si>
  <si>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</si>
  <si>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</si>
  <si>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</si>
  <si>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</si>
  <si>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</si>
  <si>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</si>
  <si>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</si>
  <si>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</si>
  <si>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</si>
  <si>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</si>
  <si>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</si>
  <si>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</si>
  <si>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</si>
  <si>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</si>
  <si>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</si>
  <si>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</si>
  <si>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</si>
  <si>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</si>
  <si>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</si>
  <si>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</si>
  <si>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</si>
  <si>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</si>
  <si>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</si>
  <si>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</si>
  <si>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</si>
  <si>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</si>
  <si>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</si>
  <si>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</si>
  <si>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</si>
  <si>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</si>
  <si>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</si>
  <si>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</si>
  <si>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</si>
  <si>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</si>
  <si>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</si>
  <si>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</si>
  <si>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</si>
  <si>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</si>
  <si>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</si>
  <si>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</si>
  <si>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</si>
  <si>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</si>
  <si>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</si>
  <si>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</si>
  <si>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</si>
  <si>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</si>
  <si>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</si>
  <si>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</si>
  <si>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</si>
  <si>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</si>
  <si>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</si>
  <si>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</si>
  <si>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</si>
  <si>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</si>
  <si>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</si>
  <si>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</si>
  <si>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</si>
  <si>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</si>
  <si>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</si>
  <si>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</si>
  <si>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</si>
  <si>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</si>
  <si>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</si>
  <si>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</si>
  <si>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</si>
  <si>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</si>
  <si>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</si>
  <si>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</si>
  <si>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</si>
  <si>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</si>
  <si>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</si>
  <si>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</si>
  <si>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</si>
  <si>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</si>
  <si>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</si>
  <si>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</si>
  <si>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</si>
  <si>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</si>
  <si>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</si>
  <si>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</si>
  <si>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</si>
  <si>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</si>
  <si>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</si>
  <si>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</si>
  <si>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</si>
  <si>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</si>
  <si>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</si>
  <si>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</si>
  <si>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</si>
  <si>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</si>
  <si>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</si>
  <si>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</si>
  <si>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</si>
  <si>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</si>
  <si>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</si>
  <si>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</si>
  <si>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</si>
  <si>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</si>
  <si>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</si>
  <si>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</si>
  <si>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</si>
  <si>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</si>
  <si>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</si>
  <si>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</si>
  <si>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</si>
  <si>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</si>
  <si>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</si>
  <si>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</si>
  <si>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</si>
  <si>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</si>
  <si>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</si>
  <si>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</si>
  <si>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</si>
  <si>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</si>
  <si>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</si>
  <si>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</si>
  <si>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</si>
  <si>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</si>
  <si>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</si>
  <si>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</si>
  <si>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</si>
  <si>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</si>
  <si>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</si>
  <si>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</si>
  <si>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</si>
  <si>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</si>
  <si>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</si>
  <si>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</si>
  <si>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</si>
  <si>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</si>
  <si>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</si>
  <si>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</si>
  <si>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</si>
  <si>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</si>
  <si>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</si>
  <si>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</si>
  <si>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</si>
  <si>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</si>
  <si>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</si>
  <si>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</si>
  <si>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</si>
  <si>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</si>
  <si>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</si>
  <si>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</si>
  <si>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</si>
  <si>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</si>
  <si>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</si>
  <si>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</si>
  <si>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</si>
  <si>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</si>
  <si>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</si>
  <si>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</si>
  <si>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</si>
  <si>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</si>
  <si>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</si>
  <si>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</si>
  <si>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</si>
  <si>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</si>
  <si>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</si>
  <si>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</si>
  <si>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</si>
  <si>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</si>
  <si>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</si>
  <si>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</si>
  <si>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</si>
  <si>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</si>
  <si>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</si>
  <si>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</si>
  <si>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</si>
  <si>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</si>
  <si>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</si>
  <si>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</si>
  <si>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</si>
  <si>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</si>
  <si>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</si>
  <si>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</si>
  <si>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</si>
  <si>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</si>
  <si>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</si>
  <si>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</si>
  <si>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</si>
  <si>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</si>
  <si>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</si>
  <si>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</si>
  <si>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</si>
  <si>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</si>
  <si>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</si>
  <si>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</si>
  <si>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</si>
  <si>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</si>
  <si>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</si>
  <si>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</si>
  <si>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</si>
  <si>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</si>
  <si>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</si>
  <si>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</si>
  <si>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</si>
  <si>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</si>
  <si>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</si>
  <si>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</si>
  <si>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</si>
  <si>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</si>
  <si>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</si>
  <si>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</si>
  <si>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</si>
  <si>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</si>
  <si>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</si>
  <si>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</si>
  <si>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</si>
  <si>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</si>
  <si>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</si>
  <si>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</si>
  <si>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</si>
  <si>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</si>
  <si>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</si>
  <si>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</si>
  <si>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</si>
  <si>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</si>
  <si>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</si>
  <si>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</si>
  <si>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</si>
  <si>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</si>
  <si>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</si>
  <si>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</si>
  <si>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</si>
  <si>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</si>
  <si>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</si>
  <si>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</si>
  <si>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</si>
  <si>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</si>
  <si>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</si>
  <si>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</si>
  <si>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</si>
  <si>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</si>
  <si>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</si>
  <si>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</si>
  <si>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</si>
  <si>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</si>
  <si>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</si>
  <si>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</si>
  <si>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</si>
  <si>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</si>
  <si>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</si>
  <si>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</si>
  <si>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</si>
  <si>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</si>
  <si>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</si>
  <si>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</si>
  <si>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</si>
  <si>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</si>
  <si>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</si>
  <si>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</si>
  <si>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</si>
  <si>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</si>
  <si>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</si>
  <si>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</si>
  <si>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</si>
  <si>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</si>
  <si>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</si>
  <si>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</si>
  <si>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</si>
  <si>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</si>
  <si>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</si>
  <si>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</si>
  <si>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</si>
  <si>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</si>
  <si>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</si>
  <si>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</si>
  <si>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</si>
  <si>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</si>
  <si>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</si>
  <si>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</si>
  <si>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</si>
  <si>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</si>
  <si>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</si>
  <si>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</si>
  <si>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</si>
  <si>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</si>
  <si>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</si>
  <si>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</si>
  <si>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</si>
  <si>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</si>
  <si>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</si>
  <si>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</si>
  <si>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</si>
  <si>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</si>
  <si>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</si>
  <si>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</si>
  <si>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</si>
  <si>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</si>
  <si>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</si>
  <si>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</si>
  <si>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</si>
  <si>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</si>
  <si>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</si>
  <si>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</si>
  <si>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</si>
  <si>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</si>
  <si>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</si>
  <si>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</si>
  <si>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</si>
  <si>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</si>
  <si>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</si>
  <si>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</si>
  <si>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</si>
  <si>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</si>
  <si>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</si>
  <si>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</si>
  <si>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</si>
  <si>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</si>
  <si>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</si>
  <si>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</si>
  <si>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</si>
  <si>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</si>
  <si>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</si>
  <si>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</si>
  <si>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</si>
  <si>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</si>
  <si>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</si>
  <si>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</si>
  <si>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</si>
  <si>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</si>
  <si>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</si>
  <si>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</si>
  <si>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</si>
  <si>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</si>
  <si>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</si>
  <si>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</si>
  <si>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</si>
  <si>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</si>
  <si>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</si>
  <si>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</si>
  <si>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</si>
  <si>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</si>
  <si>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</si>
  <si>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</si>
  <si>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</si>
  <si>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</si>
  <si>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</si>
  <si>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</si>
  <si>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</si>
  <si>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</si>
  <si>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</si>
  <si>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</si>
  <si>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</si>
  <si>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</si>
  <si>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</si>
  <si>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</si>
  <si>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</si>
  <si>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</si>
  <si>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</si>
  <si>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</si>
  <si>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</si>
  <si>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</si>
  <si>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</si>
  <si>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</si>
  <si>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</si>
  <si>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</si>
  <si>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</si>
  <si>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</si>
  <si>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</si>
  <si>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</si>
  <si>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</si>
  <si>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</si>
  <si>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</si>
  <si>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</si>
  <si>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</si>
  <si>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</si>
  <si>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</si>
  <si>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</si>
  <si>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</si>
  <si>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</si>
  <si>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</si>
  <si>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</si>
  <si>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</si>
  <si>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</si>
  <si>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</si>
  <si>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</si>
  <si>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</si>
  <si>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</si>
  <si>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</si>
  <si>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</si>
  <si>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</si>
  <si>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</si>
  <si>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</si>
  <si>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</si>
  <si>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</si>
  <si>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</si>
  <si>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</si>
  <si>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</si>
  <si>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</si>
  <si>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</si>
  <si>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</si>
  <si>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</si>
  <si>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</si>
  <si>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</si>
  <si>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</si>
  <si>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</si>
  <si>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</si>
  <si>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</si>
  <si>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</si>
  <si>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</si>
  <si>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</si>
  <si>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</si>
  <si>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</si>
  <si>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</si>
  <si>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</si>
  <si>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</si>
  <si>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</si>
  <si>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</si>
  <si>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</si>
  <si>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</si>
  <si>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</si>
  <si>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</si>
  <si>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</si>
  <si>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</si>
  <si>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</si>
  <si>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</si>
  <si>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</si>
  <si>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</si>
  <si>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</si>
  <si>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</si>
  <si>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</si>
  <si>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</si>
  <si>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</si>
  <si>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</si>
  <si>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</si>
  <si>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</si>
  <si>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</si>
  <si>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</si>
  <si>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</si>
  <si>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</si>
  <si>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</si>
  <si>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</si>
  <si>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</si>
  <si>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</si>
  <si>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</si>
  <si>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</si>
  <si>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</si>
  <si>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</si>
  <si>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</si>
  <si>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</si>
  <si>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</si>
  <si>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</si>
  <si>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</si>
  <si>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</si>
  <si>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</si>
  <si>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</si>
  <si>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</si>
  <si>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</si>
  <si>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</si>
  <si>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</si>
  <si>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</si>
  <si>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</si>
  <si>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</si>
  <si>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</si>
  <si>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</si>
  <si>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</si>
  <si>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</si>
  <si>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</si>
  <si>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</si>
  <si>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</si>
  <si>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</si>
  <si>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</si>
  <si>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</si>
  <si>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</si>
  <si>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</si>
  <si>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</si>
  <si>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</si>
  <si>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</si>
  <si>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</si>
  <si>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</si>
  <si>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</si>
  <si>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</si>
  <si>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</si>
  <si>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</si>
  <si>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</si>
  <si>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</si>
  <si>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</si>
  <si>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</si>
  <si>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</si>
  <si>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</si>
  <si>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</si>
  <si>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</si>
  <si>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</si>
  <si>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</si>
  <si>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</si>
  <si>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</si>
  <si>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</si>
  <si>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</si>
  <si>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</si>
  <si>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</si>
  <si>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</si>
  <si>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</si>
  <si>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</si>
  <si>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</si>
  <si>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</si>
  <si>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</si>
  <si>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</si>
  <si>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</si>
  <si>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</si>
  <si>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</si>
  <si>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</si>
  <si>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</si>
  <si>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</si>
  <si>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</si>
  <si>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</si>
  <si>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</si>
  <si>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</si>
  <si>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</si>
  <si>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</si>
  <si>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</si>
  <si>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</si>
  <si>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</si>
  <si>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</si>
  <si>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</si>
  <si>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</si>
  <si>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</si>
  <si>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</si>
  <si>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</si>
  <si>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</si>
  <si>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</si>
  <si>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</si>
  <si>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</si>
  <si>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</si>
  <si>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</si>
  <si>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</si>
  <si>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</si>
  <si>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</si>
  <si>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</si>
  <si>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</si>
  <si>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</si>
  <si>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</si>
  <si>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</si>
  <si>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</si>
  <si>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</si>
  <si>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</si>
  <si>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</si>
  <si>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</si>
  <si>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</si>
  <si>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</si>
  <si>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</si>
  <si>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</si>
  <si>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</si>
  <si>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</si>
  <si>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</si>
  <si>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</si>
  <si>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</si>
  <si>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</si>
  <si>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</si>
  <si>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</si>
  <si>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</si>
  <si>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</si>
  <si>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</si>
  <si>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</si>
  <si>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</si>
  <si>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</si>
  <si>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</si>
  <si>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</si>
  <si>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</si>
  <si>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</si>
  <si>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</si>
  <si>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</si>
  <si>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</si>
  <si>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</si>
  <si>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</si>
  <si>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</si>
  <si>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</si>
  <si>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</si>
  <si>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</si>
  <si>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</si>
  <si>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</si>
  <si>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</si>
  <si>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</si>
  <si>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</si>
  <si>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</si>
  <si>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</si>
  <si>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</si>
  <si>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</si>
  <si>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</si>
  <si>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</si>
  <si>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</si>
  <si>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</si>
  <si>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</si>
  <si>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</si>
  <si>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</si>
  <si>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</si>
  <si>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</si>
  <si>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</si>
  <si>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</si>
  <si>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</si>
  <si>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</si>
  <si>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</si>
  <si>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</si>
  <si>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</si>
  <si>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</si>
  <si>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</si>
  <si>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</si>
  <si>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</si>
  <si>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</si>
  <si>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</si>
  <si>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</si>
  <si>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</si>
  <si>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</si>
  <si>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</si>
  <si>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</si>
  <si>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</si>
  <si>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</si>
  <si>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</si>
  <si>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</si>
  <si>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</si>
  <si>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</si>
  <si>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</si>
  <si>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</si>
  <si>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</si>
  <si>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</si>
  <si>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</si>
  <si>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</si>
  <si>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</si>
  <si>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</si>
  <si>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</si>
  <si>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</si>
  <si>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</si>
  <si>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</si>
  <si>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</si>
  <si>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</si>
  <si>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</si>
  <si>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</si>
  <si>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</si>
  <si>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</si>
  <si>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</si>
  <si>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</si>
  <si>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</si>
  <si>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</si>
  <si>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</si>
  <si>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</si>
  <si>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</si>
  <si>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</si>
  <si>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</si>
  <si>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</si>
  <si>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</si>
  <si>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</si>
  <si>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</si>
  <si>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</si>
  <si>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</si>
  <si>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</si>
  <si>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</si>
  <si>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</si>
  <si>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</si>
  <si>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</si>
  <si>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</si>
  <si>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</si>
  <si>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</si>
  <si>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</si>
  <si>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</si>
  <si>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</si>
  <si>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</si>
  <si>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</si>
  <si>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</si>
  <si>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</si>
  <si>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</si>
  <si>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</si>
  <si>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</si>
  <si>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</si>
  <si>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</si>
  <si>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</si>
  <si>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</si>
  <si>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</si>
  <si>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</si>
  <si>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</si>
  <si>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</si>
  <si>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</si>
  <si>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</si>
  <si>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</si>
  <si>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</si>
  <si>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</si>
  <si>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</si>
  <si>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</si>
  <si>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</si>
  <si>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</si>
  <si>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</si>
  <si>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</si>
  <si>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</si>
  <si>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</si>
  <si>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</si>
  <si>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</si>
  <si>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</si>
  <si>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</si>
  <si>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</si>
  <si>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</si>
  <si>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</si>
  <si>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</si>
  <si>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</si>
  <si>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</si>
  <si>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</si>
  <si>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</si>
  <si>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</si>
  <si>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</si>
  <si>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</si>
  <si>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</si>
  <si>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</si>
  <si>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</si>
  <si>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</si>
  <si>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</si>
  <si>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</si>
  <si>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</si>
  <si>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</si>
  <si>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</si>
  <si>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</si>
  <si>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</si>
  <si>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</si>
  <si>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</si>
  <si>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</si>
  <si>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</si>
  <si>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</si>
  <si>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</si>
  <si>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</si>
  <si>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</si>
  <si>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</si>
  <si>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</si>
  <si>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</si>
  <si>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</si>
  <si>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</si>
  <si>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</si>
  <si>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</si>
  <si>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</si>
  <si>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</si>
  <si>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</si>
  <si>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</si>
  <si>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</si>
  <si>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</si>
  <si>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</si>
  <si>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</si>
  <si>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</si>
  <si>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</si>
  <si>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</si>
  <si>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</si>
  <si>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</si>
  <si>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</si>
  <si>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</si>
  <si>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</si>
  <si>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</si>
  <si>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</si>
  <si>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</si>
  <si>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</si>
  <si>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</si>
  <si>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</si>
  <si>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</si>
  <si>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</si>
  <si>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</si>
  <si>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</si>
  <si>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</si>
  <si>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</si>
  <si>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</si>
  <si>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</si>
  <si>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</si>
  <si>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</si>
  <si>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</si>
  <si>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</si>
  <si>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</si>
  <si>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</si>
  <si>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</si>
  <si>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</si>
  <si>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</si>
  <si>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</si>
  <si>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</si>
  <si>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</si>
  <si>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</si>
  <si>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</si>
  <si>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</si>
  <si>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</si>
  <si>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</si>
  <si>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</si>
  <si>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</si>
  <si>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</si>
  <si>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</si>
  <si>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</si>
  <si>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</si>
  <si>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</si>
  <si>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</si>
  <si>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</si>
  <si>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</si>
  <si>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</si>
  <si>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</si>
  <si>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</si>
  <si>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</si>
  <si>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</si>
  <si>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</si>
  <si>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</si>
  <si>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</si>
  <si>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</si>
  <si>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</si>
  <si>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</si>
  <si>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</si>
  <si>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</si>
  <si>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</si>
  <si>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</si>
  <si>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</si>
  <si>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</si>
  <si>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</si>
  <si>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</si>
  <si>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</si>
  <si>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</si>
  <si>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</si>
  <si>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</si>
  <si>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</si>
  <si>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</si>
  <si>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</si>
  <si>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</si>
  <si>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</si>
  <si>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</si>
  <si>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</si>
  <si>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</si>
  <si>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</si>
  <si>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</si>
  <si>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</si>
  <si>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</si>
  <si>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</si>
  <si>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</si>
  <si>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</si>
  <si>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</si>
  <si>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</si>
  <si>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</si>
  <si>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</si>
  <si>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</si>
  <si>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</si>
  <si>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</si>
  <si>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</si>
  <si>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</si>
  <si>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</si>
  <si>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</si>
  <si>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</si>
  <si>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</si>
  <si>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</si>
  <si>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</si>
  <si>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</si>
  <si>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</si>
  <si>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</si>
  <si>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</si>
  <si>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</si>
  <si>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</si>
  <si>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</si>
  <si>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</si>
  <si>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</si>
  <si>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</si>
  <si>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</si>
  <si>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</si>
  <si>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</si>
  <si>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</si>
  <si>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</si>
  <si>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</si>
  <si>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</si>
  <si>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</si>
  <si>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</si>
  <si>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</si>
  <si>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</si>
  <si>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</si>
  <si>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</si>
  <si>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</si>
  <si>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</si>
  <si>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</si>
  <si>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</si>
  <si>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</si>
  <si>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</si>
  <si>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</si>
  <si>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</si>
  <si>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</si>
  <si>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</si>
  <si>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</si>
  <si>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</si>
  <si>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</si>
  <si>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</si>
  <si>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</si>
  <si>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</si>
  <si>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</si>
  <si>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</si>
  <si>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</si>
  <si>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</si>
  <si>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</si>
  <si>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</si>
  <si>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</si>
  <si>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</si>
  <si>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</si>
  <si>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</si>
  <si>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</si>
  <si>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</si>
  <si>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</si>
  <si>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</si>
  <si>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</si>
  <si>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</si>
  <si>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</si>
  <si>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</si>
  <si>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</si>
  <si>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</si>
  <si>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</si>
  <si>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</si>
  <si>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</si>
  <si>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</si>
  <si>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</si>
  <si>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</si>
  <si>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</si>
  <si>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</si>
  <si>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</si>
  <si>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</si>
  <si>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</si>
  <si>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</si>
  <si>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</si>
  <si>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</si>
  <si>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</si>
  <si>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</si>
  <si>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</si>
  <si>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</si>
  <si>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</si>
  <si>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</si>
  <si>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</si>
  <si>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</si>
  <si>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</si>
  <si>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</si>
  <si>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</si>
  <si>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</si>
  <si>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</si>
  <si>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</si>
  <si>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</si>
  <si>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</si>
  <si>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</si>
  <si>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</si>
  <si>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</si>
  <si>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</si>
  <si>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</si>
  <si>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</si>
  <si>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</si>
  <si>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</si>
  <si>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</si>
  <si>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</si>
  <si>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</si>
  <si>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</si>
  <si>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</si>
  <si>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</si>
  <si>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</si>
  <si>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</si>
  <si>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</si>
  <si>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</si>
  <si>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</si>
  <si>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</si>
  <si>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</si>
  <si>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</si>
  <si>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</si>
  <si>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</si>
  <si>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</si>
  <si>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</si>
  <si>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</si>
  <si>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</si>
  <si>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</si>
  <si>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</si>
  <si>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</si>
  <si>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</si>
  <si>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</si>
  <si>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</si>
  <si>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</si>
  <si>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</si>
  <si>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</si>
  <si>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</si>
  <si>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</si>
  <si>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</si>
  <si>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</si>
  <si>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</si>
  <si>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</si>
  <si>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</si>
  <si>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</si>
  <si>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</si>
  <si>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</si>
  <si>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</si>
  <si>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</si>
  <si>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</si>
  <si>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</si>
  <si>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</si>
  <si>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</si>
  <si>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</si>
  <si>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</si>
  <si>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</si>
  <si>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</si>
  <si>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</si>
  <si>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</si>
  <si>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</si>
  <si>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</si>
  <si>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</si>
  <si>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</si>
  <si>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</si>
  <si>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</si>
  <si>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</si>
  <si>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</si>
  <si>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</si>
  <si>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</si>
  <si>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</si>
  <si>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</si>
  <si>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</si>
  <si>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</si>
  <si>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</si>
  <si>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</si>
  <si>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</si>
  <si>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</si>
  <si>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</si>
  <si>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</si>
  <si>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</si>
  <si>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</si>
  <si>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</si>
  <si>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</si>
  <si>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</si>
  <si>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</si>
  <si>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</si>
  <si>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</si>
  <si>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</si>
  <si>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</si>
  <si>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</si>
  <si>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</si>
  <si>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</si>
  <si>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</si>
  <si>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</si>
  <si>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</si>
  <si>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</si>
  <si>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</si>
  <si>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</si>
  <si>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</si>
  <si>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</si>
  <si>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</si>
  <si>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</si>
  <si>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</si>
  <si>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</si>
  <si>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</si>
  <si>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</si>
  <si>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</si>
  <si>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</si>
  <si>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</si>
  <si>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</si>
  <si>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</si>
  <si>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</si>
  <si>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</si>
  <si>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</si>
  <si>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</si>
  <si>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</si>
  <si>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</si>
  <si>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</si>
  <si>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</si>
  <si>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</si>
  <si>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</si>
  <si>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</si>
  <si>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</si>
  <si>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</si>
  <si>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</si>
  <si>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</si>
  <si>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</si>
  <si>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</si>
  <si>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</si>
  <si>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</si>
  <si>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</si>
  <si>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</si>
  <si>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</si>
  <si>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</si>
  <si>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</si>
  <si>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</si>
  <si>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</si>
  <si>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</si>
  <si>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</si>
  <si>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</si>
  <si>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</si>
  <si>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</si>
  <si>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</si>
  <si>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</si>
  <si>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</si>
  <si>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</si>
  <si>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</si>
  <si>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</si>
  <si>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</si>
  <si>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</si>
  <si>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</si>
  <si>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</si>
  <si>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</si>
  <si>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</si>
  <si>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</si>
  <si>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</si>
  <si>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</si>
  <si>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</si>
  <si>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</si>
  <si>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</si>
  <si>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</si>
  <si>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</si>
  <si>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</si>
  <si>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</si>
  <si>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</si>
  <si>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</si>
  <si>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</si>
  <si>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</si>
  <si>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</si>
  <si>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</si>
  <si>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</si>
  <si>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</si>
  <si>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</si>
  <si>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</si>
  <si>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</si>
  <si>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</si>
  <si>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</si>
  <si>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</si>
  <si>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</si>
  <si>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</si>
  <si>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</si>
  <si>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</si>
  <si>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</si>
  <si>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</si>
  <si>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</si>
  <si>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</si>
  <si>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</si>
  <si>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</si>
  <si>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</si>
  <si>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</si>
  <si>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</si>
  <si>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</si>
  <si>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</si>
  <si>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</si>
  <si>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</si>
  <si>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</si>
  <si>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</si>
  <si>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</si>
  <si>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</si>
  <si>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</si>
  <si>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</si>
  <si>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</si>
  <si>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</si>
  <si>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</si>
  <si>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</si>
  <si>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</si>
  <si>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</si>
  <si>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</si>
  <si>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</si>
  <si>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</si>
  <si>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</si>
  <si>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</si>
  <si>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</si>
  <si>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</si>
  <si>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</si>
  <si>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</si>
  <si>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</si>
  <si>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</si>
  <si>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</si>
  <si>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</si>
  <si>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</si>
  <si>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</si>
  <si>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</si>
  <si>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</si>
  <si>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</si>
  <si>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</si>
  <si>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</si>
  <si>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</si>
  <si>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</si>
  <si>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</si>
  <si>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</si>
  <si>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</si>
  <si>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</si>
  <si>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</si>
  <si>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</si>
  <si>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</si>
  <si>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</si>
  <si>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</si>
  <si>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</si>
  <si>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</si>
  <si>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</si>
  <si>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</si>
  <si>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</si>
  <si>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</si>
  <si>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</si>
  <si>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</si>
  <si>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</si>
  <si>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</si>
  <si>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</si>
  <si>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</si>
  <si>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</si>
  <si>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</si>
  <si>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</si>
  <si>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</si>
  <si>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</si>
  <si>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</si>
  <si>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</si>
  <si>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</si>
  <si>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</si>
  <si>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</si>
  <si>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</si>
  <si>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</si>
  <si>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</si>
  <si>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</si>
  <si>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</si>
  <si>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</si>
  <si>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</si>
  <si>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</si>
  <si>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</si>
  <si>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</si>
  <si>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</si>
  <si>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</si>
  <si>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</si>
  <si>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</si>
  <si>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</si>
  <si>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</si>
  <si>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</si>
  <si>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</si>
  <si>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</si>
  <si>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</si>
  <si>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</si>
  <si>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</si>
  <si>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</si>
  <si>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</si>
  <si>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</si>
  <si>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</si>
  <si>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</si>
  <si>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</si>
  <si>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</si>
  <si>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</si>
  <si>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</si>
  <si>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</si>
  <si>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</si>
  <si>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</si>
  <si>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</si>
  <si>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</si>
  <si>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</si>
  <si>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</si>
  <si>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</si>
  <si>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</si>
  <si>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</si>
  <si>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</si>
  <si>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</si>
  <si>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</si>
  <si>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</si>
  <si>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</si>
  <si>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</si>
  <si>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</si>
  <si>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</si>
  <si>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</si>
  <si>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</si>
  <si>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</si>
  <si>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</si>
  <si>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</si>
  <si>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</si>
  <si>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</si>
  <si>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</si>
  <si>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</si>
  <si>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</si>
  <si>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</si>
  <si>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</si>
  <si>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</si>
  <si>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</si>
  <si>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</si>
  <si>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</si>
  <si>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</si>
  <si>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</si>
  <si>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</si>
  <si>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</si>
  <si>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</si>
  <si>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</si>
  <si>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</si>
  <si>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</si>
  <si>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</si>
  <si>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</si>
  <si>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</si>
  <si>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</si>
  <si>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</si>
  <si>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</si>
  <si>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</si>
  <si>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</si>
  <si>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</si>
  <si>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</si>
  <si>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</si>
  <si>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</si>
  <si>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</si>
  <si>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</si>
  <si>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</si>
  <si>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</si>
  <si>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</si>
  <si>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</si>
  <si>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</si>
  <si>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</si>
  <si>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</si>
  <si>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</si>
  <si>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</si>
  <si>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</si>
  <si>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</si>
  <si>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</si>
  <si>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</si>
  <si>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</si>
  <si>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</si>
  <si>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</si>
  <si>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</si>
  <si>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</si>
  <si>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</si>
  <si>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</si>
  <si>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</si>
  <si>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</si>
  <si>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</si>
  <si>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</si>
  <si>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</si>
  <si>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</si>
  <si>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</si>
  <si>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</si>
  <si>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</si>
  <si>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</si>
  <si>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</si>
  <si>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</si>
  <si>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</si>
  <si>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</si>
  <si>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</si>
  <si>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</si>
  <si>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</si>
  <si>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</si>
  <si>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</si>
  <si>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</si>
  <si>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</si>
  <si>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</si>
  <si>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</si>
  <si>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</si>
  <si>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</si>
  <si>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</si>
  <si>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</si>
  <si>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</si>
  <si>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</si>
  <si>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</si>
  <si>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</si>
  <si>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</si>
  <si>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</si>
  <si>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</si>
  <si>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</si>
  <si>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</si>
  <si>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</si>
  <si>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</si>
  <si>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</si>
  <si>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</si>
  <si>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</si>
  <si>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</si>
  <si>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</si>
  <si>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</si>
  <si>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</si>
  <si>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</si>
  <si>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</si>
  <si>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</si>
  <si>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</si>
  <si>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</si>
  <si>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</si>
  <si>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</si>
  <si>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</si>
  <si>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</si>
  <si>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</si>
  <si>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</si>
  <si>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</si>
  <si>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</si>
  <si>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</si>
  <si>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</si>
  <si>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</si>
  <si>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</si>
  <si>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</si>
  <si>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</si>
  <si>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</si>
  <si>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</si>
  <si>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</si>
  <si>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</si>
  <si>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</si>
  <si>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</si>
  <si>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</si>
  <si>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</si>
  <si>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</si>
  <si>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</si>
  <si>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</si>
  <si>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</si>
  <si>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</si>
  <si>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</si>
  <si>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</si>
  <si>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</si>
  <si>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</si>
  <si>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</si>
  <si>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</si>
  <si>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</si>
  <si>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</si>
  <si>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</si>
  <si>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</si>
  <si>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</si>
  <si>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</si>
  <si>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</si>
  <si>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</si>
  <si>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</si>
  <si>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</si>
  <si>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</si>
  <si>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</si>
  <si>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</si>
  <si>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</si>
  <si>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</si>
  <si>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</si>
  <si>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</si>
  <si>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</si>
  <si>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</si>
  <si>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</si>
  <si>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</si>
  <si>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</si>
  <si>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</si>
  <si>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</si>
  <si>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</si>
  <si>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</si>
  <si>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</si>
  <si>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</si>
  <si>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</si>
  <si>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</si>
  <si>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</si>
  <si>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</si>
  <si>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</si>
  <si>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</si>
  <si>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</si>
  <si>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</si>
  <si>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</si>
  <si>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</si>
  <si>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</si>
  <si>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</si>
  <si>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</si>
  <si>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</si>
  <si>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</si>
  <si>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</si>
  <si>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</si>
  <si>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</si>
  <si>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</si>
  <si>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</si>
  <si>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</si>
  <si>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</si>
  <si>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</si>
  <si>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</si>
  <si>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</si>
  <si>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</si>
  <si>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</si>
  <si>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</si>
  <si>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</si>
  <si>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</si>
  <si>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</si>
  <si>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</si>
  <si>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</si>
  <si>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</si>
  <si>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</si>
  <si>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</si>
  <si>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</si>
  <si>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</si>
  <si>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</si>
  <si>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</si>
  <si>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</si>
  <si>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</si>
  <si>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</si>
  <si>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</si>
  <si>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</si>
  <si>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</si>
  <si>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</si>
  <si>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</si>
  <si>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</si>
  <si>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</si>
  <si>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</si>
  <si>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</si>
  <si>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</si>
  <si>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</si>
  <si>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</si>
  <si>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</si>
  <si>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</si>
  <si>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</si>
  <si>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</si>
  <si>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</si>
  <si>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</si>
  <si>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</si>
  <si>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</si>
  <si>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</si>
  <si>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</si>
  <si>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</si>
  <si>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</si>
  <si>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</si>
  <si>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</si>
  <si>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</si>
  <si>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</si>
  <si>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</si>
  <si>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</si>
  <si>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</si>
  <si>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</si>
  <si>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</si>
  <si>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</si>
  <si>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</si>
  <si>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</si>
  <si>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</si>
  <si>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</si>
  <si>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</si>
  <si>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</si>
  <si>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</si>
  <si>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</si>
  <si>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</si>
  <si>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</si>
  <si>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</si>
  <si>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</si>
  <si>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</si>
  <si>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</si>
  <si>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</si>
  <si>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</si>
  <si>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</si>
  <si>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</si>
  <si>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</si>
  <si>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</si>
  <si>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</si>
  <si>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</si>
  <si>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</si>
  <si>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</si>
  <si>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</si>
  <si>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</si>
  <si>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</si>
  <si>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</si>
  <si>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</si>
  <si>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</si>
  <si>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</si>
  <si>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</si>
  <si>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</si>
  <si>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</si>
  <si>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</si>
  <si>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</si>
  <si>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</si>
  <si>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</si>
  <si>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</si>
  <si>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</si>
  <si>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</si>
  <si>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</si>
  <si>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</si>
  <si>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</si>
  <si>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</si>
  <si>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</si>
  <si>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</si>
  <si>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</si>
  <si>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</si>
  <si>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</si>
  <si>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</si>
  <si>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</si>
  <si>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</si>
  <si>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</si>
  <si>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</si>
  <si>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</si>
  <si>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</si>
  <si>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</si>
  <si>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</si>
  <si>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</si>
  <si>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</si>
  <si>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</si>
  <si>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</si>
  <si>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</si>
  <si>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</si>
  <si>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</si>
  <si>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</si>
  <si>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</si>
  <si>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</si>
  <si>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</si>
  <si>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</si>
  <si>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</si>
  <si>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</si>
  <si>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</si>
  <si>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</si>
  <si>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</si>
  <si>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</si>
  <si>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</si>
  <si>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</si>
  <si>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</si>
  <si>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</si>
  <si>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</si>
  <si>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</si>
  <si>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</si>
  <si>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</si>
  <si>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</si>
  <si>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</si>
  <si>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</si>
  <si>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</si>
  <si>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</si>
  <si>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</si>
  <si>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</si>
  <si>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</si>
  <si>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</si>
  <si>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</si>
  <si>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</si>
  <si>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</si>
  <si>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</si>
  <si>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2008</t>
  </si>
  <si>
    <t>Submission 2021 v2</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</si>
  <si>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</si>
  <si>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</si>
  <si>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</si>
  <si>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</si>
  <si>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</si>
  <si>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</si>
  <si>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</si>
  <si>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</si>
  <si>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</si>
  <si>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</si>
  <si>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</si>
  <si>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</si>
  <si>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</si>
  <si>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</si>
  <si>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</si>
  <si>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</si>
  <si>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</si>
  <si>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</si>
  <si>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</si>
  <si>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</si>
  <si>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</si>
  <si>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</si>
  <si>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NO,NE</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</si>
  <si>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</si>
  <si>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</si>
  <si>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</si>
  <si>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</si>
  <si>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</si>
  <si>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</si>
  <si>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</si>
  <si>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</si>
  <si>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</si>
  <si>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</si>
  <si>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</si>
  <si>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</si>
  <si>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</si>
  <si>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</si>
  <si>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</si>
  <si>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</si>
  <si>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</si>
  <si>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</si>
  <si>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</si>
  <si>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2./2008: NO 
</t>
  </si>
  <si>
    <t>2.H.3  Other (please specify)</t>
  </si>
  <si>
    <t>Documenation box</t>
  </si>
  <si>
    <t xml:space="preserve">2.E.5/2008: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</si>
  <si>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</si>
  <si>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</si>
  <si>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</si>
  <si>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</si>
  <si>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</si>
  <si>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</si>
  <si>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</si>
  <si>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</si>
  <si>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</si>
  <si>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</si>
  <si>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</si>
  <si>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</si>
  <si>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</si>
  <si>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</si>
  <si>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</si>
  <si>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</si>
  <si>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</si>
  <si>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</si>
  <si>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</si>
  <si>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</si>
  <si>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</si>
  <si>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</si>
  <si>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</si>
  <si>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</si>
  <si>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</si>
  <si>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</si>
  <si>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</si>
  <si>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</si>
  <si>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</si>
  <si>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</si>
  <si>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</si>
  <si>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</si>
  <si>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</si>
  <si>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</si>
  <si>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</si>
  <si>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</si>
  <si>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</si>
  <si>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</si>
  <si>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</si>
  <si>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</si>
  <si>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</si>
  <si>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</si>
  <si>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</si>
  <si>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3./2008: Other means "solid after slurry separation" 
3./2008: Other means "deep bedding" 
</t>
  </si>
  <si>
    <t>Sheep</t>
  </si>
  <si>
    <t>Swine</t>
  </si>
  <si>
    <t>pasture, stall fed</t>
  </si>
  <si>
    <t xml:space="preserve">3.B.1/2008: Other means "solid after slurry separation" 
3.B.1/2008: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</si>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</sst>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row r="74" spans="1:1" x14ac:dyDescent="0.25"/>
    <row r="75" spans="1:1" x14ac:dyDescent="0.25"/>
    <row r="76" spans="1:1" x14ac:dyDescent="0.25"/>
    <row r="77" spans="1:1" x14ac:dyDescent="0.25"/>
    <row r="78" spans="1:1" x14ac:dyDescent="0.25"/>
    <row r="79" spans="1:1" x14ac:dyDescent="0.25"/>
    <row r="80" spans="1:1" x14ac:dyDescent="0.25"/>
    <row r="81" spans="1:1" x14ac:dyDescent="0.25"/>
    <row r="82" spans="1:1" x14ac:dyDescent="0.25"/>
    <row r="83" spans="1:1" x14ac:dyDescent="0.25"/>
    <row r="84" spans="1:1" x14ac:dyDescent="0.25"/>
    <row r="85" spans="1:1" x14ac:dyDescent="0.25"/>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2940</v>
      </c>
      <c r="I9" s="3871" t="s">
        <v>2939</v>
      </c>
      <c r="J9" s="3871" t="s">
        <v>2941</v>
      </c>
      <c r="K9" s="144"/>
      <c r="L9" s="144"/>
      <c r="M9" s="144"/>
    </row>
    <row r="10" spans="1:13" ht="14.25" customHeight="1" x14ac:dyDescent="0.2">
      <c r="A10" s="839" t="s">
        <v>233</v>
      </c>
      <c r="B10" s="149"/>
      <c r="C10" s="148" t="s">
        <v>164</v>
      </c>
      <c r="D10" s="3871" t="s">
        <v>2939</v>
      </c>
      <c r="E10" s="3874" t="s">
        <v>2939</v>
      </c>
      <c r="F10" s="3871" t="s">
        <v>2939</v>
      </c>
      <c r="G10" s="3874" t="s">
        <v>2939</v>
      </c>
      <c r="H10" s="3874" t="s">
        <v>2970</v>
      </c>
      <c r="I10" s="3871" t="s">
        <v>2939</v>
      </c>
      <c r="J10" s="3871" t="s">
        <v>2941</v>
      </c>
      <c r="K10" s="144"/>
      <c r="L10" s="144"/>
      <c r="M10" s="144"/>
    </row>
    <row r="11" spans="1:13" ht="14.25" customHeight="1" x14ac:dyDescent="0.2">
      <c r="A11" s="839"/>
      <c r="B11" s="110"/>
      <c r="C11" s="148" t="s">
        <v>165</v>
      </c>
      <c r="D11" s="3871" t="s">
        <v>2939</v>
      </c>
      <c r="E11" s="3874" t="s">
        <v>2939</v>
      </c>
      <c r="F11" s="3871" t="s">
        <v>2939</v>
      </c>
      <c r="G11" s="3874" t="s">
        <v>2939</v>
      </c>
      <c r="H11" s="3874" t="s">
        <v>2970</v>
      </c>
      <c r="I11" s="3871" t="s">
        <v>2939</v>
      </c>
      <c r="J11" s="3871" t="s">
        <v>2941</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2941</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2941</v>
      </c>
      <c r="K13" s="144"/>
      <c r="L13" s="144"/>
      <c r="M13" s="144"/>
    </row>
    <row r="14" spans="1:13" ht="14.25" customHeight="1" x14ac:dyDescent="0.2">
      <c r="A14" s="1110"/>
      <c r="B14" s="2971"/>
      <c r="C14" s="148" t="s">
        <v>2006</v>
      </c>
      <c r="D14" s="3871" t="s">
        <v>2939</v>
      </c>
      <c r="E14" s="3874" t="s">
        <v>2939</v>
      </c>
      <c r="F14" s="3871" t="s">
        <v>2939</v>
      </c>
      <c r="G14" s="3874" t="s">
        <v>2939</v>
      </c>
      <c r="H14" s="3874" t="s">
        <v>2939</v>
      </c>
      <c r="I14" s="3871" t="s">
        <v>2939</v>
      </c>
      <c r="J14" s="3871" t="s">
        <v>2941</v>
      </c>
      <c r="K14" s="144"/>
      <c r="L14" s="144"/>
      <c r="M14" s="144"/>
    </row>
    <row r="15" spans="1:13" ht="14.25" customHeight="1" x14ac:dyDescent="0.2">
      <c r="A15" s="1110"/>
      <c r="B15" s="2971"/>
      <c r="C15" s="148" t="s">
        <v>168</v>
      </c>
      <c r="D15" s="3871" t="s">
        <v>2939</v>
      </c>
      <c r="E15" s="3874" t="s">
        <v>2939</v>
      </c>
      <c r="F15" s="3871" t="s">
        <v>2939</v>
      </c>
      <c r="G15" s="3874" t="s">
        <v>2939</v>
      </c>
      <c r="H15" s="3874" t="s">
        <v>2970</v>
      </c>
      <c r="I15" s="3871" t="s">
        <v>2939</v>
      </c>
      <c r="J15" s="3871" t="s">
        <v>2941</v>
      </c>
      <c r="K15" s="144"/>
      <c r="L15" s="144"/>
      <c r="M15" s="144"/>
    </row>
    <row r="16" spans="1:13" ht="14.25" customHeight="1" x14ac:dyDescent="0.2">
      <c r="A16" s="1110"/>
      <c r="B16" s="2971"/>
      <c r="C16" s="148" t="s">
        <v>2007</v>
      </c>
      <c r="D16" s="3871" t="s">
        <v>2939</v>
      </c>
      <c r="E16" s="3874" t="s">
        <v>2939</v>
      </c>
      <c r="F16" s="3871" t="s">
        <v>2939</v>
      </c>
      <c r="G16" s="3874" t="s">
        <v>2939</v>
      </c>
      <c r="H16" s="3874" t="s">
        <v>2939</v>
      </c>
      <c r="I16" s="3871" t="s">
        <v>2939</v>
      </c>
      <c r="J16" s="3871" t="s">
        <v>2941</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2941</v>
      </c>
      <c r="K17" s="144"/>
      <c r="L17" s="144"/>
      <c r="M17" s="144"/>
    </row>
    <row r="18" spans="1:13" ht="14.25" customHeight="1" x14ac:dyDescent="0.2">
      <c r="A18" s="1110"/>
      <c r="B18" s="2971"/>
      <c r="C18" s="148" t="s">
        <v>2008</v>
      </c>
      <c r="D18" s="3871" t="s">
        <v>2939</v>
      </c>
      <c r="E18" s="3874" t="s">
        <v>2939</v>
      </c>
      <c r="F18" s="3871" t="s">
        <v>2939</v>
      </c>
      <c r="G18" s="3874" t="s">
        <v>2939</v>
      </c>
      <c r="H18" s="3874" t="s">
        <v>2939</v>
      </c>
      <c r="I18" s="3871" t="s">
        <v>2939</v>
      </c>
      <c r="J18" s="3871" t="s">
        <v>2941</v>
      </c>
      <c r="K18" s="144"/>
      <c r="L18" s="144"/>
      <c r="M18" s="144"/>
    </row>
    <row r="19" spans="1:13" ht="12" customHeight="1" x14ac:dyDescent="0.2">
      <c r="A19" s="1110"/>
      <c r="B19" s="2971"/>
      <c r="C19" s="148" t="s">
        <v>2009</v>
      </c>
      <c r="D19" s="3871" t="s">
        <v>2939</v>
      </c>
      <c r="E19" s="3874" t="s">
        <v>2939</v>
      </c>
      <c r="F19" s="3871" t="s">
        <v>2939</v>
      </c>
      <c r="G19" s="3874" t="s">
        <v>2939</v>
      </c>
      <c r="H19" s="3874" t="s">
        <v>2970</v>
      </c>
      <c r="I19" s="3871" t="s">
        <v>2939</v>
      </c>
      <c r="J19" s="3871" t="s">
        <v>2941</v>
      </c>
      <c r="K19" s="144"/>
      <c r="L19" s="144"/>
      <c r="M19" s="144"/>
    </row>
    <row r="20" spans="1:13" ht="12" customHeight="1" x14ac:dyDescent="0.2">
      <c r="A20" s="1110"/>
      <c r="B20" s="2971"/>
      <c r="C20" s="148" t="s">
        <v>2010</v>
      </c>
      <c r="D20" s="3871" t="s">
        <v>2939</v>
      </c>
      <c r="E20" s="3874" t="s">
        <v>2939</v>
      </c>
      <c r="F20" s="3871" t="s">
        <v>2939</v>
      </c>
      <c r="G20" s="3874" t="s">
        <v>2939</v>
      </c>
      <c r="H20" s="3874" t="s">
        <v>2939</v>
      </c>
      <c r="I20" s="3871" t="s">
        <v>2939</v>
      </c>
      <c r="J20" s="3871" t="s">
        <v>2941</v>
      </c>
      <c r="K20" s="144"/>
      <c r="L20" s="144"/>
      <c r="M20" s="144"/>
    </row>
    <row r="21" spans="1:13" ht="12" customHeight="1" x14ac:dyDescent="0.2">
      <c r="A21" s="1110"/>
      <c r="B21" s="2971"/>
      <c r="C21" s="148" t="s">
        <v>171</v>
      </c>
      <c r="D21" s="3871" t="n">
        <v>4824.0</v>
      </c>
      <c r="E21" s="3874" t="s">
        <v>2939</v>
      </c>
      <c r="F21" s="3871" t="n">
        <v>106.128</v>
      </c>
      <c r="G21" s="3874" t="n">
        <v>389.136</v>
      </c>
      <c r="H21" s="3874" t="n">
        <v>100.0</v>
      </c>
      <c r="I21" s="3871" t="s">
        <v>2939</v>
      </c>
      <c r="J21" s="3871" t="s">
        <v>2941</v>
      </c>
      <c r="K21" s="144"/>
      <c r="L21" s="144"/>
      <c r="M21" s="144"/>
    </row>
    <row r="22" spans="1:13" ht="13.5" customHeight="1" x14ac:dyDescent="0.2">
      <c r="A22" s="1110"/>
      <c r="B22" s="2971"/>
      <c r="C22" s="148" t="s">
        <v>2011</v>
      </c>
      <c r="D22" s="3871" t="n">
        <v>643.2</v>
      </c>
      <c r="E22" s="3874" t="n">
        <v>3.99508779678298</v>
      </c>
      <c r="F22" s="3871" t="n">
        <v>12.84820235445406</v>
      </c>
      <c r="G22" s="3874" t="n">
        <v>47.11007529966489</v>
      </c>
      <c r="H22" s="3874" t="n">
        <v>99.877194919574</v>
      </c>
      <c r="I22" s="3871" t="n">
        <v>9.42201505993298</v>
      </c>
      <c r="J22" s="3871" t="s">
        <v>2974</v>
      </c>
      <c r="K22" s="144"/>
      <c r="L22" s="144"/>
      <c r="M22" s="144"/>
    </row>
    <row r="23" spans="1:13" ht="13.5" customHeight="1" x14ac:dyDescent="0.2">
      <c r="A23" s="1110"/>
      <c r="B23" s="2971"/>
      <c r="C23" s="148" t="s">
        <v>2012</v>
      </c>
      <c r="D23" s="3871" t="n">
        <v>1674.0</v>
      </c>
      <c r="E23" s="3874" t="n">
        <v>26.19038467409479</v>
      </c>
      <c r="F23" s="3871" t="n">
        <v>43.8427039444347</v>
      </c>
      <c r="G23" s="3874" t="n">
        <v>160.7565811295939</v>
      </c>
      <c r="H23" s="3874" t="n">
        <v>51.428571428571</v>
      </c>
      <c r="I23" s="3871" t="n">
        <v>160.756581129594</v>
      </c>
      <c r="J23" s="3871" t="s">
        <v>2975</v>
      </c>
      <c r="K23" s="144"/>
      <c r="L23" s="144"/>
      <c r="M23" s="144"/>
    </row>
    <row r="24" spans="1:13" ht="13.5" customHeight="1" x14ac:dyDescent="0.2">
      <c r="A24" s="1110"/>
      <c r="B24" s="2971"/>
      <c r="C24" s="148" t="s">
        <v>175</v>
      </c>
      <c r="D24" s="3871" t="s">
        <v>2939</v>
      </c>
      <c r="E24" s="3874" t="s">
        <v>2939</v>
      </c>
      <c r="F24" s="3871" t="s">
        <v>2939</v>
      </c>
      <c r="G24" s="3874" t="s">
        <v>2939</v>
      </c>
      <c r="H24" s="3874" t="s">
        <v>2970</v>
      </c>
      <c r="I24" s="3871" t="s">
        <v>2939</v>
      </c>
      <c r="J24" s="3871" t="s">
        <v>2941</v>
      </c>
      <c r="K24" s="144"/>
      <c r="L24" s="144"/>
      <c r="M24" s="144"/>
    </row>
    <row r="25" spans="1:13" ht="13.5" customHeight="1" x14ac:dyDescent="0.2">
      <c r="A25" s="1115"/>
      <c r="B25" s="2972"/>
      <c r="C25" s="150" t="s">
        <v>2013</v>
      </c>
      <c r="D25" s="3871" t="s">
        <v>2939</v>
      </c>
      <c r="E25" s="3874" t="s">
        <v>2939</v>
      </c>
      <c r="F25" s="3871" t="s">
        <v>2941</v>
      </c>
      <c r="G25" s="3874" t="s">
        <v>2941</v>
      </c>
      <c r="H25" s="3874" t="s">
        <v>2941</v>
      </c>
      <c r="I25" s="3871" t="s">
        <v>2939</v>
      </c>
      <c r="J25" s="3871" t="s">
        <v>2941</v>
      </c>
      <c r="K25" s="144"/>
      <c r="L25" s="144"/>
      <c r="M25" s="144"/>
    </row>
    <row r="26" spans="1:13" ht="13.5" customHeight="1" x14ac:dyDescent="0.2">
      <c r="A26" s="1117" t="s">
        <v>177</v>
      </c>
      <c r="B26" s="1118"/>
      <c r="C26" s="1118"/>
      <c r="D26" s="3874" t="n">
        <v>129.63</v>
      </c>
      <c r="E26" s="3874" t="s">
        <v>2939</v>
      </c>
      <c r="F26" s="3874" t="n">
        <v>2.5926</v>
      </c>
      <c r="G26" s="3874" t="n">
        <v>9.5062</v>
      </c>
      <c r="H26" s="3874" t="n">
        <v>86.982355986591</v>
      </c>
      <c r="I26" s="3874" t="s">
        <v>2939</v>
      </c>
      <c r="J26" s="3872" t="s">
        <v>1185</v>
      </c>
      <c r="K26" s="144"/>
      <c r="L26" s="144"/>
      <c r="M26" s="144"/>
    </row>
    <row r="27" spans="1:13" ht="13.5" customHeight="1" x14ac:dyDescent="0.2">
      <c r="A27" s="1121"/>
      <c r="B27" s="1118"/>
      <c r="C27" s="3884" t="s">
        <v>2971</v>
      </c>
      <c r="D27" s="3871" t="n">
        <v>129.63</v>
      </c>
      <c r="E27" s="3874" t="s">
        <v>2939</v>
      </c>
      <c r="F27" s="3871" t="n">
        <v>2.5926</v>
      </c>
      <c r="G27" s="3874" t="n">
        <v>9.5062</v>
      </c>
      <c r="H27" s="3874" t="n">
        <v>100.0</v>
      </c>
      <c r="I27" s="3871" t="s">
        <v>2939</v>
      </c>
      <c r="J27" s="3871" t="s">
        <v>1185</v>
      </c>
      <c r="K27" s="144"/>
      <c r="L27" s="144"/>
      <c r="M27" s="144"/>
    </row>
    <row r="28" spans="1:13" ht="13.5" customHeight="1" x14ac:dyDescent="0.2">
      <c r="A28" s="1117" t="s">
        <v>178</v>
      </c>
      <c r="B28" s="1118"/>
      <c r="C28" s="1118"/>
      <c r="D28" s="3874" t="n">
        <v>7270.83</v>
      </c>
      <c r="E28" s="3874" t="n">
        <v>6.38336261682992</v>
      </c>
      <c r="F28" s="3874" t="n">
        <v>165.41150629888875</v>
      </c>
      <c r="G28" s="3874" t="n">
        <v>606.5088564292588</v>
      </c>
      <c r="H28" s="3874" t="n">
        <v>6.655803455206</v>
      </c>
      <c r="I28" s="3874" t="n">
        <v>170.17859618952698</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2970</v>
      </c>
      <c r="I29" s="3871" t="s">
        <v>2939</v>
      </c>
      <c r="J29" s="3871" t="s">
        <v>2941</v>
      </c>
      <c r="K29" s="144"/>
      <c r="L29" s="144"/>
      <c r="M29" s="144"/>
    </row>
    <row r="30" spans="1:13" ht="13.5" customHeight="1" x14ac:dyDescent="0.2">
      <c r="A30" s="149"/>
      <c r="B30" s="2971"/>
      <c r="C30" s="148" t="s">
        <v>183</v>
      </c>
      <c r="D30" s="3871" t="s">
        <v>2939</v>
      </c>
      <c r="E30" s="3874" t="s">
        <v>2939</v>
      </c>
      <c r="F30" s="3871" t="s">
        <v>2939</v>
      </c>
      <c r="G30" s="3874" t="s">
        <v>2939</v>
      </c>
      <c r="H30" s="3874" t="s">
        <v>2970</v>
      </c>
      <c r="I30" s="3871" t="s">
        <v>2939</v>
      </c>
      <c r="J30" s="3871" t="s">
        <v>2941</v>
      </c>
      <c r="K30" s="144"/>
      <c r="L30" s="144"/>
      <c r="M30" s="144"/>
    </row>
    <row r="31" spans="1:13" ht="13.5" customHeight="1" x14ac:dyDescent="0.2">
      <c r="A31" s="149"/>
      <c r="B31" s="2971"/>
      <c r="C31" s="148" t="s">
        <v>184</v>
      </c>
      <c r="D31" s="3871" t="n">
        <v>25.394</v>
      </c>
      <c r="E31" s="3874" t="n">
        <v>25.80023454545452</v>
      </c>
      <c r="F31" s="3871" t="n">
        <v>0.6551652</v>
      </c>
      <c r="G31" s="3874" t="n">
        <v>2.4022724</v>
      </c>
      <c r="H31" s="3874" t="n">
        <v>1.587301587302</v>
      </c>
      <c r="I31" s="3871" t="n">
        <v>2.40229423884</v>
      </c>
      <c r="J31" s="3871" t="s">
        <v>2976</v>
      </c>
      <c r="K31" s="144"/>
      <c r="L31" s="144"/>
      <c r="M31" s="144"/>
    </row>
    <row r="32" spans="1:13" ht="13.5" customHeight="1" x14ac:dyDescent="0.2">
      <c r="A32" s="149"/>
      <c r="B32" s="2971"/>
      <c r="C32" s="148" t="s">
        <v>186</v>
      </c>
      <c r="D32" s="3871" t="s">
        <v>2939</v>
      </c>
      <c r="E32" s="3874" t="s">
        <v>2939</v>
      </c>
      <c r="F32" s="3871" t="s">
        <v>2939</v>
      </c>
      <c r="G32" s="3874" t="s">
        <v>2939</v>
      </c>
      <c r="H32" s="3874" t="s">
        <v>2939</v>
      </c>
      <c r="I32" s="3871" t="s">
        <v>2939</v>
      </c>
      <c r="J32" s="3871" t="s">
        <v>2941</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2941</v>
      </c>
      <c r="K33" s="144"/>
      <c r="L33" s="144"/>
      <c r="M33" s="144"/>
    </row>
    <row r="34" spans="1:13" ht="13.5" customHeight="1" x14ac:dyDescent="0.2">
      <c r="A34" s="149"/>
      <c r="B34" s="2972"/>
      <c r="C34" s="148" t="s">
        <v>188</v>
      </c>
      <c r="D34" s="3871" t="s">
        <v>2939</v>
      </c>
      <c r="E34" s="3874" t="s">
        <v>2939</v>
      </c>
      <c r="F34" s="3871" t="s">
        <v>2939</v>
      </c>
      <c r="G34" s="3874" t="s">
        <v>2939</v>
      </c>
      <c r="H34" s="3874" t="s">
        <v>2970</v>
      </c>
      <c r="I34" s="3871" t="s">
        <v>2939</v>
      </c>
      <c r="J34" s="3871" t="s">
        <v>2941</v>
      </c>
      <c r="K34" s="144"/>
      <c r="L34" s="144"/>
      <c r="M34" s="144"/>
    </row>
    <row r="35" spans="1:13" ht="17.25" customHeight="1" x14ac:dyDescent="0.2">
      <c r="A35" s="149"/>
      <c r="B35" s="2970" t="s">
        <v>189</v>
      </c>
      <c r="C35" s="1118" t="s">
        <v>234</v>
      </c>
      <c r="D35" s="3871" t="s">
        <v>2939</v>
      </c>
      <c r="E35" s="3874" t="s">
        <v>2939</v>
      </c>
      <c r="F35" s="3871" t="s">
        <v>2939</v>
      </c>
      <c r="G35" s="3874" t="s">
        <v>2939</v>
      </c>
      <c r="H35" s="3874" t="s">
        <v>2970</v>
      </c>
      <c r="I35" s="3871" t="s">
        <v>2939</v>
      </c>
      <c r="J35" s="3871" t="s">
        <v>2941</v>
      </c>
      <c r="K35" s="144"/>
      <c r="L35" s="144"/>
      <c r="M35" s="144"/>
    </row>
    <row r="36" spans="1:13" ht="17.25" customHeight="1" x14ac:dyDescent="0.2">
      <c r="A36" s="149"/>
      <c r="B36" s="2971"/>
      <c r="C36" s="148" t="s">
        <v>191</v>
      </c>
      <c r="D36" s="3871" t="n">
        <v>180.321274</v>
      </c>
      <c r="E36" s="3874" t="n">
        <v>29.20026545454543</v>
      </c>
      <c r="F36" s="3871" t="n">
        <v>5.2653812008</v>
      </c>
      <c r="G36" s="3874" t="n">
        <v>19.30639773626667</v>
      </c>
      <c r="H36" s="3874" t="n">
        <v>15.74324525446</v>
      </c>
      <c r="I36" s="3871" t="n">
        <v>19.30657324897336</v>
      </c>
      <c r="J36" s="3871" t="s">
        <v>2976</v>
      </c>
      <c r="K36" s="144"/>
      <c r="L36" s="144"/>
      <c r="M36" s="144"/>
    </row>
    <row r="37" spans="1:13" ht="17.25" customHeight="1" x14ac:dyDescent="0.2">
      <c r="A37" s="1126"/>
      <c r="B37" s="2972"/>
      <c r="C37" s="148" t="s">
        <v>2014</v>
      </c>
      <c r="D37" s="3871" t="s">
        <v>2939</v>
      </c>
      <c r="E37" s="3874" t="s">
        <v>2939</v>
      </c>
      <c r="F37" s="3871" t="s">
        <v>2939</v>
      </c>
      <c r="G37" s="3874" t="s">
        <v>2939</v>
      </c>
      <c r="H37" s="3874" t="s">
        <v>2970</v>
      </c>
      <c r="I37" s="3871" t="s">
        <v>2939</v>
      </c>
      <c r="J37" s="3871" t="s">
        <v>2941</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205.715274</v>
      </c>
      <c r="E39" s="3874" t="n">
        <v>28.780557266492</v>
      </c>
      <c r="F39" s="3874" t="n">
        <v>5.9205464008</v>
      </c>
      <c r="G39" s="3874" t="n">
        <v>21.70867013626667</v>
      </c>
      <c r="H39" s="3874" t="n">
        <v>0.331356623178</v>
      </c>
      <c r="I39" s="3874" t="n">
        <v>21.70886748781336</v>
      </c>
      <c r="J39" s="3872" t="s">
        <v>1185</v>
      </c>
      <c r="K39" s="144"/>
      <c r="L39" s="144"/>
      <c r="M39" s="144"/>
    </row>
    <row r="40" spans="1:13" ht="17.25" customHeight="1" x14ac:dyDescent="0.2">
      <c r="A40" s="1117" t="s">
        <v>195</v>
      </c>
      <c r="B40" s="1128"/>
      <c r="C40" s="1121" t="s">
        <v>2015</v>
      </c>
      <c r="D40" s="3871" t="n">
        <v>4026.433</v>
      </c>
      <c r="E40" s="3874" t="n">
        <v>1.11266746666277</v>
      </c>
      <c r="F40" s="3871" t="n">
        <v>60.71654951895829</v>
      </c>
      <c r="G40" s="3874" t="n">
        <v>222.6273482361804</v>
      </c>
      <c r="H40" s="3874" t="n">
        <v>10.956537757424</v>
      </c>
      <c r="I40" s="3871" t="n">
        <v>16.42696368792368</v>
      </c>
      <c r="J40" s="3871" t="s">
        <v>2977</v>
      </c>
      <c r="K40" s="144"/>
      <c r="L40" s="144"/>
      <c r="M40" s="144"/>
    </row>
    <row r="41" spans="1:13" ht="17.25" customHeight="1" x14ac:dyDescent="0.2">
      <c r="A41" s="1129" t="s">
        <v>197</v>
      </c>
      <c r="B41" s="1130"/>
      <c r="C41" s="1121"/>
      <c r="D41" s="3874" t="s">
        <v>2939</v>
      </c>
      <c r="E41" s="3874" t="s">
        <v>2939</v>
      </c>
      <c r="F41" s="3874" t="s">
        <v>2939</v>
      </c>
      <c r="G41" s="3874" t="s">
        <v>2939</v>
      </c>
      <c r="H41" s="3874" t="s">
        <v>2940</v>
      </c>
      <c r="I41" s="3874" t="s">
        <v>2939</v>
      </c>
      <c r="J41" s="3872" t="s">
        <v>1185</v>
      </c>
      <c r="K41" s="144"/>
      <c r="L41" s="144"/>
      <c r="M41" s="144"/>
    </row>
    <row r="42" spans="1:13" ht="12" customHeight="1" x14ac:dyDescent="0.2">
      <c r="A42" s="1129" t="s">
        <v>198</v>
      </c>
      <c r="B42" s="1121"/>
      <c r="C42" s="1121"/>
      <c r="D42" s="3874" t="n">
        <v>4026.433</v>
      </c>
      <c r="E42" s="3874" t="n">
        <v>1.11266746666277</v>
      </c>
      <c r="F42" s="3874" t="n">
        <v>60.71654951895829</v>
      </c>
      <c r="G42" s="3874" t="n">
        <v>222.6273482361804</v>
      </c>
      <c r="H42" s="3874" t="n">
        <v>10.956537757424</v>
      </c>
      <c r="I42" s="3874" t="n">
        <v>16.42696368792368</v>
      </c>
      <c r="J42" s="3872" t="s">
        <v>1185</v>
      </c>
      <c r="K42" s="144"/>
      <c r="L42" s="144"/>
      <c r="M42" s="144"/>
    </row>
    <row r="43" spans="1:13" x14ac:dyDescent="0.2">
      <c r="A43" s="2979" t="s">
        <v>199</v>
      </c>
      <c r="B43" s="2980"/>
      <c r="C43" s="2981"/>
      <c r="D43" s="3871" t="s">
        <v>2939</v>
      </c>
      <c r="E43" s="3874" t="s">
        <v>2939</v>
      </c>
      <c r="F43" s="3871" t="s">
        <v>2939</v>
      </c>
      <c r="G43" s="3874" t="s">
        <v>2939</v>
      </c>
      <c r="H43" s="3874" t="s">
        <v>2939</v>
      </c>
      <c r="I43" s="3871" t="s">
        <v>2939</v>
      </c>
      <c r="J43" s="3871" t="s">
        <v>2941</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4.520344007</v>
      </c>
      <c r="C9" s="3872" t="s">
        <v>1185</v>
      </c>
      <c r="D9" s="3872" t="s">
        <v>1185</v>
      </c>
      <c r="E9" s="3874" t="s">
        <v>2939</v>
      </c>
      <c r="F9" s="3874" t="n">
        <v>12.24303843231582</v>
      </c>
      <c r="G9" s="3874" t="n">
        <v>83.58621093199999</v>
      </c>
    </row>
    <row r="10" spans="1:7" ht="13.5" customHeight="1" x14ac:dyDescent="0.2">
      <c r="A10" s="1144" t="s">
        <v>2028</v>
      </c>
      <c r="B10" s="3871" t="n">
        <v>4.520344007</v>
      </c>
      <c r="C10" s="3874" t="n">
        <v>2.70843068876103</v>
      </c>
      <c r="D10" s="3874" t="n">
        <v>18.4911172252736</v>
      </c>
      <c r="E10" s="3874" t="s">
        <v>2939</v>
      </c>
      <c r="F10" s="3874" t="n">
        <v>12.24303843231582</v>
      </c>
      <c r="G10" s="3874" t="n">
        <v>83.58621093199999</v>
      </c>
    </row>
    <row r="11" spans="1:7" ht="12" customHeight="1" x14ac:dyDescent="0.2">
      <c r="A11" s="994" t="s">
        <v>249</v>
      </c>
      <c r="B11" s="3872" t="s">
        <v>1185</v>
      </c>
      <c r="C11" s="3874" t="n">
        <v>1.86509299003446</v>
      </c>
      <c r="D11" s="3874" t="n">
        <v>18.4911172252736</v>
      </c>
      <c r="E11" s="3871" t="s">
        <v>2939</v>
      </c>
      <c r="F11" s="3871" t="n">
        <v>8.43086192</v>
      </c>
      <c r="G11" s="3871" t="n">
        <v>83.58621093199999</v>
      </c>
    </row>
    <row r="12" spans="1:7" ht="12" customHeight="1" x14ac:dyDescent="0.2">
      <c r="A12" s="994" t="s">
        <v>250</v>
      </c>
      <c r="B12" s="3872" t="s">
        <v>1185</v>
      </c>
      <c r="C12" s="3874" t="n">
        <v>0.81490700581541</v>
      </c>
      <c r="D12" s="3874" t="s">
        <v>2941</v>
      </c>
      <c r="E12" s="3871" t="s">
        <v>2939</v>
      </c>
      <c r="F12" s="3871" t="n">
        <v>3.68366</v>
      </c>
      <c r="G12" s="3871" t="s">
        <v>2941</v>
      </c>
    </row>
    <row r="13" spans="1:7" ht="12" customHeight="1" x14ac:dyDescent="0.2">
      <c r="A13" s="994" t="s">
        <v>2677</v>
      </c>
      <c r="B13" s="3872" t="s">
        <v>1185</v>
      </c>
      <c r="C13" s="3874" t="n">
        <v>0.02843069291116</v>
      </c>
      <c r="D13" s="3874" t="s">
        <v>2941</v>
      </c>
      <c r="E13" s="3871" t="s">
        <v>2939</v>
      </c>
      <c r="F13" s="3871" t="n">
        <v>0.12851651231582</v>
      </c>
      <c r="G13" s="3871" t="s">
        <v>2941</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2941</v>
      </c>
      <c r="G18" s="3874" t="n">
        <v>87.9504191027079</v>
      </c>
    </row>
    <row r="19">
      <c r="A19" s="3884" t="s">
        <v>2961</v>
      </c>
      <c r="B19" s="3871" t="n">
        <v>0.19993751</v>
      </c>
      <c r="C19" s="3874" t="s">
        <v>2940</v>
      </c>
      <c r="D19" s="3874" t="n">
        <v>439.88953900000007</v>
      </c>
      <c r="E19" s="3871" t="s">
        <v>2939</v>
      </c>
      <c r="F19" s="3871" t="s">
        <v>2941</v>
      </c>
      <c r="G19" s="3871" t="n">
        <v>87.9504191027079</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0.06264655971708</v>
      </c>
      <c r="I9" s="3874" t="s">
        <v>2939</v>
      </c>
      <c r="J9" s="3874" t="n">
        <v>1.0967059E-7</v>
      </c>
      <c r="K9" s="3874" t="s">
        <v>2940</v>
      </c>
      <c r="L9" s="144"/>
    </row>
    <row r="10" spans="1:12" ht="12" customHeight="1" x14ac:dyDescent="0.2">
      <c r="A10" s="1159" t="s">
        <v>262</v>
      </c>
      <c r="B10" s="3871" t="s">
        <v>2941</v>
      </c>
      <c r="C10" s="3871" t="s">
        <v>2962</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2963</v>
      </c>
      <c r="C11" s="3871" t="s">
        <v>2962</v>
      </c>
      <c r="D11" s="3871" t="n">
        <v>0.18588235294118</v>
      </c>
      <c r="E11" s="3874" t="n">
        <v>0.04299999367089</v>
      </c>
      <c r="F11" s="3874" t="n">
        <v>0.59000000949366</v>
      </c>
      <c r="G11" s="3872" t="s">
        <v>1185</v>
      </c>
      <c r="H11" s="3871" t="n">
        <v>7.99294E-9</v>
      </c>
      <c r="I11" s="3871" t="s">
        <v>2939</v>
      </c>
      <c r="J11" s="3871" t="n">
        <v>1.0967059E-7</v>
      </c>
      <c r="K11" s="3872" t="s">
        <v>1185</v>
      </c>
      <c r="L11" s="144"/>
    </row>
    <row r="12" spans="1:12" ht="12" customHeight="1" x14ac:dyDescent="0.2">
      <c r="A12" s="1159" t="s">
        <v>263</v>
      </c>
      <c r="B12" s="3871" t="s">
        <v>2964</v>
      </c>
      <c r="C12" s="3871" t="s">
        <v>2962</v>
      </c>
      <c r="D12" s="3871" t="n">
        <v>145.6896551724138</v>
      </c>
      <c r="E12" s="3874" t="n">
        <v>430.00000000001415</v>
      </c>
      <c r="F12" s="3874" t="s">
        <v>2941</v>
      </c>
      <c r="G12" s="3872" t="s">
        <v>1185</v>
      </c>
      <c r="H12" s="3871" t="n">
        <v>0.06264655172414</v>
      </c>
      <c r="I12" s="3871" t="s">
        <v>2939</v>
      </c>
      <c r="J12" s="3871" t="s">
        <v>2941</v>
      </c>
      <c r="K12" s="3872" t="s">
        <v>1185</v>
      </c>
      <c r="L12" s="144"/>
    </row>
    <row r="13" spans="1:12" ht="12" customHeight="1" x14ac:dyDescent="0.2">
      <c r="A13" s="1160" t="s">
        <v>264</v>
      </c>
      <c r="B13" s="3871" t="s">
        <v>2965</v>
      </c>
      <c r="C13" s="3871" t="s">
        <v>2962</v>
      </c>
      <c r="D13" s="3871" t="s">
        <v>2939</v>
      </c>
      <c r="E13" s="3874" t="s">
        <v>2940</v>
      </c>
      <c r="F13" s="3874" t="s">
        <v>2939</v>
      </c>
      <c r="G13" s="3874" t="s">
        <v>2941</v>
      </c>
      <c r="H13" s="3871" t="s">
        <v>2941</v>
      </c>
      <c r="I13" s="3871" t="s">
        <v>2939</v>
      </c>
      <c r="J13" s="3871" t="s">
        <v>2939</v>
      </c>
      <c r="K13" s="3871" t="s">
        <v>2941</v>
      </c>
      <c r="L13" s="144"/>
    </row>
    <row r="14" spans="1:12" ht="12" customHeight="1" x14ac:dyDescent="0.2">
      <c r="A14" s="1160" t="s">
        <v>265</v>
      </c>
      <c r="B14" s="3871" t="s">
        <v>2941</v>
      </c>
      <c r="C14" s="3871" t="s">
        <v>2962</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2941</v>
      </c>
      <c r="C15" s="3871" t="s">
        <v>2962</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0.05607505241596</v>
      </c>
      <c r="I16" s="3874" t="s">
        <v>2939</v>
      </c>
      <c r="J16" s="3874" t="n">
        <v>1.65970234173019</v>
      </c>
      <c r="K16" s="3872" t="s">
        <v>1185</v>
      </c>
      <c r="L16" s="144"/>
    </row>
    <row r="17" spans="1:12" ht="12" customHeight="1" x14ac:dyDescent="0.2">
      <c r="A17" s="1159" t="s">
        <v>262</v>
      </c>
      <c r="B17" s="3871" t="s">
        <v>2941</v>
      </c>
      <c r="C17" s="3871" t="s">
        <v>2962</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2966</v>
      </c>
      <c r="C18" s="3871" t="s">
        <v>2962</v>
      </c>
      <c r="D18" s="3871" t="n">
        <v>2609.542</v>
      </c>
      <c r="E18" s="3874" t="n">
        <v>0.048</v>
      </c>
      <c r="F18" s="3874" t="n">
        <v>1.34</v>
      </c>
      <c r="G18" s="3872" t="s">
        <v>1185</v>
      </c>
      <c r="H18" s="3871" t="n">
        <v>1.25258016E-4</v>
      </c>
      <c r="I18" s="3871" t="s">
        <v>2939</v>
      </c>
      <c r="J18" s="3871" t="n">
        <v>0.00349678628</v>
      </c>
      <c r="K18" s="3872" t="s">
        <v>1185</v>
      </c>
      <c r="L18" s="144"/>
    </row>
    <row r="19" spans="1:12" ht="13.5" customHeight="1" x14ac:dyDescent="0.2">
      <c r="A19" s="1160" t="s">
        <v>268</v>
      </c>
      <c r="B19" s="3871" t="s">
        <v>2941</v>
      </c>
      <c r="C19" s="3871" t="s">
        <v>2962</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2967</v>
      </c>
      <c r="C20" s="3871" t="s">
        <v>2962</v>
      </c>
      <c r="D20" s="3871" t="n">
        <v>1078446.30686115</v>
      </c>
      <c r="E20" s="3874" t="n">
        <v>8.8E-4</v>
      </c>
      <c r="F20" s="3874" t="n">
        <v>0.43573297521934</v>
      </c>
      <c r="G20" s="3872" t="s">
        <v>1185</v>
      </c>
      <c r="H20" s="3871" t="n">
        <v>9.4903275004E-4</v>
      </c>
      <c r="I20" s="3871" t="s">
        <v>2939</v>
      </c>
      <c r="J20" s="3871" t="n">
        <v>0.46991461790292</v>
      </c>
      <c r="K20" s="3872" t="s">
        <v>1185</v>
      </c>
      <c r="L20" s="144"/>
    </row>
    <row r="21" spans="1:12" ht="12" customHeight="1" x14ac:dyDescent="0.2">
      <c r="A21" s="1160" t="s">
        <v>270</v>
      </c>
      <c r="B21" s="3871" t="s">
        <v>2968</v>
      </c>
      <c r="C21" s="3871" t="s">
        <v>2962</v>
      </c>
      <c r="D21" s="3871" t="n">
        <v>1078446.30686115</v>
      </c>
      <c r="E21" s="3874" t="n">
        <v>0.051</v>
      </c>
      <c r="F21" s="3874" t="n">
        <v>1.1</v>
      </c>
      <c r="G21" s="3872" t="s">
        <v>1185</v>
      </c>
      <c r="H21" s="3871" t="n">
        <v>0.05500076164992</v>
      </c>
      <c r="I21" s="3871" t="s">
        <v>2939</v>
      </c>
      <c r="J21" s="3871" t="n">
        <v>1.18629093754727</v>
      </c>
      <c r="K21" s="3872" t="s">
        <v>1185</v>
      </c>
      <c r="L21" s="144"/>
    </row>
    <row r="22" spans="1:12" ht="12" customHeight="1" x14ac:dyDescent="0.2">
      <c r="A22" s="1159" t="s">
        <v>271</v>
      </c>
      <c r="B22" s="3871" t="s">
        <v>2941</v>
      </c>
      <c r="C22" s="3871" t="s">
        <v>2962</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0.01551083983363</v>
      </c>
      <c r="I23" s="3874" t="s">
        <v>2939</v>
      </c>
      <c r="J23" s="3874" t="n">
        <v>0.31344280812837</v>
      </c>
      <c r="K23" s="3874" t="n">
        <v>1.9607097E-7</v>
      </c>
      <c r="L23" s="144"/>
    </row>
    <row r="24" spans="1:12" ht="12" customHeight="1" x14ac:dyDescent="0.2">
      <c r="A24" s="1177" t="s">
        <v>272</v>
      </c>
      <c r="B24" s="3872" t="s">
        <v>1185</v>
      </c>
      <c r="C24" s="3872" t="s">
        <v>1185</v>
      </c>
      <c r="D24" s="3872" t="s">
        <v>1185</v>
      </c>
      <c r="E24" s="3872" t="s">
        <v>1185</v>
      </c>
      <c r="F24" s="3872" t="s">
        <v>1185</v>
      </c>
      <c r="G24" s="3872" t="s">
        <v>1185</v>
      </c>
      <c r="H24" s="3874" t="n">
        <v>0.00336409531598</v>
      </c>
      <c r="I24" s="3874" t="s">
        <v>2939</v>
      </c>
      <c r="J24" s="3874" t="n">
        <v>0.31343534134704</v>
      </c>
      <c r="K24" s="3872" t="s">
        <v>1185</v>
      </c>
      <c r="L24" s="144"/>
    </row>
    <row r="25" spans="1:12" ht="12" customHeight="1" x14ac:dyDescent="0.2">
      <c r="A25" s="1176" t="s">
        <v>273</v>
      </c>
      <c r="B25" s="3871" t="s">
        <v>2963</v>
      </c>
      <c r="C25" s="3871" t="s">
        <v>2962</v>
      </c>
      <c r="D25" s="3871" t="n">
        <v>0.18588235294118</v>
      </c>
      <c r="E25" s="3874" t="n">
        <v>112.50000002214976</v>
      </c>
      <c r="F25" s="3874" t="n">
        <v>854.9999999746673</v>
      </c>
      <c r="G25" s="3872" t="s">
        <v>1185</v>
      </c>
      <c r="H25" s="3871" t="n">
        <v>2.091176471E-5</v>
      </c>
      <c r="I25" s="3871" t="s">
        <v>2939</v>
      </c>
      <c r="J25" s="3871" t="n">
        <v>1.5892941176E-4</v>
      </c>
      <c r="K25" s="3872" t="s">
        <v>1185</v>
      </c>
      <c r="L25" s="144"/>
    </row>
    <row r="26" spans="1:12" ht="12" customHeight="1" x14ac:dyDescent="0.2">
      <c r="A26" s="1169" t="s">
        <v>274</v>
      </c>
      <c r="B26" s="3871" t="s">
        <v>2967</v>
      </c>
      <c r="C26" s="3871" t="s">
        <v>2962</v>
      </c>
      <c r="D26" s="3871" t="n">
        <v>1078446.30686115</v>
      </c>
      <c r="E26" s="3874" t="n">
        <v>0.0031</v>
      </c>
      <c r="F26" s="3874" t="n">
        <v>0.29048865014623</v>
      </c>
      <c r="G26" s="3872" t="s">
        <v>1185</v>
      </c>
      <c r="H26" s="3871" t="n">
        <v>0.00334318355127</v>
      </c>
      <c r="I26" s="3871" t="s">
        <v>2939</v>
      </c>
      <c r="J26" s="3871" t="n">
        <v>0.31327641193528</v>
      </c>
      <c r="K26" s="3872" t="s">
        <v>1185</v>
      </c>
      <c r="L26" s="144"/>
    </row>
    <row r="27" spans="1:12" ht="12.75" customHeight="1" x14ac:dyDescent="0.2">
      <c r="A27" s="1169" t="s">
        <v>275</v>
      </c>
      <c r="B27" s="3871" t="s">
        <v>2941</v>
      </c>
      <c r="C27" s="3871" t="s">
        <v>2962</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0.01214674451765</v>
      </c>
      <c r="I28" s="3874" t="s">
        <v>2939</v>
      </c>
      <c r="J28" s="3874" t="n">
        <v>7.46678133E-6</v>
      </c>
      <c r="K28" s="3874" t="n">
        <v>1.9607097E-7</v>
      </c>
      <c r="L28" s="144"/>
    </row>
    <row r="29" spans="1:12" ht="12" customHeight="1" x14ac:dyDescent="0.2">
      <c r="A29" s="1169" t="s">
        <v>273</v>
      </c>
      <c r="B29" s="3871" t="s">
        <v>2963</v>
      </c>
      <c r="C29" s="3871" t="s">
        <v>2962</v>
      </c>
      <c r="D29" s="3871" t="n">
        <v>0.18588235294118</v>
      </c>
      <c r="E29" s="3874" t="n">
        <v>48500.0000000149</v>
      </c>
      <c r="F29" s="3874" t="n">
        <v>29.49999999050577</v>
      </c>
      <c r="G29" s="3874" t="n">
        <v>0.76000000949366</v>
      </c>
      <c r="H29" s="3871" t="n">
        <v>0.00901529411765</v>
      </c>
      <c r="I29" s="3871" t="s">
        <v>2939</v>
      </c>
      <c r="J29" s="3871" t="n">
        <v>5.48352941E-6</v>
      </c>
      <c r="K29" s="3871" t="n">
        <v>1.4127059E-7</v>
      </c>
      <c r="L29" s="144"/>
    </row>
    <row r="30" spans="1:12" x14ac:dyDescent="0.2">
      <c r="A30" s="1169" t="s">
        <v>274</v>
      </c>
      <c r="B30" s="3871" t="s">
        <v>2966</v>
      </c>
      <c r="C30" s="3871" t="s">
        <v>2962</v>
      </c>
      <c r="D30" s="3871" t="n">
        <v>2609.542</v>
      </c>
      <c r="E30" s="3874" t="n">
        <v>1.2</v>
      </c>
      <c r="F30" s="3874" t="n">
        <v>7.6E-4</v>
      </c>
      <c r="G30" s="3874" t="n">
        <v>2.099999923E-5</v>
      </c>
      <c r="H30" s="3871" t="n">
        <v>0.0031314504</v>
      </c>
      <c r="I30" s="3871" t="s">
        <v>2939</v>
      </c>
      <c r="J30" s="3871" t="n">
        <v>1.98325192E-6</v>
      </c>
      <c r="K30" s="3871" t="n">
        <v>5.480038E-8</v>
      </c>
      <c r="L30" s="144"/>
    </row>
    <row r="31" spans="1:12" ht="12.75" customHeight="1" x14ac:dyDescent="0.2">
      <c r="A31" s="1169" t="s">
        <v>275</v>
      </c>
      <c r="B31" s="3871" t="s">
        <v>2941</v>
      </c>
      <c r="C31" s="3871" t="s">
        <v>2962</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3021</v>
      </c>
      <c r="J6" s="2805" t="s">
        <v>500</v>
      </c>
      <c r="K6" s="2805" t="s">
        <v>3022</v>
      </c>
      <c r="L6" s="2805" t="s">
        <v>2836</v>
      </c>
      <c r="M6" s="2805" t="s">
        <v>3028</v>
      </c>
      <c r="N6" s="2805" t="s">
        <v>2837</v>
      </c>
      <c r="O6" s="2805" t="s">
        <v>3029</v>
      </c>
      <c r="P6" s="2805" t="s">
        <v>2813</v>
      </c>
      <c r="Q6" s="2805" t="s">
        <v>3023</v>
      </c>
      <c r="R6" s="2805" t="s">
        <v>3024</v>
      </c>
      <c r="S6" s="2805" t="s">
        <v>2811</v>
      </c>
      <c r="T6" s="2805" t="s">
        <v>3025</v>
      </c>
    </row>
    <row r="7">
      <c r="A7" s="1614" t="s">
        <v>537</v>
      </c>
      <c r="B7" s="1614" t="s">
        <v>538</v>
      </c>
      <c r="C7" s="3871" t="s">
        <v>1185</v>
      </c>
      <c r="D7" s="3871" t="s">
        <v>1185</v>
      </c>
      <c r="E7" s="3871" t="s">
        <v>1185</v>
      </c>
      <c r="F7" s="3871" t="s">
        <v>1185</v>
      </c>
      <c r="G7" s="3871" t="s">
        <v>1185</v>
      </c>
      <c r="H7" s="3872" t="s">
        <v>1185</v>
      </c>
      <c r="I7" s="3871" t="n">
        <v>607.44</v>
      </c>
      <c r="J7" s="3871" t="n">
        <v>312.33874469080195</v>
      </c>
      <c r="K7" s="3871" t="n">
        <v>519.91</v>
      </c>
      <c r="L7" s="3872" t="s">
        <v>1185</v>
      </c>
      <c r="M7" s="3871" t="s">
        <v>2941</v>
      </c>
      <c r="N7" s="3872" t="s">
        <v>1185</v>
      </c>
      <c r="O7" s="3871" t="s">
        <v>2941</v>
      </c>
      <c r="P7" s="3872" t="s">
        <v>1185</v>
      </c>
      <c r="Q7" s="3871" t="s">
        <v>2941</v>
      </c>
      <c r="R7" s="3871" t="s">
        <v>2941</v>
      </c>
      <c r="S7" s="3872" t="s">
        <v>1185</v>
      </c>
      <c r="T7" s="3871" t="s">
        <v>2941</v>
      </c>
    </row>
    <row r="8">
      <c r="A8" s="1614" t="s">
        <v>539</v>
      </c>
      <c r="B8" s="1614"/>
      <c r="C8" s="3871" t="s">
        <v>1185</v>
      </c>
      <c r="D8" s="3871" t="s">
        <v>1185</v>
      </c>
      <c r="E8" s="3871" t="s">
        <v>1185</v>
      </c>
      <c r="F8" s="3871" t="s">
        <v>1185</v>
      </c>
      <c r="G8" s="3871" t="s">
        <v>1185</v>
      </c>
      <c r="H8" s="3872" t="s">
        <v>1185</v>
      </c>
      <c r="I8" s="3871" t="s">
        <v>3030</v>
      </c>
      <c r="J8" s="3871" t="s">
        <v>3030</v>
      </c>
      <c r="K8" s="3871" t="s">
        <v>3030</v>
      </c>
      <c r="L8" s="3872" t="s">
        <v>1185</v>
      </c>
      <c r="M8" s="3871" t="s">
        <v>2941</v>
      </c>
      <c r="N8" s="3872" t="s">
        <v>1185</v>
      </c>
      <c r="O8" s="3871" t="s">
        <v>2941</v>
      </c>
      <c r="P8" s="3872" t="s">
        <v>1185</v>
      </c>
      <c r="Q8" s="3871" t="s">
        <v>2941</v>
      </c>
      <c r="R8" s="3871" t="s">
        <v>2941</v>
      </c>
      <c r="S8" s="3872" t="s">
        <v>1185</v>
      </c>
      <c r="T8" s="3871" t="s">
        <v>2941</v>
      </c>
    </row>
    <row r="9">
      <c r="A9" s="1614" t="s">
        <v>541</v>
      </c>
      <c r="B9" s="1614" t="s">
        <v>542</v>
      </c>
      <c r="C9" s="3871" t="s">
        <v>1185</v>
      </c>
      <c r="D9" s="3871" t="s">
        <v>1185</v>
      </c>
      <c r="E9" s="3871" t="s">
        <v>1185</v>
      </c>
      <c r="F9" s="3871" t="s">
        <v>1185</v>
      </c>
      <c r="G9" s="3871" t="s">
        <v>1185</v>
      </c>
      <c r="H9" s="3872" t="s">
        <v>1185</v>
      </c>
      <c r="I9" s="3871" t="n">
        <v>15.79</v>
      </c>
      <c r="J9" s="3871" t="s">
        <v>2939</v>
      </c>
      <c r="K9" s="3871" t="s">
        <v>2939</v>
      </c>
      <c r="L9" s="3872" t="s">
        <v>1185</v>
      </c>
      <c r="M9" s="3871" t="s">
        <v>2941</v>
      </c>
      <c r="N9" s="3872" t="s">
        <v>1185</v>
      </c>
      <c r="O9" s="3871" t="s">
        <v>2941</v>
      </c>
      <c r="P9" s="3872" t="s">
        <v>1185</v>
      </c>
      <c r="Q9" s="3871" t="s">
        <v>2941</v>
      </c>
      <c r="R9" s="3871" t="s">
        <v>2941</v>
      </c>
      <c r="S9" s="3872" t="s">
        <v>1185</v>
      </c>
      <c r="T9" s="3871" t="s">
        <v>2941</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2941</v>
      </c>
      <c r="N10" s="3872" t="s">
        <v>1185</v>
      </c>
      <c r="O10" s="3871" t="s">
        <v>2941</v>
      </c>
      <c r="P10" s="3872" t="s">
        <v>1185</v>
      </c>
      <c r="Q10" s="3871" t="s">
        <v>2941</v>
      </c>
      <c r="R10" s="3871" t="s">
        <v>2941</v>
      </c>
      <c r="S10" s="3872" t="s">
        <v>1185</v>
      </c>
      <c r="T10" s="3871" t="s">
        <v>2941</v>
      </c>
    </row>
    <row r="11">
      <c r="A11" s="1614" t="s">
        <v>545</v>
      </c>
      <c r="B11" s="1614" t="s">
        <v>217</v>
      </c>
      <c r="C11" s="3871" t="s">
        <v>1185</v>
      </c>
      <c r="D11" s="3871" t="s">
        <v>1185</v>
      </c>
      <c r="E11" s="3871" t="s">
        <v>1185</v>
      </c>
      <c r="F11" s="3871" t="s">
        <v>1185</v>
      </c>
      <c r="G11" s="3871" t="s">
        <v>1185</v>
      </c>
      <c r="H11" s="3872" t="s">
        <v>1185</v>
      </c>
      <c r="I11" s="3871" t="n">
        <v>68.67</v>
      </c>
      <c r="J11" s="3871" t="n">
        <v>17.33634166751439</v>
      </c>
      <c r="K11" s="3871" t="n">
        <v>68.67</v>
      </c>
      <c r="L11" s="3872" t="s">
        <v>1185</v>
      </c>
      <c r="M11" s="3871" t="s">
        <v>2941</v>
      </c>
      <c r="N11" s="3872" t="s">
        <v>1185</v>
      </c>
      <c r="O11" s="3871" t="s">
        <v>2941</v>
      </c>
      <c r="P11" s="3872" t="s">
        <v>1185</v>
      </c>
      <c r="Q11" s="3871" t="s">
        <v>2941</v>
      </c>
      <c r="R11" s="3871" t="s">
        <v>2941</v>
      </c>
      <c r="S11" s="3872" t="s">
        <v>1185</v>
      </c>
      <c r="T11" s="3871" t="s">
        <v>2941</v>
      </c>
    </row>
    <row r="12">
      <c r="A12" s="1614" t="s">
        <v>546</v>
      </c>
      <c r="B12" s="1614" t="s">
        <v>217</v>
      </c>
      <c r="C12" s="3871" t="s">
        <v>1185</v>
      </c>
      <c r="D12" s="3871" t="s">
        <v>1185</v>
      </c>
      <c r="E12" s="3871" t="s">
        <v>1185</v>
      </c>
      <c r="F12" s="3871" t="s">
        <v>1185</v>
      </c>
      <c r="G12" s="3871" t="s">
        <v>1185</v>
      </c>
      <c r="H12" s="3872" t="s">
        <v>1185</v>
      </c>
      <c r="I12" s="3871" t="n">
        <v>67.32</v>
      </c>
      <c r="J12" s="3871" t="n">
        <v>66.80375051966135</v>
      </c>
      <c r="K12" s="3871" t="n">
        <v>62.56</v>
      </c>
      <c r="L12" s="3872" t="s">
        <v>1185</v>
      </c>
      <c r="M12" s="3871" t="s">
        <v>2941</v>
      </c>
      <c r="N12" s="3872" t="s">
        <v>1185</v>
      </c>
      <c r="O12" s="3871" t="s">
        <v>2941</v>
      </c>
      <c r="P12" s="3872" t="s">
        <v>1185</v>
      </c>
      <c r="Q12" s="3871" t="s">
        <v>2941</v>
      </c>
      <c r="R12" s="3871" t="s">
        <v>2941</v>
      </c>
      <c r="S12" s="3872" t="s">
        <v>1185</v>
      </c>
      <c r="T12" s="3871" t="s">
        <v>2941</v>
      </c>
    </row>
    <row r="13">
      <c r="A13" s="1614" t="s">
        <v>547</v>
      </c>
      <c r="B13" s="1614" t="s">
        <v>2812</v>
      </c>
      <c r="C13" s="3871" t="s">
        <v>1185</v>
      </c>
      <c r="D13" s="3871" t="s">
        <v>1185</v>
      </c>
      <c r="E13" s="3871" t="s">
        <v>1185</v>
      </c>
      <c r="F13" s="3871" t="s">
        <v>1185</v>
      </c>
      <c r="G13" s="3871" t="s">
        <v>1185</v>
      </c>
      <c r="H13" s="3872" t="s">
        <v>1185</v>
      </c>
      <c r="I13" s="3871" t="n">
        <v>286.18</v>
      </c>
      <c r="J13" s="3871" t="n">
        <v>119.03306984070306</v>
      </c>
      <c r="K13" s="3871" t="n">
        <v>202.76</v>
      </c>
      <c r="L13" s="3872" t="s">
        <v>1185</v>
      </c>
      <c r="M13" s="3871" t="s">
        <v>2941</v>
      </c>
      <c r="N13" s="3872" t="s">
        <v>1185</v>
      </c>
      <c r="O13" s="3871" t="s">
        <v>2941</v>
      </c>
      <c r="P13" s="3872" t="s">
        <v>1185</v>
      </c>
      <c r="Q13" s="3871" t="s">
        <v>2941</v>
      </c>
      <c r="R13" s="3871" t="s">
        <v>2941</v>
      </c>
      <c r="S13" s="3872" t="s">
        <v>1185</v>
      </c>
      <c r="T13" s="3871" t="s">
        <v>2941</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2941</v>
      </c>
      <c r="C25" s="3871" t="s">
        <v>2941</v>
      </c>
      <c r="D25" s="3871" t="s">
        <v>2941</v>
      </c>
      <c r="E25" s="3872" t="s">
        <v>1185</v>
      </c>
    </row>
    <row r="26">
      <c r="A26" s="1614" t="s">
        <v>714</v>
      </c>
      <c r="B26" s="3871" t="s">
        <v>2941</v>
      </c>
      <c r="C26" s="3871" t="s">
        <v>2941</v>
      </c>
      <c r="D26" s="3871" t="s">
        <v>2941</v>
      </c>
      <c r="E26" s="3872" t="s">
        <v>1185</v>
      </c>
    </row>
    <row r="27">
      <c r="A27" s="2798" t="s">
        <v>715</v>
      </c>
      <c r="B27" s="3871" t="s">
        <v>2941</v>
      </c>
      <c r="C27" s="3871" t="s">
        <v>2941</v>
      </c>
      <c r="D27" s="3871" t="s">
        <v>2941</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1442.8906080399997</v>
      </c>
      <c r="C8" s="3872" t="s">
        <v>1185</v>
      </c>
      <c r="D8" s="3872" t="s">
        <v>1185</v>
      </c>
      <c r="E8" s="3872" t="s">
        <v>1185</v>
      </c>
      <c r="F8" s="3874" t="n">
        <v>103.16667847485998</v>
      </c>
      <c r="G8" s="3874" t="n">
        <v>7.2144530402E-4</v>
      </c>
      <c r="H8" s="3874" t="n">
        <v>0.00288578121608</v>
      </c>
      <c r="I8" s="375"/>
      <c r="J8" s="341"/>
      <c r="K8" s="341"/>
      <c r="L8" s="341"/>
    </row>
    <row r="9" spans="1:12" ht="12" customHeight="1" x14ac:dyDescent="0.2">
      <c r="A9" s="1195" t="s">
        <v>108</v>
      </c>
      <c r="B9" s="3871" t="n">
        <v>1442.8906080399997</v>
      </c>
      <c r="C9" s="3874" t="n">
        <v>71.5</v>
      </c>
      <c r="D9" s="3874" t="n">
        <v>0.5</v>
      </c>
      <c r="E9" s="3874" t="n">
        <v>2.0</v>
      </c>
      <c r="F9" s="3871" t="n">
        <v>103.16667847485998</v>
      </c>
      <c r="G9" s="3871" t="n">
        <v>7.2144530402E-4</v>
      </c>
      <c r="H9" s="3871" t="n">
        <v>0.00288578121608</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n">
        <v>2737.1362812350003</v>
      </c>
      <c r="C12" s="3872" t="s">
        <v>1185</v>
      </c>
      <c r="D12" s="3872" t="s">
        <v>1185</v>
      </c>
      <c r="E12" s="3872" t="s">
        <v>1185</v>
      </c>
      <c r="F12" s="3874" t="n">
        <v>211.85434816758905</v>
      </c>
      <c r="G12" s="3874" t="n">
        <v>0.01915995396865</v>
      </c>
      <c r="H12" s="3874" t="n">
        <v>0.00547427256247</v>
      </c>
      <c r="I12" s="375"/>
      <c r="J12" s="398"/>
      <c r="K12" s="398"/>
      <c r="L12" s="398"/>
    </row>
    <row r="13" spans="1:12" ht="12" customHeight="1" x14ac:dyDescent="0.2">
      <c r="A13" s="1210" t="s">
        <v>117</v>
      </c>
      <c r="B13" s="3871" t="n">
        <v>2737.1362812350003</v>
      </c>
      <c r="C13" s="3874" t="n">
        <v>77.4</v>
      </c>
      <c r="D13" s="3874" t="n">
        <v>7.00000000000183</v>
      </c>
      <c r="E13" s="3874" t="n">
        <v>2.0</v>
      </c>
      <c r="F13" s="3871" t="n">
        <v>211.85434816758905</v>
      </c>
      <c r="G13" s="3871" t="n">
        <v>0.01915995396865</v>
      </c>
      <c r="H13" s="3871" t="n">
        <v>0.00547427256247</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n">
        <v>6.292870100244</v>
      </c>
      <c r="C20" s="3874" t="n">
        <v>71.50000000000064</v>
      </c>
      <c r="D20" s="3874" t="n">
        <v>0.49999999998061</v>
      </c>
      <c r="E20" s="3874" t="n">
        <v>1.99999999992245</v>
      </c>
      <c r="F20" s="3871" t="n">
        <v>0.44994021216745</v>
      </c>
      <c r="G20" s="3871" t="n">
        <v>3.14643505E-6</v>
      </c>
      <c r="H20" s="3871" t="n">
        <v>1.25857402E-5</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1.98480945268482</v>
      </c>
      <c r="C30" s="3874" t="n">
        <v>98.01519054731519</v>
      </c>
      <c r="D30" s="401"/>
      <c r="E30" s="401"/>
      <c r="F30" s="401"/>
      <c r="G30" s="401"/>
      <c r="H30" s="401"/>
      <c r="I30" s="375"/>
      <c r="J30" s="399"/>
      <c r="K30" s="399"/>
      <c r="L30" s="399"/>
    </row>
    <row r="31" spans="1:12" ht="12" customHeight="1" x14ac:dyDescent="0.2">
      <c r="A31" s="1095" t="s">
        <v>308</v>
      </c>
      <c r="B31" s="3874" t="n">
        <v>0.02323671962363</v>
      </c>
      <c r="C31" s="3874" t="n">
        <v>99.97676328037637</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1056.6962066270128</v>
      </c>
      <c r="C7" s="3873" t="n">
        <v>0.2105431349</v>
      </c>
      <c r="D7" s="3873" t="n">
        <v>0.089</v>
      </c>
      <c r="E7" s="3873" t="n">
        <v>224.01089309131834</v>
      </c>
      <c r="F7" s="3873" t="n">
        <v>14.73526042865681</v>
      </c>
      <c r="G7" s="3873" t="s">
        <v>2939</v>
      </c>
      <c r="H7" s="3873" t="n">
        <v>8.4958475266E-4</v>
      </c>
      <c r="I7" s="3873" t="s">
        <v>2939</v>
      </c>
      <c r="J7" s="3873" t="n">
        <v>0.107393224</v>
      </c>
      <c r="K7" s="3873" t="n">
        <v>8.28264114004</v>
      </c>
      <c r="L7" s="3873" t="n">
        <v>16.55132205126262</v>
      </c>
      <c r="M7" s="3873" t="n">
        <v>0.72725585735</v>
      </c>
    </row>
    <row r="8" spans="1:13" ht="12" customHeight="1" x14ac:dyDescent="0.2">
      <c r="A8" s="1276" t="s">
        <v>315</v>
      </c>
      <c r="B8" s="3873" t="n">
        <v>749.8782697541535</v>
      </c>
      <c r="C8" s="3872" t="s">
        <v>1185</v>
      </c>
      <c r="D8" s="3872" t="s">
        <v>1185</v>
      </c>
      <c r="E8" s="3872" t="s">
        <v>1185</v>
      </c>
      <c r="F8" s="3872" t="s">
        <v>1185</v>
      </c>
      <c r="G8" s="3872" t="s">
        <v>1185</v>
      </c>
      <c r="H8" s="3872" t="s">
        <v>1185</v>
      </c>
      <c r="I8" s="3872" t="s">
        <v>1185</v>
      </c>
      <c r="J8" s="3873" t="s">
        <v>2978</v>
      </c>
      <c r="K8" s="3873" t="s">
        <v>2978</v>
      </c>
      <c r="L8" s="3873" t="s">
        <v>2978</v>
      </c>
      <c r="M8" s="3873" t="s">
        <v>2978</v>
      </c>
    </row>
    <row r="9" spans="1:13" ht="12" customHeight="1" x14ac:dyDescent="0.2">
      <c r="A9" s="1277" t="s">
        <v>316</v>
      </c>
      <c r="B9" s="3873" t="n">
        <v>593.0261047624839</v>
      </c>
      <c r="C9" s="3872" t="s">
        <v>1185</v>
      </c>
      <c r="D9" s="3872" t="s">
        <v>1185</v>
      </c>
      <c r="E9" s="3872" t="s">
        <v>1185</v>
      </c>
      <c r="F9" s="3872" t="s">
        <v>1185</v>
      </c>
      <c r="G9" s="3872" t="s">
        <v>1185</v>
      </c>
      <c r="H9" s="3872" t="s">
        <v>1185</v>
      </c>
      <c r="I9" s="3872" t="s">
        <v>1185</v>
      </c>
      <c r="J9" s="3872" t="s">
        <v>1185</v>
      </c>
      <c r="K9" s="3872" t="s">
        <v>1185</v>
      </c>
      <c r="L9" s="3872" t="s">
        <v>1185</v>
      </c>
      <c r="M9" s="3871" t="s">
        <v>2942</v>
      </c>
    </row>
    <row r="10" spans="1:13" ht="12" customHeight="1" x14ac:dyDescent="0.2">
      <c r="A10" s="1277" t="s">
        <v>317</v>
      </c>
      <c r="B10" s="3873" t="n">
        <v>109.98771366</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10.5529272588463</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36.31152407282328</v>
      </c>
      <c r="C12" s="3872" t="s">
        <v>1185</v>
      </c>
      <c r="D12" s="3872" t="s">
        <v>1185</v>
      </c>
      <c r="E12" s="3872" t="s">
        <v>1185</v>
      </c>
      <c r="F12" s="3872" t="s">
        <v>1185</v>
      </c>
      <c r="G12" s="3872" t="s">
        <v>1185</v>
      </c>
      <c r="H12" s="3872" t="s">
        <v>1185</v>
      </c>
      <c r="I12" s="3872" t="s">
        <v>1185</v>
      </c>
      <c r="J12" s="3873" t="s">
        <v>2978</v>
      </c>
      <c r="K12" s="3873" t="s">
        <v>2978</v>
      </c>
      <c r="L12" s="3873" t="s">
        <v>2978</v>
      </c>
      <c r="M12" s="3873" t="s">
        <v>2978</v>
      </c>
    </row>
    <row r="13" spans="1:13" ht="12" customHeight="1" x14ac:dyDescent="0.2">
      <c r="A13" s="1278" t="s">
        <v>320</v>
      </c>
      <c r="B13" s="3873" t="n">
        <v>91.52136454892369</v>
      </c>
      <c r="C13" s="3873" t="n">
        <v>0.2097113849</v>
      </c>
      <c r="D13" s="3873" t="s">
        <v>2939</v>
      </c>
      <c r="E13" s="3873" t="s">
        <v>2939</v>
      </c>
      <c r="F13" s="3873" t="s">
        <v>2939</v>
      </c>
      <c r="G13" s="3873" t="s">
        <v>2939</v>
      </c>
      <c r="H13" s="3873" t="s">
        <v>2939</v>
      </c>
      <c r="I13" s="3873" t="s">
        <v>2939</v>
      </c>
      <c r="J13" s="3873" t="s">
        <v>2978</v>
      </c>
      <c r="K13" s="3873" t="s">
        <v>2978</v>
      </c>
      <c r="L13" s="3873" t="s">
        <v>2978</v>
      </c>
      <c r="M13" s="3873" t="s">
        <v>2978</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s">
        <v>2939</v>
      </c>
      <c r="E15" s="3872" t="s">
        <v>1185</v>
      </c>
      <c r="F15" s="3872" t="s">
        <v>1185</v>
      </c>
      <c r="G15" s="3872" t="s">
        <v>1185</v>
      </c>
      <c r="H15" s="3872" t="s">
        <v>1185</v>
      </c>
      <c r="I15" s="3872" t="s">
        <v>1185</v>
      </c>
      <c r="J15" s="3871" t="s">
        <v>2939</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n">
        <v>6.5086625</v>
      </c>
      <c r="C18" s="3873" t="s">
        <v>2940</v>
      </c>
      <c r="D18" s="3872" t="s">
        <v>1185</v>
      </c>
      <c r="E18" s="3872" t="s">
        <v>1185</v>
      </c>
      <c r="F18" s="3872" t="s">
        <v>1185</v>
      </c>
      <c r="G18" s="3872" t="s">
        <v>1185</v>
      </c>
      <c r="H18" s="3872" t="s">
        <v>1185</v>
      </c>
      <c r="I18" s="3872" t="s">
        <v>1185</v>
      </c>
      <c r="J18" s="3871" t="s">
        <v>2942</v>
      </c>
      <c r="K18" s="3871" t="s">
        <v>2942</v>
      </c>
      <c r="L18" s="3871" t="s">
        <v>2942</v>
      </c>
      <c r="M18" s="3871" t="s">
        <v>2942</v>
      </c>
    </row>
    <row r="19" spans="1:13" ht="12" customHeight="1" x14ac:dyDescent="0.2">
      <c r="A19" s="1277" t="s">
        <v>326</v>
      </c>
      <c r="B19" s="3873" t="n">
        <v>44.24098194</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n">
        <v>24.344756421</v>
      </c>
      <c r="C21" s="3873" t="n">
        <v>0.2097113849</v>
      </c>
      <c r="D21" s="3872" t="s">
        <v>1185</v>
      </c>
      <c r="E21" s="3872" t="s">
        <v>1185</v>
      </c>
      <c r="F21" s="3872" t="s">
        <v>1185</v>
      </c>
      <c r="G21" s="3872" t="s">
        <v>1185</v>
      </c>
      <c r="H21" s="3872" t="s">
        <v>1185</v>
      </c>
      <c r="I21" s="3872" t="s">
        <v>1185</v>
      </c>
      <c r="J21" s="3871" t="s">
        <v>2941</v>
      </c>
      <c r="K21" s="3871" t="s">
        <v>2941</v>
      </c>
      <c r="L21" s="3871" t="s">
        <v>2941</v>
      </c>
      <c r="M21" s="3871" t="s">
        <v>2941</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16.42696368792368</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195.90130510688022</v>
      </c>
      <c r="C24" s="3873" t="n">
        <v>8.3175E-4</v>
      </c>
      <c r="D24" s="3873" t="s">
        <v>2939</v>
      </c>
      <c r="E24" s="3873" t="s">
        <v>2939</v>
      </c>
      <c r="F24" s="3873" t="n">
        <v>14.73526042865681</v>
      </c>
      <c r="G24" s="3873" t="s">
        <v>2939</v>
      </c>
      <c r="H24" s="3873" t="s">
        <v>2939</v>
      </c>
      <c r="I24" s="3873" t="s">
        <v>2939</v>
      </c>
      <c r="J24" s="3873" t="n">
        <v>0.10044214</v>
      </c>
      <c r="K24" s="3873" t="n">
        <v>8.0700126</v>
      </c>
      <c r="L24" s="3873" t="n">
        <v>0.031117988</v>
      </c>
      <c r="M24" s="3873" t="n">
        <v>0.72492018935</v>
      </c>
    </row>
    <row r="25" spans="1:13" ht="12" customHeight="1" x14ac:dyDescent="0.2">
      <c r="A25" s="1277" t="s">
        <v>331</v>
      </c>
      <c r="B25" s="3873" t="n">
        <v>45.59826799331288</v>
      </c>
      <c r="C25" s="3873" t="s">
        <v>2940</v>
      </c>
      <c r="D25" s="3872" t="s">
        <v>1185</v>
      </c>
      <c r="E25" s="3872" t="s">
        <v>1185</v>
      </c>
      <c r="F25" s="3872" t="s">
        <v>1185</v>
      </c>
      <c r="G25" s="3872" t="s">
        <v>1185</v>
      </c>
      <c r="H25" s="3872" t="s">
        <v>1185</v>
      </c>
      <c r="I25" s="3872" t="s">
        <v>1185</v>
      </c>
      <c r="J25" s="3871" t="n">
        <v>0.08794214</v>
      </c>
      <c r="K25" s="3871" t="n">
        <v>1.1500126</v>
      </c>
      <c r="L25" s="3871" t="n">
        <v>0.031117988</v>
      </c>
      <c r="M25" s="3871" t="n">
        <v>0.04058868</v>
      </c>
    </row>
    <row r="26" spans="1:13" ht="12" customHeight="1" x14ac:dyDescent="0.2">
      <c r="A26" s="1277" t="s">
        <v>332</v>
      </c>
      <c r="B26" s="3873" t="n">
        <v>6.379875</v>
      </c>
      <c r="C26" s="3873" t="n">
        <v>8.3175E-4</v>
      </c>
      <c r="D26" s="3872" t="s">
        <v>1185</v>
      </c>
      <c r="E26" s="3872" t="s">
        <v>1185</v>
      </c>
      <c r="F26" s="3872" t="s">
        <v>1185</v>
      </c>
      <c r="G26" s="3872" t="s">
        <v>1185</v>
      </c>
      <c r="H26" s="3872" t="s">
        <v>1185</v>
      </c>
      <c r="I26" s="3872" t="s">
        <v>1185</v>
      </c>
      <c r="J26" s="3871" t="s">
        <v>2942</v>
      </c>
      <c r="K26" s="3871" t="s">
        <v>2942</v>
      </c>
      <c r="L26" s="3871" t="s">
        <v>2942</v>
      </c>
      <c r="M26" s="3871" t="s">
        <v>2942</v>
      </c>
    </row>
    <row r="27" spans="1:13" ht="12" customHeight="1" x14ac:dyDescent="0.2">
      <c r="A27" s="1277" t="s">
        <v>333</v>
      </c>
      <c r="B27" s="3873" t="n">
        <v>137.84174551356733</v>
      </c>
      <c r="C27" s="3872" t="s">
        <v>1185</v>
      </c>
      <c r="D27" s="3872" t="s">
        <v>1185</v>
      </c>
      <c r="E27" s="3872" t="s">
        <v>1185</v>
      </c>
      <c r="F27" s="3873" t="n">
        <v>14.73526042865681</v>
      </c>
      <c r="G27" s="3872" t="s">
        <v>1185</v>
      </c>
      <c r="H27" s="3873" t="s">
        <v>2939</v>
      </c>
      <c r="I27" s="3872" t="s">
        <v>1185</v>
      </c>
      <c r="J27" s="3871" t="n">
        <v>0.0125</v>
      </c>
      <c r="K27" s="3871" t="n">
        <v>6.92</v>
      </c>
      <c r="L27" s="3871" t="s">
        <v>2942</v>
      </c>
      <c r="M27" s="3871" t="n">
        <v>0.623</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5.9754474</v>
      </c>
      <c r="C29" s="3872" t="s">
        <v>1185</v>
      </c>
      <c r="D29" s="3872" t="s">
        <v>1185</v>
      </c>
      <c r="E29" s="3872" t="s">
        <v>1185</v>
      </c>
      <c r="F29" s="3872" t="s">
        <v>1185</v>
      </c>
      <c r="G29" s="3872" t="s">
        <v>1185</v>
      </c>
      <c r="H29" s="3872" t="s">
        <v>1185</v>
      </c>
      <c r="I29" s="3872" t="s">
        <v>1185</v>
      </c>
      <c r="J29" s="3871" t="s">
        <v>2942</v>
      </c>
      <c r="K29" s="3871" t="s">
        <v>2942</v>
      </c>
      <c r="L29" s="3871" t="s">
        <v>2942</v>
      </c>
      <c r="M29" s="3871" t="n">
        <v>0.06124833585</v>
      </c>
    </row>
    <row r="30" spans="1:13" ht="12" customHeight="1" x14ac:dyDescent="0.2">
      <c r="A30" s="1281" t="s">
        <v>336</v>
      </c>
      <c r="B30" s="3873" t="n">
        <v>0.1059692</v>
      </c>
      <c r="C30" s="3872" t="s">
        <v>1185</v>
      </c>
      <c r="D30" s="3872" t="s">
        <v>1185</v>
      </c>
      <c r="E30" s="3872" t="s">
        <v>1185</v>
      </c>
      <c r="F30" s="3872" t="s">
        <v>1185</v>
      </c>
      <c r="G30" s="3872" t="s">
        <v>1185</v>
      </c>
      <c r="H30" s="3872" t="s">
        <v>1185</v>
      </c>
      <c r="I30" s="3872" t="s">
        <v>1185</v>
      </c>
      <c r="J30" s="3871" t="s">
        <v>2942</v>
      </c>
      <c r="K30" s="3871" t="s">
        <v>2942</v>
      </c>
      <c r="L30" s="3871" t="s">
        <v>2942</v>
      </c>
      <c r="M30" s="3871" t="n">
        <v>8.31735E-5</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19.39526721705539</v>
      </c>
      <c r="C7" s="3873" t="s">
        <v>2941</v>
      </c>
      <c r="D7" s="3873" t="s">
        <v>2941</v>
      </c>
      <c r="E7" s="3872" t="s">
        <v>1185</v>
      </c>
      <c r="F7" s="3872" t="s">
        <v>1185</v>
      </c>
      <c r="G7" s="3872" t="s">
        <v>1185</v>
      </c>
      <c r="H7" s="3872" t="s">
        <v>1185</v>
      </c>
      <c r="I7" s="3872" t="s">
        <v>1185</v>
      </c>
      <c r="J7" s="3873" t="n">
        <v>0.006951084</v>
      </c>
      <c r="K7" s="3873" t="n">
        <v>0.21262854004</v>
      </c>
      <c r="L7" s="3873" t="n">
        <v>15.37185070088762</v>
      </c>
      <c r="M7" s="3873" t="n">
        <v>0.002335668</v>
      </c>
      <c r="N7" s="144"/>
    </row>
    <row r="8" spans="1:14" ht="14.25" customHeight="1" x14ac:dyDescent="0.2">
      <c r="A8" s="1286" t="s">
        <v>338</v>
      </c>
      <c r="B8" s="3873" t="n">
        <v>9.42280356121178</v>
      </c>
      <c r="C8" s="3873" t="s">
        <v>2941</v>
      </c>
      <c r="D8" s="3873" t="s">
        <v>2941</v>
      </c>
      <c r="E8" s="3872" t="s">
        <v>1185</v>
      </c>
      <c r="F8" s="3872" t="s">
        <v>1185</v>
      </c>
      <c r="G8" s="3872" t="s">
        <v>1185</v>
      </c>
      <c r="H8" s="3872" t="s">
        <v>1185</v>
      </c>
      <c r="I8" s="3872" t="s">
        <v>1185</v>
      </c>
      <c r="J8" s="3871" t="s">
        <v>2941</v>
      </c>
      <c r="K8" s="3871" t="s">
        <v>2941</v>
      </c>
      <c r="L8" s="3871" t="s">
        <v>2941</v>
      </c>
      <c r="M8" s="3871" t="s">
        <v>2941</v>
      </c>
      <c r="N8" s="144"/>
    </row>
    <row r="9" spans="1:14" ht="14.25" customHeight="1" x14ac:dyDescent="0.2">
      <c r="A9" s="1286" t="s">
        <v>339</v>
      </c>
      <c r="B9" s="3873" t="n">
        <v>7.5374464</v>
      </c>
      <c r="C9" s="3873" t="s">
        <v>2941</v>
      </c>
      <c r="D9" s="3873" t="s">
        <v>2941</v>
      </c>
      <c r="E9" s="3872" t="s">
        <v>1185</v>
      </c>
      <c r="F9" s="3872" t="s">
        <v>1185</v>
      </c>
      <c r="G9" s="3872" t="s">
        <v>1185</v>
      </c>
      <c r="H9" s="3872" t="s">
        <v>1185</v>
      </c>
      <c r="I9" s="3872" t="s">
        <v>1185</v>
      </c>
      <c r="J9" s="3871" t="s">
        <v>2941</v>
      </c>
      <c r="K9" s="3871" t="s">
        <v>2941</v>
      </c>
      <c r="L9" s="3871" t="s">
        <v>2941</v>
      </c>
      <c r="M9" s="3871" t="s">
        <v>2941</v>
      </c>
      <c r="N9" s="144"/>
    </row>
    <row r="10" spans="1:14" ht="13.5" customHeight="1" x14ac:dyDescent="0.2">
      <c r="A10" s="1288" t="s">
        <v>340</v>
      </c>
      <c r="B10" s="3873" t="n">
        <v>2.43501725584361</v>
      </c>
      <c r="C10" s="3873" t="s">
        <v>2941</v>
      </c>
      <c r="D10" s="3873" t="s">
        <v>2941</v>
      </c>
      <c r="E10" s="3872" t="s">
        <v>1185</v>
      </c>
      <c r="F10" s="3872" t="s">
        <v>1185</v>
      </c>
      <c r="G10" s="3872" t="s">
        <v>1185</v>
      </c>
      <c r="H10" s="3872" t="s">
        <v>1185</v>
      </c>
      <c r="I10" s="3872" t="s">
        <v>1185</v>
      </c>
      <c r="J10" s="3873" t="n">
        <v>0.006951084</v>
      </c>
      <c r="K10" s="3873" t="n">
        <v>0.21262854004</v>
      </c>
      <c r="L10" s="3873" t="n">
        <v>15.37185070088762</v>
      </c>
      <c r="M10" s="3873" t="n">
        <v>0.002335668</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n">
        <v>224.01089309131834</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217.01367127929606</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2.45302213042226</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n">
        <v>0.330301965</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n">
        <v>4.21389771660001</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0.089</v>
      </c>
      <c r="E24" s="3873" t="s">
        <v>2939</v>
      </c>
      <c r="F24" s="3873" t="s">
        <v>2939</v>
      </c>
      <c r="G24" s="3873" t="s">
        <v>2939</v>
      </c>
      <c r="H24" s="3873" t="n">
        <v>8.4958475266E-4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8.4958475266E-4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2939</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0.089</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2941</v>
      </c>
      <c r="C29" s="3873" t="s">
        <v>2941</v>
      </c>
      <c r="D29" s="3873" t="s">
        <v>2941</v>
      </c>
      <c r="E29" s="3873" t="s">
        <v>1185</v>
      </c>
      <c r="F29" s="3873" t="s">
        <v>1185</v>
      </c>
      <c r="G29" s="3873" t="s">
        <v>1185</v>
      </c>
      <c r="H29" s="3873" t="s">
        <v>1185</v>
      </c>
      <c r="I29" s="3873" t="s">
        <v>1185</v>
      </c>
      <c r="J29" s="3873" t="s">
        <v>2979</v>
      </c>
      <c r="K29" s="3873" t="s">
        <v>2979</v>
      </c>
      <c r="L29" s="3873" t="n">
        <v>1.148353362375</v>
      </c>
      <c r="M29" s="3873" t="s">
        <v>2979</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2980</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749.8782697541535</v>
      </c>
      <c r="H9" s="3874" t="s">
        <v>2939</v>
      </c>
      <c r="I9" s="3872" t="s">
        <v>1185</v>
      </c>
      <c r="J9" s="3872" t="s">
        <v>1185</v>
      </c>
      <c r="K9" s="3872" t="s">
        <v>1185</v>
      </c>
      <c r="L9" s="3872" t="s">
        <v>1185</v>
      </c>
      <c r="M9" s="144"/>
      <c r="N9" s="144"/>
    </row>
    <row r="10" spans="1:14" x14ac:dyDescent="0.2">
      <c r="A10" s="1301" t="s">
        <v>360</v>
      </c>
      <c r="B10" s="3871" t="s">
        <v>2984</v>
      </c>
      <c r="C10" s="3871" t="n">
        <v>1124.7602</v>
      </c>
      <c r="D10" s="3874" t="n">
        <v>0.52724670090788</v>
      </c>
      <c r="E10" s="3872" t="s">
        <v>1185</v>
      </c>
      <c r="F10" s="3872" t="s">
        <v>1185</v>
      </c>
      <c r="G10" s="3871" t="n">
        <v>593.0261047624839</v>
      </c>
      <c r="H10" s="3871" t="s">
        <v>2939</v>
      </c>
      <c r="I10" s="3872" t="s">
        <v>1185</v>
      </c>
      <c r="J10" s="3872" t="s">
        <v>1185</v>
      </c>
      <c r="K10" s="3872" t="s">
        <v>1185</v>
      </c>
      <c r="L10" s="3872" t="s">
        <v>1185</v>
      </c>
      <c r="M10" s="144"/>
      <c r="N10" s="144"/>
    </row>
    <row r="11" spans="1:14" ht="12" customHeight="1" x14ac:dyDescent="0.2">
      <c r="A11" s="1301" t="s">
        <v>317</v>
      </c>
      <c r="B11" s="3871" t="s">
        <v>2985</v>
      </c>
      <c r="C11" s="3871" t="n">
        <v>152.2268152</v>
      </c>
      <c r="D11" s="3874" t="n">
        <v>0.72252522340098</v>
      </c>
      <c r="E11" s="3872" t="s">
        <v>1185</v>
      </c>
      <c r="F11" s="3872" t="s">
        <v>1185</v>
      </c>
      <c r="G11" s="3871" t="n">
        <v>109.98771366</v>
      </c>
      <c r="H11" s="3871" t="s">
        <v>2939</v>
      </c>
      <c r="I11" s="3872" t="s">
        <v>1185</v>
      </c>
      <c r="J11" s="3872" t="s">
        <v>1185</v>
      </c>
      <c r="K11" s="3872" t="s">
        <v>1185</v>
      </c>
      <c r="L11" s="3872" t="s">
        <v>1185</v>
      </c>
      <c r="M11" s="144"/>
      <c r="N11" s="144"/>
    </row>
    <row r="12" spans="1:14" x14ac:dyDescent="0.2">
      <c r="A12" s="1301" t="s">
        <v>318</v>
      </c>
      <c r="B12" s="3871" t="s">
        <v>2986</v>
      </c>
      <c r="C12" s="3871" t="n">
        <v>84.850576</v>
      </c>
      <c r="D12" s="3874" t="n">
        <v>0.12437072034545</v>
      </c>
      <c r="E12" s="3872" t="s">
        <v>1185</v>
      </c>
      <c r="F12" s="3872" t="s">
        <v>1185</v>
      </c>
      <c r="G12" s="3871" t="n">
        <v>10.5529272588463</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36.31152407282328</v>
      </c>
      <c r="H13" s="3874" t="s">
        <v>2939</v>
      </c>
      <c r="I13" s="3872" t="s">
        <v>1185</v>
      </c>
      <c r="J13" s="3872" t="s">
        <v>1185</v>
      </c>
      <c r="K13" s="3872" t="s">
        <v>1185</v>
      </c>
      <c r="L13" s="3872" t="s">
        <v>1185</v>
      </c>
      <c r="M13" s="144"/>
      <c r="N13" s="144"/>
    </row>
    <row r="14" spans="1:14" x14ac:dyDescent="0.2">
      <c r="A14" s="992" t="s">
        <v>361</v>
      </c>
      <c r="B14" s="3871" t="s">
        <v>2987</v>
      </c>
      <c r="C14" s="3871" t="n">
        <v>9.31839754592</v>
      </c>
      <c r="D14" s="3874" t="n">
        <v>0.44372010561589</v>
      </c>
      <c r="E14" s="3872" t="s">
        <v>1185</v>
      </c>
      <c r="F14" s="3872" t="s">
        <v>1185</v>
      </c>
      <c r="G14" s="3871" t="n">
        <v>4.13476034324648</v>
      </c>
      <c r="H14" s="3871" t="s">
        <v>2939</v>
      </c>
      <c r="I14" s="3872" t="s">
        <v>1185</v>
      </c>
      <c r="J14" s="3872" t="s">
        <v>1185</v>
      </c>
      <c r="K14" s="3872" t="s">
        <v>1185</v>
      </c>
      <c r="L14" s="3872" t="s">
        <v>1185</v>
      </c>
      <c r="M14" s="144"/>
      <c r="N14" s="144"/>
    </row>
    <row r="15" spans="1:14" x14ac:dyDescent="0.2">
      <c r="A15" s="992" t="s">
        <v>362</v>
      </c>
      <c r="B15" s="3871" t="s">
        <v>2988</v>
      </c>
      <c r="C15" s="3871" t="n">
        <v>51.86295922000001</v>
      </c>
      <c r="D15" s="3874" t="n">
        <v>0.41492</v>
      </c>
      <c r="E15" s="3872" t="s">
        <v>1185</v>
      </c>
      <c r="F15" s="3872" t="s">
        <v>1185</v>
      </c>
      <c r="G15" s="3871" t="n">
        <v>21.5189790395624</v>
      </c>
      <c r="H15" s="3871" t="s">
        <v>2939</v>
      </c>
      <c r="I15" s="3872" t="s">
        <v>1185</v>
      </c>
      <c r="J15" s="3872" t="s">
        <v>1185</v>
      </c>
      <c r="K15" s="3872" t="s">
        <v>1185</v>
      </c>
      <c r="L15" s="3872" t="s">
        <v>1185</v>
      </c>
      <c r="M15" s="144"/>
      <c r="N15" s="144"/>
    </row>
    <row r="16" spans="1:14" x14ac:dyDescent="0.2">
      <c r="A16" s="1310" t="s">
        <v>363</v>
      </c>
      <c r="B16" s="3871" t="s">
        <v>2941</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2987</v>
      </c>
      <c r="C17" s="3871" t="n">
        <v>22.32838492</v>
      </c>
      <c r="D17" s="3874" t="n">
        <v>0.47732</v>
      </c>
      <c r="E17" s="3872" t="s">
        <v>1185</v>
      </c>
      <c r="F17" s="3872" t="s">
        <v>1185</v>
      </c>
      <c r="G17" s="3871" t="n">
        <v>10.6577846900144</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91.52136454892369</v>
      </c>
      <c r="H18" s="3874" t="s">
        <v>2939</v>
      </c>
      <c r="I18" s="3874" t="n">
        <v>0.2097113849</v>
      </c>
      <c r="J18" s="3874" t="s">
        <v>2940</v>
      </c>
      <c r="K18" s="3874" t="s">
        <v>2939</v>
      </c>
      <c r="L18" s="3874" t="s">
        <v>2939</v>
      </c>
      <c r="M18" s="144"/>
      <c r="N18" s="144"/>
    </row>
    <row r="19" spans="1:14" ht="12" customHeight="1" x14ac:dyDescent="0.2">
      <c r="A19" s="1301" t="s">
        <v>2092</v>
      </c>
      <c r="B19" s="3871" t="s">
        <v>2941</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2989</v>
      </c>
      <c r="C20" s="3871" t="s">
        <v>2939</v>
      </c>
      <c r="D20" s="3872" t="s">
        <v>1185</v>
      </c>
      <c r="E20" s="3872" t="s">
        <v>1185</v>
      </c>
      <c r="F20" s="3874" t="s">
        <v>2939</v>
      </c>
      <c r="G20" s="3872" t="s">
        <v>1185</v>
      </c>
      <c r="H20" s="3872" t="s">
        <v>1185</v>
      </c>
      <c r="I20" s="3872" t="s">
        <v>1185</v>
      </c>
      <c r="J20" s="3872" t="s">
        <v>1185</v>
      </c>
      <c r="K20" s="3871" t="s">
        <v>2939</v>
      </c>
      <c r="L20" s="3871" t="s">
        <v>2939</v>
      </c>
      <c r="M20" s="144"/>
      <c r="N20" s="144"/>
    </row>
    <row r="21" spans="1:14" ht="12" customHeight="1" x14ac:dyDescent="0.2">
      <c r="A21" s="1301" t="s">
        <v>323</v>
      </c>
      <c r="B21" s="3871" t="s">
        <v>2941</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2941</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2941</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2941</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2990</v>
      </c>
      <c r="C26" s="3871" t="n">
        <v>5.97125</v>
      </c>
      <c r="D26" s="3874" t="n">
        <v>1.09</v>
      </c>
      <c r="E26" s="3874" t="s">
        <v>2940</v>
      </c>
      <c r="F26" s="3872" t="s">
        <v>1185</v>
      </c>
      <c r="G26" s="3874" t="n">
        <v>6.5086625</v>
      </c>
      <c r="H26" s="3874" t="s">
        <v>2939</v>
      </c>
      <c r="I26" s="3874" t="s">
        <v>2940</v>
      </c>
      <c r="J26" s="3874" t="s">
        <v>2940</v>
      </c>
      <c r="K26" s="3872" t="s">
        <v>1185</v>
      </c>
      <c r="L26" s="3872" t="s">
        <v>1185</v>
      </c>
      <c r="M26" s="144"/>
      <c r="N26" s="144"/>
    </row>
    <row r="27" spans="1:14" ht="12" customHeight="1" x14ac:dyDescent="0.2">
      <c r="A27" s="992" t="s">
        <v>368</v>
      </c>
      <c r="B27" s="3871" t="s">
        <v>2991</v>
      </c>
      <c r="C27" s="3871" t="s">
        <v>2939</v>
      </c>
      <c r="D27" s="3874" t="s">
        <v>2939</v>
      </c>
      <c r="E27" s="3874" t="s">
        <v>2939</v>
      </c>
      <c r="F27" s="3872" t="s">
        <v>1185</v>
      </c>
      <c r="G27" s="3871" t="s">
        <v>2939</v>
      </c>
      <c r="H27" s="3871" t="s">
        <v>2939</v>
      </c>
      <c r="I27" s="3871" t="s">
        <v>2939</v>
      </c>
      <c r="J27" s="3871" t="s">
        <v>2939</v>
      </c>
      <c r="K27" s="3872" t="s">
        <v>1185</v>
      </c>
      <c r="L27" s="3872" t="s">
        <v>1185</v>
      </c>
      <c r="M27" s="144"/>
      <c r="N27" s="144"/>
    </row>
    <row r="28" spans="1:14" ht="12" customHeight="1" x14ac:dyDescent="0.2">
      <c r="A28" s="992" t="s">
        <v>369</v>
      </c>
      <c r="B28" s="3871" t="s">
        <v>2992</v>
      </c>
      <c r="C28" s="3871" t="n">
        <v>5.97125</v>
      </c>
      <c r="D28" s="3874" t="n">
        <v>1.09</v>
      </c>
      <c r="E28" s="3874" t="s">
        <v>2941</v>
      </c>
      <c r="F28" s="3872" t="s">
        <v>1185</v>
      </c>
      <c r="G28" s="3871" t="n">
        <v>6.5086625</v>
      </c>
      <c r="H28" s="3871" t="s">
        <v>2939</v>
      </c>
      <c r="I28" s="3871" t="s">
        <v>2941</v>
      </c>
      <c r="J28" s="3871" t="s">
        <v>2941</v>
      </c>
      <c r="K28" s="3872" t="s">
        <v>1185</v>
      </c>
      <c r="L28" s="3872" t="s">
        <v>1185</v>
      </c>
      <c r="M28" s="144"/>
      <c r="N28" s="144"/>
    </row>
    <row r="29" spans="1:14" ht="12" customHeight="1" x14ac:dyDescent="0.2">
      <c r="A29" s="1301" t="s">
        <v>326</v>
      </c>
      <c r="B29" s="3871" t="s">
        <v>2993</v>
      </c>
      <c r="C29" s="3871" t="n">
        <v>100.614</v>
      </c>
      <c r="D29" s="3874" t="n">
        <v>0.43971</v>
      </c>
      <c r="E29" s="3872" t="s">
        <v>1185</v>
      </c>
      <c r="F29" s="3872" t="s">
        <v>1185</v>
      </c>
      <c r="G29" s="3871" t="n">
        <v>44.24098194</v>
      </c>
      <c r="H29" s="3871" t="s">
        <v>2939</v>
      </c>
      <c r="I29" s="3872" t="s">
        <v>1185</v>
      </c>
      <c r="J29" s="3872" t="s">
        <v>1185</v>
      </c>
      <c r="K29" s="3872" t="s">
        <v>1185</v>
      </c>
      <c r="L29" s="3872" t="s">
        <v>1185</v>
      </c>
      <c r="M29" s="144"/>
      <c r="N29" s="144"/>
    </row>
    <row r="30" spans="1:14" ht="12" customHeight="1" x14ac:dyDescent="0.2">
      <c r="A30" s="1301" t="s">
        <v>327</v>
      </c>
      <c r="B30" s="3871" t="s">
        <v>2941</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n">
        <v>24.344756421</v>
      </c>
      <c r="H31" s="3874" t="s">
        <v>2939</v>
      </c>
      <c r="I31" s="3874" t="n">
        <v>0.2097113849</v>
      </c>
      <c r="J31" s="3874" t="s">
        <v>2939</v>
      </c>
      <c r="K31" s="3872" t="s">
        <v>1185</v>
      </c>
      <c r="L31" s="3872" t="s">
        <v>1185</v>
      </c>
      <c r="M31" s="144"/>
      <c r="N31" s="144"/>
    </row>
    <row r="32" spans="1:14" ht="12" customHeight="1" x14ac:dyDescent="0.2">
      <c r="A32" s="992" t="s">
        <v>370</v>
      </c>
      <c r="B32" s="3871" t="s">
        <v>2994</v>
      </c>
      <c r="C32" s="3871" t="n">
        <v>91.17886299999999</v>
      </c>
      <c r="D32" s="3874" t="n">
        <v>0.267</v>
      </c>
      <c r="E32" s="3874" t="n">
        <v>0.0023</v>
      </c>
      <c r="F32" s="3872" t="s">
        <v>1185</v>
      </c>
      <c r="G32" s="3871" t="n">
        <v>24.344756421</v>
      </c>
      <c r="H32" s="3871" t="s">
        <v>2939</v>
      </c>
      <c r="I32" s="3871" t="n">
        <v>0.2097113849</v>
      </c>
      <c r="J32" s="3871" t="s">
        <v>2939</v>
      </c>
      <c r="K32" s="3872" t="s">
        <v>1185</v>
      </c>
      <c r="L32" s="3872" t="s">
        <v>1185</v>
      </c>
      <c r="M32" s="144"/>
      <c r="N32" s="144"/>
    </row>
    <row r="33" spans="1:14" ht="12" customHeight="1" x14ac:dyDescent="0.2">
      <c r="A33" s="992" t="s">
        <v>371</v>
      </c>
      <c r="B33" s="3871" t="s">
        <v>2941</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2941</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2941</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2941</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2941</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16.42696368792368</v>
      </c>
      <c r="H39" s="3874" t="s">
        <v>2939</v>
      </c>
      <c r="I39" s="3874" t="s">
        <v>2939</v>
      </c>
      <c r="J39" s="3874" t="s">
        <v>2939</v>
      </c>
      <c r="K39" s="3874" t="s">
        <v>2939</v>
      </c>
      <c r="L39" s="3874" t="s">
        <v>2939</v>
      </c>
      <c r="M39" s="144"/>
      <c r="N39" s="144"/>
    </row>
    <row r="40" spans="1:14" ht="12" customHeight="1" x14ac:dyDescent="0.2">
      <c r="A40" s="3886" t="s">
        <v>2995</v>
      </c>
      <c r="B40" s="3871" t="s">
        <v>2996</v>
      </c>
      <c r="C40" s="3871" t="n">
        <v>5.84151442810699</v>
      </c>
      <c r="D40" s="3874" t="n">
        <v>2.81210701267531</v>
      </c>
      <c r="E40" s="3874" t="s">
        <v>2939</v>
      </c>
      <c r="F40" s="3874" t="s">
        <v>2939</v>
      </c>
      <c r="G40" s="3871" t="n">
        <v>16.42696368792368</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195.90130510688022</v>
      </c>
      <c r="H9" s="3874" t="s">
        <v>2940</v>
      </c>
      <c r="I9" s="3874" t="n">
        <v>8.3175E-4</v>
      </c>
      <c r="J9" s="3874" t="s">
        <v>2940</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45.59826799331288</v>
      </c>
      <c r="H10" s="3874" t="s">
        <v>2940</v>
      </c>
      <c r="I10" s="3874" t="s">
        <v>2940</v>
      </c>
      <c r="J10" s="3874" t="s">
        <v>2940</v>
      </c>
      <c r="K10" s="3872" t="s">
        <v>1185</v>
      </c>
      <c r="L10" s="3872" t="s">
        <v>1185</v>
      </c>
      <c r="M10" s="144"/>
      <c r="N10" s="144"/>
      <c r="O10" s="144"/>
    </row>
    <row r="11" spans="1:15" ht="12" customHeight="1" x14ac:dyDescent="0.2">
      <c r="A11" s="922" t="s">
        <v>377</v>
      </c>
      <c r="B11" s="3871" t="s">
        <v>2997</v>
      </c>
      <c r="C11" s="3871" t="n">
        <v>676.478</v>
      </c>
      <c r="D11" s="3874" t="n">
        <v>0.06740539676577</v>
      </c>
      <c r="E11" s="3874" t="s">
        <v>2941</v>
      </c>
      <c r="F11" s="3872" t="s">
        <v>1185</v>
      </c>
      <c r="G11" s="3871" t="n">
        <v>45.59826799331288</v>
      </c>
      <c r="H11" s="3871" t="s">
        <v>2941</v>
      </c>
      <c r="I11" s="3871" t="s">
        <v>2941</v>
      </c>
      <c r="J11" s="3871" t="s">
        <v>2941</v>
      </c>
      <c r="K11" s="3872" t="s">
        <v>1185</v>
      </c>
      <c r="L11" s="3872" t="s">
        <v>1185</v>
      </c>
      <c r="M11" s="144"/>
      <c r="N11" s="144"/>
      <c r="O11" s="144"/>
    </row>
    <row r="12" spans="1:15" ht="12" customHeight="1" x14ac:dyDescent="0.2">
      <c r="A12" s="922" t="s">
        <v>378</v>
      </c>
      <c r="B12" s="3871" t="s">
        <v>2998</v>
      </c>
      <c r="C12" s="3871" t="s">
        <v>2939</v>
      </c>
      <c r="D12" s="3874" t="s">
        <v>2940</v>
      </c>
      <c r="E12" s="3874" t="s">
        <v>2940</v>
      </c>
      <c r="F12" s="3872" t="s">
        <v>1185</v>
      </c>
      <c r="G12" s="3871" t="s">
        <v>2939</v>
      </c>
      <c r="H12" s="3871" t="s">
        <v>2941</v>
      </c>
      <c r="I12" s="3871" t="s">
        <v>2939</v>
      </c>
      <c r="J12" s="3871" t="s">
        <v>2941</v>
      </c>
      <c r="K12" s="3872" t="s">
        <v>1185</v>
      </c>
      <c r="L12" s="3872" t="s">
        <v>1185</v>
      </c>
      <c r="M12" s="144"/>
      <c r="N12" s="144"/>
      <c r="O12" s="144"/>
    </row>
    <row r="13" spans="1:15" ht="12" customHeight="1" x14ac:dyDescent="0.2">
      <c r="A13" s="922" t="s">
        <v>379</v>
      </c>
      <c r="B13" s="3871" t="s">
        <v>2941</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2941</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2941</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2999</v>
      </c>
      <c r="C17" s="3871" t="n">
        <v>2.472</v>
      </c>
      <c r="D17" s="3874" t="n">
        <v>2.58085558252427</v>
      </c>
      <c r="E17" s="3874" t="n">
        <v>3.364684466E-4</v>
      </c>
      <c r="F17" s="3872" t="s">
        <v>1185</v>
      </c>
      <c r="G17" s="3871" t="n">
        <v>6.379875</v>
      </c>
      <c r="H17" s="3871" t="s">
        <v>2939</v>
      </c>
      <c r="I17" s="3871" t="n">
        <v>8.3175E-4</v>
      </c>
      <c r="J17" s="3871" t="s">
        <v>2939</v>
      </c>
      <c r="K17" s="3872" t="s">
        <v>1185</v>
      </c>
      <c r="L17" s="3872" t="s">
        <v>1185</v>
      </c>
      <c r="M17" s="144"/>
      <c r="N17" s="144"/>
      <c r="O17" s="144"/>
    </row>
    <row r="18" spans="1:15" ht="12" customHeight="1" x14ac:dyDescent="0.2">
      <c r="A18" s="915" t="s">
        <v>333</v>
      </c>
      <c r="B18" s="3871" t="s">
        <v>3000</v>
      </c>
      <c r="C18" s="3871" t="n">
        <v>83.32829999999998</v>
      </c>
      <c r="D18" s="3874" t="n">
        <v>1.65420085989475</v>
      </c>
      <c r="E18" s="3872" t="s">
        <v>1185</v>
      </c>
      <c r="F18" s="3872" t="s">
        <v>1185</v>
      </c>
      <c r="G18" s="3871" t="n">
        <v>137.84174551356733</v>
      </c>
      <c r="H18" s="3871" t="s">
        <v>2939</v>
      </c>
      <c r="I18" s="3872" t="s">
        <v>1185</v>
      </c>
      <c r="J18" s="3872" t="s">
        <v>1185</v>
      </c>
      <c r="K18" s="3872" t="s">
        <v>1185</v>
      </c>
      <c r="L18" s="3872" t="s">
        <v>1185</v>
      </c>
      <c r="M18" s="144"/>
      <c r="N18" s="144"/>
      <c r="O18" s="144"/>
    </row>
    <row r="19" spans="1:15" ht="12" customHeight="1" x14ac:dyDescent="0.2">
      <c r="A19" s="935" t="s">
        <v>382</v>
      </c>
      <c r="B19" s="3871" t="s">
        <v>2941</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3001</v>
      </c>
      <c r="C20" s="3871" t="s">
        <v>3002</v>
      </c>
      <c r="D20" s="3874" t="s">
        <v>3002</v>
      </c>
      <c r="E20" s="3872" t="s">
        <v>1185</v>
      </c>
      <c r="F20" s="3872" t="s">
        <v>1185</v>
      </c>
      <c r="G20" s="3871" t="n">
        <v>5.9754474</v>
      </c>
      <c r="H20" s="3871" t="s">
        <v>2939</v>
      </c>
      <c r="I20" s="3872" t="s">
        <v>1185</v>
      </c>
      <c r="J20" s="3872" t="s">
        <v>1185</v>
      </c>
      <c r="K20" s="3872" t="s">
        <v>1185</v>
      </c>
      <c r="L20" s="3872" t="s">
        <v>1185</v>
      </c>
      <c r="M20" s="144"/>
      <c r="N20" s="144"/>
      <c r="O20" s="144" t="s">
        <v>173</v>
      </c>
    </row>
    <row r="21" spans="1:15" x14ac:dyDescent="0.2">
      <c r="A21" s="936" t="s">
        <v>336</v>
      </c>
      <c r="B21" s="3871" t="s">
        <v>3003</v>
      </c>
      <c r="C21" s="3871" t="s">
        <v>3002</v>
      </c>
      <c r="D21" s="3874" t="s">
        <v>3002</v>
      </c>
      <c r="E21" s="3872" t="s">
        <v>1185</v>
      </c>
      <c r="F21" s="3872" t="s">
        <v>1185</v>
      </c>
      <c r="G21" s="3871" t="n">
        <v>0.1059692</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19.39526721705539</v>
      </c>
      <c r="H23" s="3874" t="s">
        <v>2939</v>
      </c>
      <c r="I23" s="3874" t="s">
        <v>2941</v>
      </c>
      <c r="J23" s="3874" t="s">
        <v>2939</v>
      </c>
      <c r="K23" s="3874" t="s">
        <v>2941</v>
      </c>
      <c r="L23" s="3874" t="s">
        <v>2939</v>
      </c>
      <c r="M23" s="144"/>
      <c r="N23" s="144"/>
      <c r="O23" s="144"/>
    </row>
    <row r="24" spans="1:15" ht="12" customHeight="1" x14ac:dyDescent="0.2">
      <c r="A24" s="915" t="s">
        <v>338</v>
      </c>
      <c r="B24" s="3871" t="s">
        <v>3004</v>
      </c>
      <c r="C24" s="3871" t="n">
        <v>15.98168853665498</v>
      </c>
      <c r="D24" s="3874" t="n">
        <v>0.5896</v>
      </c>
      <c r="E24" s="3874" t="s">
        <v>2940</v>
      </c>
      <c r="F24" s="3874" t="s">
        <v>2940</v>
      </c>
      <c r="G24" s="3871" t="n">
        <v>9.42280356121178</v>
      </c>
      <c r="H24" s="3871" t="s">
        <v>2939</v>
      </c>
      <c r="I24" s="3871" t="s">
        <v>2941</v>
      </c>
      <c r="J24" s="3871" t="s">
        <v>2939</v>
      </c>
      <c r="K24" s="3871" t="s">
        <v>2941</v>
      </c>
      <c r="L24" s="3871" t="s">
        <v>2939</v>
      </c>
      <c r="M24" s="144"/>
      <c r="N24" s="144"/>
      <c r="O24" s="144"/>
    </row>
    <row r="25" spans="1:15" ht="12" customHeight="1" x14ac:dyDescent="0.2">
      <c r="A25" s="915" t="s">
        <v>339</v>
      </c>
      <c r="B25" s="3871" t="s">
        <v>3005</v>
      </c>
      <c r="C25" s="3871" t="n">
        <v>12.784</v>
      </c>
      <c r="D25" s="3874" t="n">
        <v>0.5896</v>
      </c>
      <c r="E25" s="3874" t="s">
        <v>2940</v>
      </c>
      <c r="F25" s="3874" t="s">
        <v>2940</v>
      </c>
      <c r="G25" s="3871" t="n">
        <v>7.5374464</v>
      </c>
      <c r="H25" s="3871" t="s">
        <v>2939</v>
      </c>
      <c r="I25" s="3871" t="s">
        <v>2941</v>
      </c>
      <c r="J25" s="3871" t="s">
        <v>2939</v>
      </c>
      <c r="K25" s="3871" t="s">
        <v>2941</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n">
        <v>2.43501725584361</v>
      </c>
      <c r="H26" s="3874" t="s">
        <v>2939</v>
      </c>
      <c r="I26" s="3874" t="s">
        <v>2941</v>
      </c>
      <c r="J26" s="3874" t="s">
        <v>2939</v>
      </c>
      <c r="K26" s="3874" t="s">
        <v>2941</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n">
        <v>2.43501725584361</v>
      </c>
      <c r="H27" s="3874" t="s">
        <v>2939</v>
      </c>
      <c r="I27" s="3874" t="s">
        <v>2941</v>
      </c>
      <c r="J27" s="3874" t="s">
        <v>2939</v>
      </c>
      <c r="K27" s="3874" t="s">
        <v>2941</v>
      </c>
      <c r="L27" s="3874" t="s">
        <v>2939</v>
      </c>
      <c r="M27" s="144"/>
      <c r="N27" s="144"/>
      <c r="O27" s="144"/>
    </row>
    <row r="28">
      <c r="A28" s="3894" t="s">
        <v>3006</v>
      </c>
      <c r="B28" s="3871" t="s">
        <v>3007</v>
      </c>
      <c r="C28" s="3871" t="n">
        <v>49.86632</v>
      </c>
      <c r="D28" s="3874" t="s">
        <v>2940</v>
      </c>
      <c r="E28" s="3874" t="s">
        <v>2940</v>
      </c>
      <c r="F28" s="3874" t="s">
        <v>2940</v>
      </c>
      <c r="G28" s="3871" t="s">
        <v>2941</v>
      </c>
      <c r="H28" s="3871" t="s">
        <v>2939</v>
      </c>
      <c r="I28" s="3871" t="s">
        <v>2941</v>
      </c>
      <c r="J28" s="3871" t="s">
        <v>2939</v>
      </c>
      <c r="K28" s="3871" t="s">
        <v>2941</v>
      </c>
      <c r="L28" s="3871" t="s">
        <v>2939</v>
      </c>
    </row>
    <row r="29">
      <c r="A29" s="3894" t="s">
        <v>3008</v>
      </c>
      <c r="B29" s="3871" t="s">
        <v>3009</v>
      </c>
      <c r="C29" s="3871" t="n">
        <v>2637.0</v>
      </c>
      <c r="D29" s="3874" t="s">
        <v>2940</v>
      </c>
      <c r="E29" s="3874" t="s">
        <v>2940</v>
      </c>
      <c r="F29" s="3874" t="s">
        <v>2940</v>
      </c>
      <c r="G29" s="3871" t="s">
        <v>2941</v>
      </c>
      <c r="H29" s="3871" t="s">
        <v>2939</v>
      </c>
      <c r="I29" s="3871" t="s">
        <v>2941</v>
      </c>
      <c r="J29" s="3871" t="s">
        <v>2939</v>
      </c>
      <c r="K29" s="3871" t="s">
        <v>2941</v>
      </c>
      <c r="L29" s="3871" t="s">
        <v>2939</v>
      </c>
    </row>
    <row r="30">
      <c r="A30" s="3894" t="s">
        <v>3010</v>
      </c>
      <c r="B30" s="3871" t="s">
        <v>2941</v>
      </c>
      <c r="C30" s="3871" t="s">
        <v>2941</v>
      </c>
      <c r="D30" s="3874" t="s">
        <v>2970</v>
      </c>
      <c r="E30" s="3874" t="s">
        <v>2970</v>
      </c>
      <c r="F30" s="3874" t="s">
        <v>2970</v>
      </c>
      <c r="G30" s="3871" t="s">
        <v>2941</v>
      </c>
      <c r="H30" s="3871" t="s">
        <v>2939</v>
      </c>
      <c r="I30" s="3871" t="s">
        <v>2941</v>
      </c>
      <c r="J30" s="3871" t="s">
        <v>2939</v>
      </c>
      <c r="K30" s="3871" t="s">
        <v>2941</v>
      </c>
      <c r="L30" s="3871" t="s">
        <v>2939</v>
      </c>
    </row>
    <row r="31">
      <c r="A31" s="3894" t="s">
        <v>3011</v>
      </c>
      <c r="B31" s="3871" t="s">
        <v>3012</v>
      </c>
      <c r="C31" s="3871" t="n">
        <v>10.21685561892426</v>
      </c>
      <c r="D31" s="3874" t="n">
        <v>0.23833333333333</v>
      </c>
      <c r="E31" s="3874" t="s">
        <v>2940</v>
      </c>
      <c r="F31" s="3874" t="s">
        <v>2940</v>
      </c>
      <c r="G31" s="3871" t="n">
        <v>2.43501725584361</v>
      </c>
      <c r="H31" s="3871" t="s">
        <v>2939</v>
      </c>
      <c r="I31" s="3871" t="s">
        <v>2941</v>
      </c>
      <c r="J31" s="3871" t="s">
        <v>2939</v>
      </c>
      <c r="K31" s="3871" t="s">
        <v>2941</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0.089</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0.089</v>
      </c>
      <c r="L33" s="3874" t="s">
        <v>2939</v>
      </c>
      <c r="M33" s="144"/>
      <c r="N33" s="144"/>
      <c r="O33" s="144"/>
    </row>
    <row r="34" spans="1:15" ht="12" customHeight="1" x14ac:dyDescent="0.2">
      <c r="A34" s="947" t="s">
        <v>384</v>
      </c>
      <c r="B34" s="3871" t="s">
        <v>3013</v>
      </c>
      <c r="C34" s="3871" t="n">
        <v>0.089</v>
      </c>
      <c r="D34" s="3872" t="s">
        <v>1185</v>
      </c>
      <c r="E34" s="3872" t="s">
        <v>1185</v>
      </c>
      <c r="F34" s="3874" t="n">
        <v>1.0</v>
      </c>
      <c r="G34" s="3872" t="s">
        <v>1185</v>
      </c>
      <c r="H34" s="3872" t="s">
        <v>1185</v>
      </c>
      <c r="I34" s="3872" t="s">
        <v>1185</v>
      </c>
      <c r="J34" s="3872" t="s">
        <v>1185</v>
      </c>
      <c r="K34" s="3871" t="n">
        <v>0.089</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2958</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2941</v>
      </c>
      <c r="H37" s="3874" t="s">
        <v>2939</v>
      </c>
      <c r="I37" s="3874" t="s">
        <v>2941</v>
      </c>
      <c r="J37" s="3874" t="s">
        <v>2939</v>
      </c>
      <c r="K37" s="3874" t="s">
        <v>2941</v>
      </c>
      <c r="L37" s="3874" t="s">
        <v>2939</v>
      </c>
      <c r="M37" s="144"/>
      <c r="N37" s="144"/>
      <c r="O37" s="144"/>
    </row>
    <row r="38" spans="1:15" ht="12.75" customHeight="1" x14ac:dyDescent="0.2">
      <c r="A38" s="3884" t="s">
        <v>2981</v>
      </c>
      <c r="B38" s="3872" t="s">
        <v>1185</v>
      </c>
      <c r="C38" s="3872" t="s">
        <v>1185</v>
      </c>
      <c r="D38" s="3872" t="s">
        <v>1185</v>
      </c>
      <c r="E38" s="3872" t="s">
        <v>1185</v>
      </c>
      <c r="F38" s="3872" t="s">
        <v>1185</v>
      </c>
      <c r="G38" s="3874" t="s">
        <v>2941</v>
      </c>
      <c r="H38" s="3874" t="s">
        <v>2939</v>
      </c>
      <c r="I38" s="3874" t="s">
        <v>2941</v>
      </c>
      <c r="J38" s="3874" t="s">
        <v>2939</v>
      </c>
      <c r="K38" s="3874" t="s">
        <v>2941</v>
      </c>
      <c r="L38" s="3874" t="s">
        <v>2939</v>
      </c>
      <c r="M38" s="411"/>
      <c r="N38" s="144"/>
      <c r="O38" s="144"/>
    </row>
    <row r="39">
      <c r="A39" s="3889" t="s">
        <v>3014</v>
      </c>
      <c r="B39" s="3871" t="s">
        <v>3015</v>
      </c>
      <c r="C39" s="3871" t="s">
        <v>2942</v>
      </c>
      <c r="D39" s="3874" t="s">
        <v>2940</v>
      </c>
      <c r="E39" s="3874" t="s">
        <v>2940</v>
      </c>
      <c r="F39" s="3874" t="s">
        <v>2940</v>
      </c>
      <c r="G39" s="3871" t="s">
        <v>2941</v>
      </c>
      <c r="H39" s="3871" t="s">
        <v>2939</v>
      </c>
      <c r="I39" s="3871" t="s">
        <v>2941</v>
      </c>
      <c r="J39" s="3871" t="s">
        <v>2939</v>
      </c>
      <c r="K39" s="3871" t="s">
        <v>2941</v>
      </c>
      <c r="L39" s="3871" t="s">
        <v>2939</v>
      </c>
    </row>
    <row r="40">
      <c r="A40" s="3889" t="s">
        <v>3016</v>
      </c>
      <c r="B40" s="3871" t="s">
        <v>3017</v>
      </c>
      <c r="C40" s="3871" t="s">
        <v>2941</v>
      </c>
      <c r="D40" s="3874" t="s">
        <v>2940</v>
      </c>
      <c r="E40" s="3874" t="s">
        <v>2940</v>
      </c>
      <c r="F40" s="3874" t="s">
        <v>2940</v>
      </c>
      <c r="G40" s="3871" t="s">
        <v>2941</v>
      </c>
      <c r="H40" s="3871" t="s">
        <v>2939</v>
      </c>
      <c r="I40" s="3871" t="s">
        <v>2941</v>
      </c>
      <c r="J40" s="3871" t="s">
        <v>2939</v>
      </c>
      <c r="K40" s="3871" t="s">
        <v>2941</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n">
        <v>3.00178063636792</v>
      </c>
      <c r="D7" s="3873" t="s">
        <v>2939</v>
      </c>
      <c r="E7" s="3873" t="s">
        <v>2939</v>
      </c>
      <c r="F7" s="3873" t="n">
        <v>10.87424294280813</v>
      </c>
      <c r="G7" s="3873" t="s">
        <v>2939</v>
      </c>
      <c r="H7" s="3873" t="n">
        <v>104.96002769864366</v>
      </c>
      <c r="I7" s="3873" t="s">
        <v>2939</v>
      </c>
      <c r="J7" s="3873" t="n">
        <v>7.49478731272508</v>
      </c>
      <c r="K7" s="3873" t="s">
        <v>2939</v>
      </c>
      <c r="L7" s="3873" t="s">
        <v>2939</v>
      </c>
      <c r="M7" s="3873" t="s">
        <v>2939</v>
      </c>
      <c r="N7" s="3873" t="n">
        <v>0.10257825</v>
      </c>
      <c r="O7" s="3873" t="s">
        <v>2939</v>
      </c>
      <c r="P7" s="3873" t="s">
        <v>2939</v>
      </c>
      <c r="Q7" s="3873" t="s">
        <v>2939</v>
      </c>
      <c r="R7" s="3873" t="s">
        <v>2939</v>
      </c>
      <c r="S7" s="3873" t="s">
        <v>2939</v>
      </c>
      <c r="T7" s="3873" t="s">
        <v>2939</v>
      </c>
      <c r="U7" s="3873" t="s">
        <v>2939</v>
      </c>
      <c r="V7" s="3872" t="s">
        <v>1185</v>
      </c>
      <c r="W7" s="3873" t="n">
        <v>1.66195894843979</v>
      </c>
      <c r="X7" s="3873" t="n">
        <v>0.20109703276121</v>
      </c>
      <c r="Y7" s="3873" t="s">
        <v>2939</v>
      </c>
      <c r="Z7" s="3873" t="s">
        <v>2939</v>
      </c>
      <c r="AA7" s="3873" t="s">
        <v>2939</v>
      </c>
      <c r="AB7" s="3873" t="s">
        <v>2939</v>
      </c>
      <c r="AC7" s="3873" t="s">
        <v>2939</v>
      </c>
      <c r="AD7" s="3873" t="s">
        <v>2939</v>
      </c>
      <c r="AE7" s="3873" t="s">
        <v>2939</v>
      </c>
      <c r="AF7" s="3873" t="s">
        <v>2939</v>
      </c>
      <c r="AG7" s="3872" t="s">
        <v>1185</v>
      </c>
      <c r="AH7" s="3873" t="s">
        <v>2939</v>
      </c>
      <c r="AI7" s="3873" t="n">
        <v>0.84958475266</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1.66195894843979</v>
      </c>
      <c r="X13" s="3873" t="n">
        <v>0.20109703276121</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1.66195894843979</v>
      </c>
      <c r="X14" s="3873" t="n">
        <v>0.20109703276121</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n">
        <v>3.00178063636792</v>
      </c>
      <c r="D23" s="3873" t="s">
        <v>2939</v>
      </c>
      <c r="E23" s="3873" t="s">
        <v>2939</v>
      </c>
      <c r="F23" s="3873" t="n">
        <v>10.87424294280813</v>
      </c>
      <c r="G23" s="3873" t="s">
        <v>2939</v>
      </c>
      <c r="H23" s="3873" t="n">
        <v>104.96002769864366</v>
      </c>
      <c r="I23" s="3873" t="s">
        <v>2939</v>
      </c>
      <c r="J23" s="3873" t="n">
        <v>7.49478731272508</v>
      </c>
      <c r="K23" s="3873" t="s">
        <v>2939</v>
      </c>
      <c r="L23" s="3873" t="s">
        <v>2939</v>
      </c>
      <c r="M23" s="3873" t="s">
        <v>2939</v>
      </c>
      <c r="N23" s="3873" t="n">
        <v>0.10257825</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n">
        <v>3.00178063636792</v>
      </c>
      <c r="D24" s="3873" t="s">
        <v>1185</v>
      </c>
      <c r="E24" s="3873" t="s">
        <v>1185</v>
      </c>
      <c r="F24" s="3873" t="n">
        <v>10.87424294280813</v>
      </c>
      <c r="G24" s="3873" t="s">
        <v>1185</v>
      </c>
      <c r="H24" s="3873" t="n">
        <v>100.29784598743927</v>
      </c>
      <c r="I24" s="3873" t="s">
        <v>1185</v>
      </c>
      <c r="J24" s="3873" t="n">
        <v>7.49478731272508</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1.71540009120438</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n">
        <v>0.10257825</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n">
        <v>2.94678162000001</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0.84958475266</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0.84958475266486</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2939</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2981</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n">
        <v>2.02620192954835</v>
      </c>
      <c r="D37" s="3873" t="s">
        <v>2939</v>
      </c>
      <c r="E37" s="3873" t="s">
        <v>2939</v>
      </c>
      <c r="F37" s="3873" t="n">
        <v>38.05985029982846</v>
      </c>
      <c r="G37" s="3873" t="s">
        <v>2939</v>
      </c>
      <c r="H37" s="3873" t="n">
        <v>150.09283960906043</v>
      </c>
      <c r="I37" s="3873" t="s">
        <v>2939</v>
      </c>
      <c r="J37" s="3873" t="n">
        <v>33.50169928788111</v>
      </c>
      <c r="K37" s="3873" t="s">
        <v>2939</v>
      </c>
      <c r="L37" s="3873" t="s">
        <v>2939</v>
      </c>
      <c r="M37" s="3873" t="s">
        <v>2939</v>
      </c>
      <c r="N37" s="3873" t="n">
        <v>0.330301965</v>
      </c>
      <c r="O37" s="3873" t="s">
        <v>2939</v>
      </c>
      <c r="P37" s="3873" t="s">
        <v>2939</v>
      </c>
      <c r="Q37" s="3873" t="s">
        <v>2939</v>
      </c>
      <c r="R37" s="3873" t="s">
        <v>2939</v>
      </c>
      <c r="S37" s="3873" t="s">
        <v>2939</v>
      </c>
      <c r="T37" s="3873" t="s">
        <v>2939</v>
      </c>
      <c r="U37" s="3873" t="s">
        <v>2939</v>
      </c>
      <c r="V37" s="3872" t="s">
        <v>1185</v>
      </c>
      <c r="W37" s="3873" t="n">
        <v>12.28187662897005</v>
      </c>
      <c r="X37" s="3873" t="n">
        <v>2.45338379968676</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19.370532360648</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12.28187662897005</v>
      </c>
      <c r="X39" s="3873" t="n">
        <v>2.45338379968676</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n">
        <v>2.02620192954835</v>
      </c>
      <c r="D41" s="3873" t="s">
        <v>2939</v>
      </c>
      <c r="E41" s="3873" t="s">
        <v>2939</v>
      </c>
      <c r="F41" s="3873" t="n">
        <v>38.05985029982846</v>
      </c>
      <c r="G41" s="3873" t="s">
        <v>2939</v>
      </c>
      <c r="H41" s="3873" t="n">
        <v>150.09283960906043</v>
      </c>
      <c r="I41" s="3873" t="s">
        <v>2939</v>
      </c>
      <c r="J41" s="3873" t="n">
        <v>33.50169928788111</v>
      </c>
      <c r="K41" s="3873" t="s">
        <v>2939</v>
      </c>
      <c r="L41" s="3873" t="s">
        <v>2939</v>
      </c>
      <c r="M41" s="3873" t="s">
        <v>2939</v>
      </c>
      <c r="N41" s="3873" t="n">
        <v>0.330301965</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19.370532360648</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2982</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2982</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2982</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2982</v>
      </c>
      <c r="B64" s="3871" t="s">
        <v>2983</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2982</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2982</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2982</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2982</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2982</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2982</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2982</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2982</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2982</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2982</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2982</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2982</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17165.12272107641</v>
      </c>
      <c r="C7" s="3873" t="n">
        <v>21.96280409632568</v>
      </c>
      <c r="D7" s="3873" t="n">
        <v>0.60405447758371</v>
      </c>
      <c r="E7" s="3873" t="n">
        <v>54.76156288106009</v>
      </c>
      <c r="F7" s="3873" t="n">
        <v>151.07569419971742</v>
      </c>
      <c r="G7" s="3873" t="n">
        <v>21.53329286521484</v>
      </c>
      <c r="H7" s="3873" t="n">
        <v>11.16761784239453</v>
      </c>
    </row>
    <row r="8" spans="1:8" ht="12.75" customHeight="1" x14ac:dyDescent="0.2">
      <c r="A8" s="856" t="s">
        <v>17</v>
      </c>
      <c r="B8" s="3873" t="n">
        <v>16993.45185858973</v>
      </c>
      <c r="C8" s="3873" t="n">
        <v>7.74662040448071</v>
      </c>
      <c r="D8" s="3873" t="n">
        <v>0.60405428151274</v>
      </c>
      <c r="E8" s="3873" t="n">
        <v>54.76153365418969</v>
      </c>
      <c r="F8" s="3873" t="n">
        <v>151.07556267880062</v>
      </c>
      <c r="G8" s="3873" t="n">
        <v>19.02508115296367</v>
      </c>
      <c r="H8" s="3873" t="n">
        <v>11.16761757100216</v>
      </c>
    </row>
    <row r="9" spans="1:8" ht="12" customHeight="1" x14ac:dyDescent="0.2">
      <c r="A9" s="847" t="s">
        <v>18</v>
      </c>
      <c r="B9" s="3873" t="n">
        <v>6465.42935460933</v>
      </c>
      <c r="C9" s="3873" t="n">
        <v>0.14356676884459</v>
      </c>
      <c r="D9" s="3873" t="n">
        <v>0.09953732285618</v>
      </c>
      <c r="E9" s="3873" t="n">
        <v>11.61621445126491</v>
      </c>
      <c r="F9" s="3873" t="n">
        <v>1.6296546276175</v>
      </c>
      <c r="G9" s="3873" t="n">
        <v>0.11432684636837</v>
      </c>
      <c r="H9" s="3873" t="n">
        <v>7.26419720881232</v>
      </c>
    </row>
    <row r="10" spans="1:8" ht="12" customHeight="1" x14ac:dyDescent="0.2">
      <c r="A10" s="849" t="s">
        <v>19</v>
      </c>
      <c r="B10" s="3873" t="n">
        <v>6457.658641050001</v>
      </c>
      <c r="C10" s="3873" t="n">
        <v>0.14342026816937</v>
      </c>
      <c r="D10" s="3873" t="n">
        <v>0.09952156181846</v>
      </c>
      <c r="E10" s="3871" t="n">
        <v>11.60391761242034</v>
      </c>
      <c r="F10" s="3871" t="n">
        <v>1.62431447772853</v>
      </c>
      <c r="G10" s="3871" t="n">
        <v>0.1139717438998</v>
      </c>
      <c r="H10" s="3871" t="n">
        <v>7.26394916394885</v>
      </c>
    </row>
    <row r="11" spans="1:8" ht="12" customHeight="1" x14ac:dyDescent="0.2">
      <c r="A11" s="849" t="s">
        <v>20</v>
      </c>
      <c r="B11" s="3873" t="s">
        <v>2939</v>
      </c>
      <c r="C11" s="3873" t="s">
        <v>2939</v>
      </c>
      <c r="D11" s="3873" t="s">
        <v>2939</v>
      </c>
      <c r="E11" s="3871" t="s">
        <v>2939</v>
      </c>
      <c r="F11" s="3871" t="s">
        <v>2939</v>
      </c>
      <c r="G11" s="3871" t="s">
        <v>2939</v>
      </c>
      <c r="H11" s="3871" t="s">
        <v>2939</v>
      </c>
    </row>
    <row r="12" spans="1:8" ht="12.75" customHeight="1" x14ac:dyDescent="0.2">
      <c r="A12" s="849" t="s">
        <v>21</v>
      </c>
      <c r="B12" s="3873" t="n">
        <v>7.77071355932903</v>
      </c>
      <c r="C12" s="3873" t="n">
        <v>1.4650067522E-4</v>
      </c>
      <c r="D12" s="3873" t="n">
        <v>1.576103772E-5</v>
      </c>
      <c r="E12" s="3871" t="n">
        <v>0.01229683884457</v>
      </c>
      <c r="F12" s="3871" t="n">
        <v>0.00534014988897</v>
      </c>
      <c r="G12" s="3871" t="n">
        <v>3.5510246857E-4</v>
      </c>
      <c r="H12" s="3871" t="n">
        <v>2.4804486347E-4</v>
      </c>
    </row>
    <row r="13" spans="1:8" ht="12" customHeight="1" x14ac:dyDescent="0.2">
      <c r="A13" s="857" t="s">
        <v>22</v>
      </c>
      <c r="B13" s="3873" t="n">
        <v>2284.8094684738617</v>
      </c>
      <c r="C13" s="3873" t="n">
        <v>0.20980079385162</v>
      </c>
      <c r="D13" s="3873" t="n">
        <v>0.09241227698008</v>
      </c>
      <c r="E13" s="3873" t="n">
        <v>6.83120818901431</v>
      </c>
      <c r="F13" s="3873" t="n">
        <v>7.57658431935143</v>
      </c>
      <c r="G13" s="3873" t="n">
        <v>2.39796859755783</v>
      </c>
      <c r="H13" s="3873" t="n">
        <v>2.50409933398098</v>
      </c>
    </row>
    <row r="14" spans="1:8" ht="12" customHeight="1" x14ac:dyDescent="0.2">
      <c r="A14" s="849" t="s">
        <v>23</v>
      </c>
      <c r="B14" s="3873" t="n">
        <v>208.70809228918623</v>
      </c>
      <c r="C14" s="3873" t="n">
        <v>0.006134537839</v>
      </c>
      <c r="D14" s="3873" t="n">
        <v>7.6401220425E-4</v>
      </c>
      <c r="E14" s="3871" t="n">
        <v>0.29358595232916</v>
      </c>
      <c r="F14" s="3871" t="n">
        <v>0.36392269326</v>
      </c>
      <c r="G14" s="3871" t="n">
        <v>0.09923868154219</v>
      </c>
      <c r="H14" s="3871" t="n">
        <v>0.18789278658544</v>
      </c>
    </row>
    <row r="15" spans="1:8" ht="12" customHeight="1" x14ac:dyDescent="0.2">
      <c r="A15" s="849" t="s">
        <v>24</v>
      </c>
      <c r="B15" s="3873" t="n">
        <v>96.98109390704681</v>
      </c>
      <c r="C15" s="3873" t="n">
        <v>0.00258479231667</v>
      </c>
      <c r="D15" s="3873" t="n">
        <v>3.522558201E-4</v>
      </c>
      <c r="E15" s="3871" t="n">
        <v>0.21379656150838</v>
      </c>
      <c r="F15" s="3871" t="n">
        <v>0.11237404549592</v>
      </c>
      <c r="G15" s="3871" t="n">
        <v>0.04128103180882</v>
      </c>
      <c r="H15" s="3871" t="n">
        <v>0.10508556231198</v>
      </c>
    </row>
    <row r="16" spans="1:8" ht="12" customHeight="1" x14ac:dyDescent="0.2">
      <c r="A16" s="849" t="s">
        <v>25</v>
      </c>
      <c r="B16" s="3873" t="n">
        <v>167.31930869338802</v>
      </c>
      <c r="C16" s="3873" t="n">
        <v>0.019189933236</v>
      </c>
      <c r="D16" s="3873" t="n">
        <v>0.0025444268562</v>
      </c>
      <c r="E16" s="3871" t="n">
        <v>0.424331296086</v>
      </c>
      <c r="F16" s="3871" t="n">
        <v>0.456951416562</v>
      </c>
      <c r="G16" s="3871" t="n">
        <v>0.25607111298</v>
      </c>
      <c r="H16" s="3871" t="n">
        <v>0.1199229565997</v>
      </c>
    </row>
    <row r="17" spans="1:8" ht="12" customHeight="1" x14ac:dyDescent="0.2">
      <c r="A17" s="849" t="s">
        <v>26</v>
      </c>
      <c r="B17" s="3873" t="n">
        <v>425.84713546901065</v>
      </c>
      <c r="C17" s="3873" t="n">
        <v>0.02890015475</v>
      </c>
      <c r="D17" s="3873" t="n">
        <v>0.003940684736</v>
      </c>
      <c r="E17" s="3871" t="n">
        <v>0.71309566627</v>
      </c>
      <c r="F17" s="3871" t="n">
        <v>1.60678938568</v>
      </c>
      <c r="G17" s="3871" t="n">
        <v>0.33865516603</v>
      </c>
      <c r="H17" s="3871" t="n">
        <v>0.1895441833263</v>
      </c>
    </row>
    <row r="18" spans="1:8" ht="12" customHeight="1" x14ac:dyDescent="0.2">
      <c r="A18" s="849" t="s">
        <v>27</v>
      </c>
      <c r="B18" s="3873" t="n">
        <v>124.82918352082055</v>
      </c>
      <c r="C18" s="3873" t="n">
        <v>0.003144635079</v>
      </c>
      <c r="D18" s="3873" t="n">
        <v>4.766101566E-4</v>
      </c>
      <c r="E18" s="3871" t="n">
        <v>0.389985245085</v>
      </c>
      <c r="F18" s="3871" t="n">
        <v>0.079844151882</v>
      </c>
      <c r="G18" s="3871" t="n">
        <v>0.048545098341</v>
      </c>
      <c r="H18" s="3871" t="n">
        <v>0.05778252295664</v>
      </c>
    </row>
    <row r="19" spans="1:8" ht="12.75" customHeight="1" x14ac:dyDescent="0.2">
      <c r="A19" s="849" t="s">
        <v>28</v>
      </c>
      <c r="B19" s="3873" t="n">
        <v>694.091009376179</v>
      </c>
      <c r="C19" s="3873" t="n">
        <v>0.05227026801897</v>
      </c>
      <c r="D19" s="3873" t="n">
        <v>0.00754551800034</v>
      </c>
      <c r="E19" s="3871" t="n">
        <v>1.7902137560929</v>
      </c>
      <c r="F19" s="3871" t="n">
        <v>2.45588502246164</v>
      </c>
      <c r="G19" s="3871" t="n">
        <v>0.50217501381396</v>
      </c>
      <c r="H19" s="3871" t="n">
        <v>1.69550049715356</v>
      </c>
    </row>
    <row r="20" spans="1:8" ht="12.75" x14ac:dyDescent="0.2">
      <c r="A20" s="858" t="s">
        <v>29</v>
      </c>
      <c r="B20" s="3873" t="n">
        <v>567.0336452182305</v>
      </c>
      <c r="C20" s="3873" t="n">
        <v>0.09757647261198</v>
      </c>
      <c r="D20" s="3873" t="n">
        <v>0.07678876920659</v>
      </c>
      <c r="E20" s="3871" t="n">
        <v>3.00619971164287</v>
      </c>
      <c r="F20" s="3871" t="n">
        <v>2.50081760400987</v>
      </c>
      <c r="G20" s="3871" t="n">
        <v>1.11200249304186</v>
      </c>
      <c r="H20" s="3871" t="n">
        <v>0.14837082504736</v>
      </c>
    </row>
    <row r="21" spans="1:8" ht="12" customHeight="1" x14ac:dyDescent="0.2">
      <c r="A21" s="857" t="s">
        <v>30</v>
      </c>
      <c r="B21" s="3873" t="n">
        <v>6089.795955675781</v>
      </c>
      <c r="C21" s="3873" t="n">
        <v>0.46996087824816</v>
      </c>
      <c r="D21" s="3873" t="n">
        <v>0.21907401191234</v>
      </c>
      <c r="E21" s="3873" t="n">
        <v>26.65496563435178</v>
      </c>
      <c r="F21" s="3873" t="n">
        <v>45.60000726061052</v>
      </c>
      <c r="G21" s="3873" t="n">
        <v>5.53315338852818</v>
      </c>
      <c r="H21" s="3873" t="n">
        <v>0.2029369448345</v>
      </c>
    </row>
    <row r="22" spans="1:8" ht="12" customHeight="1" x14ac:dyDescent="0.2">
      <c r="A22" s="849" t="s">
        <v>31</v>
      </c>
      <c r="B22" s="3873" t="n">
        <v>2.05865562406</v>
      </c>
      <c r="C22" s="3873" t="n">
        <v>1.460928098E-5</v>
      </c>
      <c r="D22" s="3873" t="n">
        <v>5.843712392E-5</v>
      </c>
      <c r="E22" s="3871" t="n">
        <v>0.08527769808875</v>
      </c>
      <c r="F22" s="3871" t="n">
        <v>0.61682084343093</v>
      </c>
      <c r="G22" s="3871" t="n">
        <v>0.01919087802102</v>
      </c>
      <c r="H22" s="3871" t="n">
        <v>0.00640996871861</v>
      </c>
    </row>
    <row r="23" spans="1:8" ht="12" customHeight="1" x14ac:dyDescent="0.2">
      <c r="A23" s="849" t="s">
        <v>32</v>
      </c>
      <c r="B23" s="3873" t="n">
        <v>6052.321088056385</v>
      </c>
      <c r="C23" s="3873" t="n">
        <v>0.46805502094827</v>
      </c>
      <c r="D23" s="3873" t="n">
        <v>0.20628222387013</v>
      </c>
      <c r="E23" s="3871" t="n">
        <v>26.01838145686793</v>
      </c>
      <c r="F23" s="3871" t="n">
        <v>44.87035114099459</v>
      </c>
      <c r="G23" s="3871" t="n">
        <v>5.46454468422981</v>
      </c>
      <c r="H23" s="3871" t="n">
        <v>0.19030141982721</v>
      </c>
    </row>
    <row r="24" spans="1:8" ht="12" customHeight="1" x14ac:dyDescent="0.2">
      <c r="A24" s="849" t="s">
        <v>33</v>
      </c>
      <c r="B24" s="3873" t="n">
        <v>33.2621528</v>
      </c>
      <c r="C24" s="3873" t="n">
        <v>0.00185050223</v>
      </c>
      <c r="D24" s="3873" t="n">
        <v>0.01271134593</v>
      </c>
      <c r="E24" s="3871" t="n">
        <v>0.54731437602</v>
      </c>
      <c r="F24" s="3871" t="n">
        <v>0.111619703042</v>
      </c>
      <c r="G24" s="3871" t="n">
        <v>0.048499581524</v>
      </c>
      <c r="H24" s="3871" t="n">
        <v>0.0061992788</v>
      </c>
    </row>
    <row r="25" spans="1:8" ht="12" customHeight="1" x14ac:dyDescent="0.2">
      <c r="A25" s="849" t="s">
        <v>34</v>
      </c>
      <c r="B25" s="3873" t="n">
        <v>0.04714008644871</v>
      </c>
      <c r="C25" s="3873" t="n">
        <v>2.64009931E-6</v>
      </c>
      <c r="D25" s="3873" t="n">
        <v>1.819441933E-5</v>
      </c>
      <c r="E25" s="3871" t="n">
        <v>0.0011722823447</v>
      </c>
      <c r="F25" s="3871" t="n">
        <v>1.105081446E-4</v>
      </c>
      <c r="G25" s="3871" t="n">
        <v>4.181389255E-5</v>
      </c>
      <c r="H25" s="3871" t="n">
        <v>7.4667665E-7</v>
      </c>
    </row>
    <row r="26" spans="1:8" ht="12" customHeight="1" x14ac:dyDescent="0.2">
      <c r="A26" s="849" t="s">
        <v>35</v>
      </c>
      <c r="B26" s="3873" t="n">
        <v>2.10691910888844</v>
      </c>
      <c r="C26" s="3873" t="n">
        <v>3.81056896E-5</v>
      </c>
      <c r="D26" s="3873" t="n">
        <v>3.81056896E-6</v>
      </c>
      <c r="E26" s="3871" t="n">
        <v>0.0028198210304</v>
      </c>
      <c r="F26" s="3871" t="n">
        <v>0.0011050649984</v>
      </c>
      <c r="G26" s="3871" t="n">
        <v>8.764308608E-4</v>
      </c>
      <c r="H26" s="3871" t="n">
        <v>2.553081203E-5</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3018</v>
      </c>
      <c r="B20" s="3874" t="s">
        <v>3018</v>
      </c>
      <c r="C20" s="3871" t="s">
        <v>2761</v>
      </c>
      <c r="D20" s="3871" t="n">
        <v>83328.29999999999</v>
      </c>
      <c r="E20" s="3874" t="n">
        <v>0.01994471204188</v>
      </c>
      <c r="F20" s="3871" t="n">
        <v>1.66195894843979</v>
      </c>
      <c r="G20" s="3871" t="s">
        <v>2939</v>
      </c>
    </row>
    <row r="21">
      <c r="A21" s="3894" t="s">
        <v>3019</v>
      </c>
      <c r="B21" s="3874" t="s">
        <v>3019</v>
      </c>
      <c r="C21" s="3871" t="s">
        <v>2761</v>
      </c>
      <c r="D21" s="3871" t="n">
        <v>83328.29999999999</v>
      </c>
      <c r="E21" s="3874" t="n">
        <v>0.00241331015707</v>
      </c>
      <c r="F21" s="3871" t="n">
        <v>0.20109703276121</v>
      </c>
      <c r="G21" s="3871" t="s">
        <v>2939</v>
      </c>
    </row>
    <row r="22" spans="1:7" ht="13.5" x14ac:dyDescent="0.2">
      <c r="A22" s="1403" t="s">
        <v>441</v>
      </c>
      <c r="B22" s="3872" t="s">
        <v>1185</v>
      </c>
      <c r="C22" s="3872" t="s">
        <v>2762</v>
      </c>
      <c r="D22" s="3872" t="s">
        <v>1185</v>
      </c>
      <c r="E22" s="3872" t="s">
        <v>1185</v>
      </c>
      <c r="F22" s="3872" t="s">
        <v>1185</v>
      </c>
      <c r="G22" s="3872" t="s">
        <v>1185</v>
      </c>
    </row>
    <row r="23" spans="1:7" x14ac:dyDescent="0.2">
      <c r="A23" s="3894" t="s">
        <v>3020</v>
      </c>
      <c r="B23" s="3874" t="s">
        <v>3020</v>
      </c>
      <c r="C23" s="3871" t="s">
        <v>2762</v>
      </c>
      <c r="D23" s="3871" t="s">
        <v>2939</v>
      </c>
      <c r="E23" s="3874" t="s">
        <v>2939</v>
      </c>
      <c r="F23" s="3871" t="s">
        <v>2939</v>
      </c>
      <c r="G23" s="3871" t="s">
        <v>2939</v>
      </c>
    </row>
    <row r="24" spans="1:7" ht="13.5" x14ac:dyDescent="0.2">
      <c r="A24" s="1385" t="s">
        <v>442</v>
      </c>
      <c r="B24" s="3872" t="s">
        <v>1185</v>
      </c>
      <c r="C24" s="3872" t="s">
        <v>2763</v>
      </c>
      <c r="D24" s="3872" t="s">
        <v>1185</v>
      </c>
      <c r="E24" s="3872" t="s">
        <v>1185</v>
      </c>
      <c r="F24" s="3872"/>
      <c r="G24" s="3872" t="s">
        <v>1185</v>
      </c>
    </row>
    <row r="25" spans="1:7" x14ac:dyDescent="0.2">
      <c r="A25" s="1385" t="s">
        <v>443</v>
      </c>
      <c r="B25" s="3872" t="s">
        <v>1185</v>
      </c>
      <c r="C25" s="3872" t="s">
        <v>1185</v>
      </c>
      <c r="D25" s="3872" t="s">
        <v>1185</v>
      </c>
      <c r="E25" s="3872" t="s">
        <v>1185</v>
      </c>
      <c r="F25" s="3872" t="s">
        <v>1185</v>
      </c>
      <c r="G25" s="3872" t="s">
        <v>1185</v>
      </c>
    </row>
    <row r="26" spans="1:7" ht="14.25" x14ac:dyDescent="0.2">
      <c r="A26" s="1400" t="s">
        <v>444</v>
      </c>
      <c r="B26" s="3872" t="s">
        <v>1185</v>
      </c>
      <c r="C26" s="3872" t="s">
        <v>1185</v>
      </c>
      <c r="D26" s="3872" t="s">
        <v>1185</v>
      </c>
      <c r="E26" s="3872" t="s">
        <v>1185</v>
      </c>
      <c r="F26" s="3872" t="s">
        <v>1185</v>
      </c>
      <c r="G26" s="3872" t="s">
        <v>1185</v>
      </c>
    </row>
    <row r="27" spans="1:7" x14ac:dyDescent="0.2">
      <c r="A27" s="1409" t="s">
        <v>342</v>
      </c>
      <c r="B27" s="3872" t="s">
        <v>1185</v>
      </c>
      <c r="C27" s="3872" t="s">
        <v>2764</v>
      </c>
      <c r="D27" s="3872" t="s">
        <v>1185</v>
      </c>
      <c r="E27" s="3872" t="s">
        <v>1185</v>
      </c>
      <c r="F27" s="3872" t="s">
        <v>1185</v>
      </c>
      <c r="G27" s="3872" t="s">
        <v>1185</v>
      </c>
    </row>
    <row r="28" spans="1:7" x14ac:dyDescent="0.2">
      <c r="A28" s="1409" t="s">
        <v>343</v>
      </c>
      <c r="B28" s="3872" t="s">
        <v>1185</v>
      </c>
      <c r="C28" s="3872" t="s">
        <v>2764</v>
      </c>
      <c r="D28" s="3872" t="s">
        <v>1185</v>
      </c>
      <c r="E28" s="3872" t="s">
        <v>1185</v>
      </c>
      <c r="F28" s="3872" t="s">
        <v>1185</v>
      </c>
      <c r="G28" s="3872" t="s">
        <v>1185</v>
      </c>
    </row>
    <row r="29" spans="1:7" x14ac:dyDescent="0.2">
      <c r="A29" s="1409" t="s">
        <v>344</v>
      </c>
      <c r="B29" s="3872" t="s">
        <v>1185</v>
      </c>
      <c r="C29" s="3872" t="s">
        <v>2764</v>
      </c>
      <c r="D29" s="3872" t="s">
        <v>1185</v>
      </c>
      <c r="E29" s="3872" t="s">
        <v>1185</v>
      </c>
      <c r="F29" s="3872" t="s">
        <v>1185</v>
      </c>
      <c r="G29" s="3872" t="s">
        <v>1185</v>
      </c>
    </row>
    <row r="30" spans="1:7" x14ac:dyDescent="0.2">
      <c r="A30" s="1409" t="s">
        <v>345</v>
      </c>
      <c r="B30" s="3872" t="s">
        <v>1185</v>
      </c>
      <c r="C30" s="3872" t="s">
        <v>2764</v>
      </c>
      <c r="D30" s="3872" t="s">
        <v>1185</v>
      </c>
      <c r="E30" s="3872" t="s">
        <v>1185</v>
      </c>
      <c r="F30" s="3872" t="s">
        <v>1185</v>
      </c>
      <c r="G30" s="3872" t="s">
        <v>1185</v>
      </c>
    </row>
    <row r="31" spans="1:7" ht="12.75" x14ac:dyDescent="0.2">
      <c r="A31" s="1409" t="s">
        <v>445</v>
      </c>
      <c r="B31" s="3872" t="s">
        <v>1185</v>
      </c>
      <c r="C31" s="3872" t="s">
        <v>2764</v>
      </c>
      <c r="D31" s="3872" t="s">
        <v>1185</v>
      </c>
      <c r="E31" s="3872" t="s">
        <v>1185</v>
      </c>
      <c r="F31" s="3872"/>
      <c r="G31" s="3872" t="s">
        <v>1185</v>
      </c>
    </row>
    <row r="32" spans="1:7" x14ac:dyDescent="0.2">
      <c r="A32" s="417"/>
      <c r="B32" s="144"/>
      <c r="C32" s="144"/>
      <c r="D32" s="144"/>
      <c r="E32" s="144"/>
      <c r="F32" s="144"/>
      <c r="G32" s="144"/>
    </row>
    <row r="33" spans="1:7" x14ac:dyDescent="0.2">
      <c r="A33" s="2886" t="s">
        <v>514</v>
      </c>
      <c r="B33" s="2886"/>
      <c r="C33" s="144"/>
      <c r="D33" s="144"/>
      <c r="E33" s="144"/>
      <c r="F33" s="144"/>
      <c r="G33" s="144"/>
    </row>
    <row r="34" spans="1:7" x14ac:dyDescent="0.2">
      <c r="A34" s="144"/>
      <c r="B34" s="144"/>
      <c r="C34" s="144"/>
      <c r="D34" s="144"/>
      <c r="E34" s="144"/>
      <c r="F34" s="144"/>
      <c r="G34" s="144"/>
    </row>
    <row r="35" spans="1:7" ht="13.5" x14ac:dyDescent="0.2">
      <c r="A35" s="366"/>
      <c r="B35" s="144"/>
      <c r="C35" s="144"/>
      <c r="D35" s="144"/>
      <c r="E35" s="144"/>
      <c r="F35" s="144"/>
      <c r="G35" s="144"/>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n">
        <v>0.569193</v>
      </c>
      <c r="D12" s="3871" t="n">
        <v>1.9107544</v>
      </c>
      <c r="E12" s="3871" t="s">
        <v>2939</v>
      </c>
      <c r="F12" s="3874" t="n">
        <v>3.0</v>
      </c>
      <c r="G12" s="3874" t="n">
        <v>25.0</v>
      </c>
      <c r="H12" s="3874" t="s">
        <v>2939</v>
      </c>
      <c r="I12" s="3871" t="n">
        <v>0.01707579</v>
      </c>
      <c r="J12" s="3871" t="n">
        <v>0.4776886</v>
      </c>
      <c r="K12" s="3871" t="s">
        <v>2939</v>
      </c>
      <c r="L12" s="3871" t="s">
        <v>2939</v>
      </c>
    </row>
    <row r="13">
      <c r="A13" s="3894" t="s">
        <v>393</v>
      </c>
      <c r="B13" s="3874" t="s">
        <v>393</v>
      </c>
      <c r="C13" s="3871" t="n">
        <v>4.353695</v>
      </c>
      <c r="D13" s="3871" t="n">
        <v>19.146552</v>
      </c>
      <c r="E13" s="3871" t="s">
        <v>2939</v>
      </c>
      <c r="F13" s="3874" t="n">
        <v>3.0</v>
      </c>
      <c r="G13" s="3874" t="n">
        <v>25.0</v>
      </c>
      <c r="H13" s="3874" t="s">
        <v>2939</v>
      </c>
      <c r="I13" s="3871" t="n">
        <v>0.13061085</v>
      </c>
      <c r="J13" s="3871" t="n">
        <v>4.786638</v>
      </c>
      <c r="K13" s="3871" t="s">
        <v>2939</v>
      </c>
      <c r="L13" s="3871" t="s">
        <v>2939</v>
      </c>
    </row>
    <row r="14">
      <c r="A14" s="3894" t="s">
        <v>395</v>
      </c>
      <c r="B14" s="3874" t="s">
        <v>395</v>
      </c>
      <c r="C14" s="3871" t="n">
        <v>10.037019921875</v>
      </c>
      <c r="D14" s="3871" t="n">
        <v>27.227259765625</v>
      </c>
      <c r="E14" s="3871" t="n">
        <v>0.6352</v>
      </c>
      <c r="F14" s="3874" t="n">
        <v>3.0</v>
      </c>
      <c r="G14" s="3874" t="n">
        <v>17.001141434183</v>
      </c>
      <c r="H14" s="3874" t="n">
        <v>30.0</v>
      </c>
      <c r="I14" s="3871" t="n">
        <v>0.30111059765625</v>
      </c>
      <c r="J14" s="3871" t="n">
        <v>4.62894494140625</v>
      </c>
      <c r="K14" s="3871" t="n">
        <v>0.19056</v>
      </c>
      <c r="L14" s="3871" t="n">
        <v>0.44464</v>
      </c>
    </row>
    <row r="15">
      <c r="A15" s="3894" t="s">
        <v>397</v>
      </c>
      <c r="B15" s="3874" t="s">
        <v>397</v>
      </c>
      <c r="C15" s="3871" t="n">
        <v>4.805419921875</v>
      </c>
      <c r="D15" s="3871" t="n">
        <v>14.416259765625</v>
      </c>
      <c r="E15" s="3871" t="s">
        <v>2939</v>
      </c>
      <c r="F15" s="3874" t="n">
        <v>3.0</v>
      </c>
      <c r="G15" s="3874" t="n">
        <v>25.0</v>
      </c>
      <c r="H15" s="3874" t="s">
        <v>2939</v>
      </c>
      <c r="I15" s="3871" t="n">
        <v>0.14416259765625</v>
      </c>
      <c r="J15" s="3871" t="n">
        <v>3.60406494140625</v>
      </c>
      <c r="K15" s="3871" t="s">
        <v>2939</v>
      </c>
      <c r="L15" s="3871" t="s">
        <v>2939</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14.46</v>
      </c>
      <c r="D17" s="3871" t="n">
        <v>80.692</v>
      </c>
      <c r="E17" s="3871" t="n">
        <v>6.9375</v>
      </c>
      <c r="F17" s="3874" t="n">
        <v>1.0</v>
      </c>
      <c r="G17" s="3874" t="n">
        <v>0.5</v>
      </c>
      <c r="H17" s="3874" t="n">
        <v>30.0</v>
      </c>
      <c r="I17" s="3871" t="n">
        <v>0.1446</v>
      </c>
      <c r="J17" s="3871" t="n">
        <v>0.40346</v>
      </c>
      <c r="K17" s="3871" t="n">
        <v>2.08125</v>
      </c>
      <c r="L17" s="3871" t="n">
        <v>4.85625</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n">
        <v>0.7</v>
      </c>
      <c r="D19" s="3871" t="n">
        <v>6.6</v>
      </c>
      <c r="E19" s="3871" t="s">
        <v>2939</v>
      </c>
      <c r="F19" s="3874" t="n">
        <v>3.0</v>
      </c>
      <c r="G19" s="3874" t="n">
        <v>16.0</v>
      </c>
      <c r="H19" s="3874" t="s">
        <v>2939</v>
      </c>
      <c r="I19" s="3871" t="n">
        <v>0.021</v>
      </c>
      <c r="J19" s="3871" t="n">
        <v>1.056</v>
      </c>
      <c r="K19" s="3871" t="s">
        <v>2939</v>
      </c>
      <c r="L19" s="3871" t="s">
        <v>2939</v>
      </c>
    </row>
    <row r="20">
      <c r="A20" s="3894" t="s">
        <v>393</v>
      </c>
      <c r="B20" s="3874" t="s">
        <v>393</v>
      </c>
      <c r="C20" s="3871" t="n">
        <v>3.05</v>
      </c>
      <c r="D20" s="3871" t="n">
        <v>20.33</v>
      </c>
      <c r="E20" s="3871" t="s">
        <v>2939</v>
      </c>
      <c r="F20" s="3874" t="n">
        <v>3.0</v>
      </c>
      <c r="G20" s="3874" t="n">
        <v>16.0</v>
      </c>
      <c r="H20" s="3874" t="s">
        <v>2939</v>
      </c>
      <c r="I20" s="3871" t="n">
        <v>0.0915</v>
      </c>
      <c r="J20" s="3871" t="n">
        <v>3.2528</v>
      </c>
      <c r="K20" s="3871" t="s">
        <v>2939</v>
      </c>
      <c r="L20" s="3871" t="s">
        <v>2939</v>
      </c>
    </row>
    <row r="21">
      <c r="A21" s="3894" t="s">
        <v>395</v>
      </c>
      <c r="B21" s="3874" t="s">
        <v>395</v>
      </c>
      <c r="C21" s="3871" t="n">
        <v>1.47</v>
      </c>
      <c r="D21" s="3871" t="n">
        <v>18.32</v>
      </c>
      <c r="E21" s="3871" t="s">
        <v>2939</v>
      </c>
      <c r="F21" s="3874" t="n">
        <v>3.0</v>
      </c>
      <c r="G21" s="3874" t="n">
        <v>16.0</v>
      </c>
      <c r="H21" s="3874" t="s">
        <v>2939</v>
      </c>
      <c r="I21" s="3871" t="n">
        <v>0.0441</v>
      </c>
      <c r="J21" s="3871" t="n">
        <v>2.9312</v>
      </c>
      <c r="K21" s="3871" t="s">
        <v>2939</v>
      </c>
      <c r="L21" s="3871" t="s">
        <v>2939</v>
      </c>
    </row>
    <row r="22">
      <c r="A22" s="3894" t="s">
        <v>397</v>
      </c>
      <c r="B22" s="3874" t="s">
        <v>397</v>
      </c>
      <c r="C22" s="3871" t="n">
        <v>1.507</v>
      </c>
      <c r="D22" s="3871" t="n">
        <v>15.828072</v>
      </c>
      <c r="E22" s="3871" t="s">
        <v>2939</v>
      </c>
      <c r="F22" s="3874" t="n">
        <v>3.0</v>
      </c>
      <c r="G22" s="3874" t="n">
        <v>16.0</v>
      </c>
      <c r="H22" s="3874" t="s">
        <v>2939</v>
      </c>
      <c r="I22" s="3871" t="n">
        <v>0.04521</v>
      </c>
      <c r="J22" s="3871" t="n">
        <v>2.53249152</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n">
        <v>2.64902</v>
      </c>
      <c r="E24" s="3871" t="s">
        <v>2939</v>
      </c>
      <c r="F24" s="3874" t="s">
        <v>2939</v>
      </c>
      <c r="G24" s="3874" t="n">
        <v>30.0</v>
      </c>
      <c r="H24" s="3874" t="s">
        <v>2939</v>
      </c>
      <c r="I24" s="3871" t="s">
        <v>2939</v>
      </c>
      <c r="J24" s="3871" t="n">
        <v>0.794706</v>
      </c>
      <c r="K24" s="3871" t="s">
        <v>2939</v>
      </c>
      <c r="L24" s="3871" t="s">
        <v>2939</v>
      </c>
    </row>
    <row r="25">
      <c r="A25" s="3894" t="s">
        <v>395</v>
      </c>
      <c r="B25" s="3874" t="s">
        <v>395</v>
      </c>
      <c r="C25" s="3871" t="s">
        <v>2939</v>
      </c>
      <c r="D25" s="3871" t="n">
        <v>6.26132</v>
      </c>
      <c r="E25" s="3871" t="s">
        <v>2939</v>
      </c>
      <c r="F25" s="3874" t="s">
        <v>2939</v>
      </c>
      <c r="G25" s="3874" t="n">
        <v>30.0</v>
      </c>
      <c r="H25" s="3874" t="s">
        <v>2939</v>
      </c>
      <c r="I25" s="3871" t="s">
        <v>2939</v>
      </c>
      <c r="J25" s="3871" t="n">
        <v>1.878396</v>
      </c>
      <c r="K25" s="3871" t="s">
        <v>2939</v>
      </c>
      <c r="L25" s="3871" t="s">
        <v>2939</v>
      </c>
    </row>
    <row r="26">
      <c r="A26" s="3894" t="s">
        <v>397</v>
      </c>
      <c r="B26" s="3874" t="s">
        <v>397</v>
      </c>
      <c r="C26" s="3871" t="s">
        <v>2939</v>
      </c>
      <c r="D26" s="3871" t="n">
        <v>3.13066</v>
      </c>
      <c r="E26" s="3871" t="s">
        <v>2939</v>
      </c>
      <c r="F26" s="3874" t="s">
        <v>2939</v>
      </c>
      <c r="G26" s="3874" t="n">
        <v>30.0</v>
      </c>
      <c r="H26" s="3874" t="s">
        <v>2939</v>
      </c>
      <c r="I26" s="3871" t="s">
        <v>2939</v>
      </c>
      <c r="J26" s="3871" t="n">
        <v>0.939198</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n">
        <v>80.0</v>
      </c>
      <c r="D28" s="3871" t="n">
        <v>457.9453026000001</v>
      </c>
      <c r="E28" s="3871" t="n">
        <v>0.00678</v>
      </c>
      <c r="F28" s="3874" t="n">
        <v>0.5</v>
      </c>
      <c r="G28" s="3874" t="n">
        <v>18.474313061708</v>
      </c>
      <c r="H28" s="3874" t="n">
        <v>85.0</v>
      </c>
      <c r="I28" s="3871" t="n">
        <v>0.4</v>
      </c>
      <c r="J28" s="3871" t="n">
        <v>84.60224885370948</v>
      </c>
      <c r="K28" s="3871" t="n">
        <v>0.005763</v>
      </c>
      <c r="L28" s="3871" t="n">
        <v>0.001017</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n">
        <v>5.78616868091751</v>
      </c>
      <c r="D30" s="3871" t="n">
        <v>30.33746842824144</v>
      </c>
      <c r="E30" s="3871" t="s">
        <v>2939</v>
      </c>
      <c r="F30" s="3874" t="n">
        <v>0.6</v>
      </c>
      <c r="G30" s="3874" t="n">
        <v>4.599260606015</v>
      </c>
      <c r="H30" s="3874" t="s">
        <v>2939</v>
      </c>
      <c r="I30" s="3871" t="n">
        <v>0.03471701208551</v>
      </c>
      <c r="J30" s="3871" t="n">
        <v>1.39529923428241</v>
      </c>
      <c r="K30" s="3871" t="s">
        <v>2939</v>
      </c>
      <c r="L30" s="3871" t="s">
        <v>2939</v>
      </c>
    </row>
    <row r="31">
      <c r="A31" s="3894" t="s">
        <v>393</v>
      </c>
      <c r="B31" s="3874" t="s">
        <v>393</v>
      </c>
      <c r="C31" s="3871" t="n">
        <v>8.28974517156317</v>
      </c>
      <c r="D31" s="3871" t="n">
        <v>41.8727449778747</v>
      </c>
      <c r="E31" s="3871" t="s">
        <v>2939</v>
      </c>
      <c r="F31" s="3874" t="n">
        <v>0.6</v>
      </c>
      <c r="G31" s="3874" t="n">
        <v>4.222913073201</v>
      </c>
      <c r="H31" s="3874" t="s">
        <v>2939</v>
      </c>
      <c r="I31" s="3871" t="n">
        <v>0.04973847102938</v>
      </c>
      <c r="J31" s="3871" t="n">
        <v>1.76824962177875</v>
      </c>
      <c r="K31" s="3871" t="s">
        <v>2939</v>
      </c>
      <c r="L31" s="3871" t="s">
        <v>2939</v>
      </c>
    </row>
    <row r="32">
      <c r="A32" s="3894" t="s">
        <v>395</v>
      </c>
      <c r="B32" s="3874" t="s">
        <v>395</v>
      </c>
      <c r="C32" s="3871" t="n">
        <v>6.81008705984312</v>
      </c>
      <c r="D32" s="3871" t="n">
        <v>39.36753723082346</v>
      </c>
      <c r="E32" s="3871" t="s">
        <v>2939</v>
      </c>
      <c r="F32" s="3874" t="n">
        <v>0.6</v>
      </c>
      <c r="G32" s="3874" t="n">
        <v>6.719628044797</v>
      </c>
      <c r="H32" s="3874" t="s">
        <v>2939</v>
      </c>
      <c r="I32" s="3871" t="n">
        <v>0.04086052235906</v>
      </c>
      <c r="J32" s="3871" t="n">
        <v>2.64535207230823</v>
      </c>
      <c r="K32" s="3871" t="s">
        <v>2939</v>
      </c>
      <c r="L32" s="3871" t="s">
        <v>2939</v>
      </c>
    </row>
    <row r="33">
      <c r="A33" s="3894" t="s">
        <v>397</v>
      </c>
      <c r="B33" s="3874" t="s">
        <v>397</v>
      </c>
      <c r="C33" s="3871" t="n">
        <v>2.26128902448084</v>
      </c>
      <c r="D33" s="3871" t="n">
        <v>9.00925195156896</v>
      </c>
      <c r="E33" s="3871" t="s">
        <v>2939</v>
      </c>
      <c r="F33" s="3874" t="n">
        <v>0.6</v>
      </c>
      <c r="G33" s="3874" t="n">
        <v>2.398562285496</v>
      </c>
      <c r="H33" s="3874" t="s">
        <v>2939</v>
      </c>
      <c r="I33" s="3871" t="n">
        <v>0.01356773414689</v>
      </c>
      <c r="J33" s="3871" t="n">
        <v>0.21609251951569</v>
      </c>
      <c r="K33" s="3871" t="s">
        <v>2939</v>
      </c>
      <c r="L33" s="3871" t="s">
        <v>2939</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s">
        <v>2939</v>
      </c>
      <c r="D36" s="3871" t="n">
        <v>38.12000202676409</v>
      </c>
      <c r="E36" s="3871" t="s">
        <v>2939</v>
      </c>
      <c r="F36" s="3874" t="s">
        <v>2939</v>
      </c>
      <c r="G36" s="3874" t="n">
        <v>4.5</v>
      </c>
      <c r="H36" s="3874" t="s">
        <v>2939</v>
      </c>
      <c r="I36" s="3871" t="s">
        <v>2939</v>
      </c>
      <c r="J36" s="3871" t="n">
        <v>1.71540009120438</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2939</v>
      </c>
      <c r="D38" s="3871" t="s">
        <v>2939</v>
      </c>
      <c r="E38" s="3872" t="s">
        <v>1185</v>
      </c>
      <c r="F38" s="3874" t="s">
        <v>2939</v>
      </c>
      <c r="G38" s="3874" t="s">
        <v>2939</v>
      </c>
      <c r="H38" s="3872" t="s">
        <v>1185</v>
      </c>
      <c r="I38" s="3871" t="s">
        <v>2939</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n">
        <v>0.0055</v>
      </c>
      <c r="D40" s="3871" t="n">
        <v>10.25645</v>
      </c>
      <c r="E40" s="3871" t="s">
        <v>2939</v>
      </c>
      <c r="F40" s="3874" t="n">
        <v>0.25</v>
      </c>
      <c r="G40" s="3874" t="n">
        <v>1.0</v>
      </c>
      <c r="H40" s="3874" t="s">
        <v>2939</v>
      </c>
      <c r="I40" s="3871" t="n">
        <v>1.375E-5</v>
      </c>
      <c r="J40" s="3871" t="n">
        <v>0.1025645</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n">
        <v>2.94678162000001</v>
      </c>
      <c r="E43" s="3872" t="s">
        <v>1185</v>
      </c>
      <c r="F43" s="3874" t="s">
        <v>2939</v>
      </c>
      <c r="G43" s="3874" t="n">
        <v>100.0</v>
      </c>
      <c r="H43" s="3872" t="s">
        <v>1185</v>
      </c>
      <c r="I43" s="3871" t="s">
        <v>2939</v>
      </c>
      <c r="J43" s="3871" t="n">
        <v>2.94678162000001</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3020</v>
      </c>
      <c r="B51" s="3874" t="s">
        <v>3020</v>
      </c>
      <c r="C51" s="3871" t="n">
        <v>3.4744</v>
      </c>
      <c r="D51" s="3871" t="n">
        <v>23.7062</v>
      </c>
      <c r="E51" s="3871" t="s">
        <v>2939</v>
      </c>
      <c r="F51" s="3874" t="n">
        <v>0.15</v>
      </c>
      <c r="G51" s="3874" t="n">
        <v>3.561824133201</v>
      </c>
      <c r="H51" s="3874" t="s">
        <v>2939</v>
      </c>
      <c r="I51" s="3871" t="n">
        <v>0.0052116</v>
      </c>
      <c r="J51" s="3871" t="n">
        <v>0.84437315266486</v>
      </c>
      <c r="K51" s="3871" t="s">
        <v>2939</v>
      </c>
      <c r="L51" s="3871" t="s">
        <v>2939</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3020</v>
      </c>
      <c r="B56" s="3874" t="s">
        <v>3020</v>
      </c>
      <c r="C56" s="3871" t="s">
        <v>2939</v>
      </c>
      <c r="D56" s="3871" t="s">
        <v>2939</v>
      </c>
      <c r="E56" s="3871" t="s">
        <v>2939</v>
      </c>
      <c r="F56" s="3874" t="s">
        <v>2939</v>
      </c>
      <c r="G56" s="3874" t="s">
        <v>2939</v>
      </c>
      <c r="H56" s="3874" t="s">
        <v>2939</v>
      </c>
      <c r="I56" s="3871" t="s">
        <v>2939</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2981</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3014</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3016</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2983</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22.88693546333333</v>
      </c>
      <c r="C7" s="3873" t="n">
        <v>46.86972730858982</v>
      </c>
      <c r="D7" s="3873" t="n">
        <v>1.67155780244022</v>
      </c>
      <c r="E7" s="3873" t="n">
        <v>2.19690811824113</v>
      </c>
      <c r="F7" s="3873" t="s">
        <v>2939</v>
      </c>
      <c r="G7" s="3873" t="n">
        <v>5.74681261298846</v>
      </c>
    </row>
    <row r="8" spans="1:7" ht="13.5" customHeight="1" x14ac:dyDescent="0.2">
      <c r="A8" s="1294" t="s">
        <v>495</v>
      </c>
      <c r="B8" s="3872" t="s">
        <v>1185</v>
      </c>
      <c r="C8" s="3873" t="n">
        <v>46.86972730858982</v>
      </c>
      <c r="D8" s="3873" t="n">
        <v>0.2743100598747</v>
      </c>
      <c r="E8" s="3872" t="s">
        <v>1185</v>
      </c>
      <c r="F8" s="3872" t="s">
        <v>1185</v>
      </c>
      <c r="G8" s="3873" t="n">
        <v>3.94814210331152</v>
      </c>
    </row>
    <row r="9" spans="1:7" ht="12" customHeight="1" x14ac:dyDescent="0.2">
      <c r="A9" s="1294" t="s">
        <v>496</v>
      </c>
      <c r="B9" s="3872" t="s">
        <v>1185</v>
      </c>
      <c r="C9" s="3873" t="n">
        <v>37.20070943260445</v>
      </c>
      <c r="D9" s="3872" t="s">
        <v>1185</v>
      </c>
      <c r="E9" s="3872" t="s">
        <v>1185</v>
      </c>
      <c r="F9" s="3872" t="s">
        <v>1185</v>
      </c>
      <c r="G9" s="3872" t="s">
        <v>1185</v>
      </c>
    </row>
    <row r="10" spans="1:7" ht="13.5" customHeight="1" x14ac:dyDescent="0.2">
      <c r="A10" s="1277" t="s">
        <v>497</v>
      </c>
      <c r="B10" s="3872" t="s">
        <v>1185</v>
      </c>
      <c r="C10" s="3873" t="n">
        <v>35.28125907927112</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35.28125907927112</v>
      </c>
      <c r="D19" s="3872" t="s">
        <v>1185</v>
      </c>
      <c r="E19" s="3872" t="s">
        <v>1185</v>
      </c>
      <c r="F19" s="3872" t="s">
        <v>1185</v>
      </c>
      <c r="G19" s="3872" t="s">
        <v>1185</v>
      </c>
    </row>
    <row r="20" spans="1:7" ht="12" customHeight="1" x14ac:dyDescent="0.2">
      <c r="A20" s="3898" t="s">
        <v>3021</v>
      </c>
      <c r="B20" s="3872" t="s">
        <v>1185</v>
      </c>
      <c r="C20" s="3873" t="n">
        <v>13.835381</v>
      </c>
      <c r="D20" s="3872"/>
      <c r="E20" s="3872" t="s">
        <v>1185</v>
      </c>
      <c r="F20" s="3872" t="s">
        <v>1185</v>
      </c>
      <c r="G20" s="3872"/>
    </row>
    <row r="21">
      <c r="A21" s="3898" t="s">
        <v>500</v>
      </c>
      <c r="B21" s="3872" t="s">
        <v>1185</v>
      </c>
      <c r="C21" s="3873" t="n">
        <v>16.03788357927112</v>
      </c>
      <c r="D21" s="3872"/>
      <c r="E21" s="3872" t="s">
        <v>1185</v>
      </c>
      <c r="F21" s="3872" t="s">
        <v>1185</v>
      </c>
      <c r="G21" s="3872"/>
    </row>
    <row r="22">
      <c r="A22" s="3898" t="s">
        <v>3022</v>
      </c>
      <c r="B22" s="3872" t="s">
        <v>1185</v>
      </c>
      <c r="C22" s="3873" t="n">
        <v>5.4079945</v>
      </c>
      <c r="D22" s="3872"/>
      <c r="E22" s="3872" t="s">
        <v>1185</v>
      </c>
      <c r="F22" s="3872" t="s">
        <v>1185</v>
      </c>
      <c r="G22" s="3872"/>
    </row>
    <row r="23" spans="1:7" ht="12" customHeight="1" x14ac:dyDescent="0.2">
      <c r="A23" s="1277" t="s">
        <v>507</v>
      </c>
      <c r="B23" s="3872" t="s">
        <v>1185</v>
      </c>
      <c r="C23" s="3873" t="n">
        <v>0.813552</v>
      </c>
      <c r="D23" s="3872" t="s">
        <v>1185</v>
      </c>
      <c r="E23" s="3872" t="s">
        <v>1185</v>
      </c>
      <c r="F23" s="3872" t="s">
        <v>1185</v>
      </c>
      <c r="G23" s="3872" t="s">
        <v>1185</v>
      </c>
    </row>
    <row r="24" spans="1:7" ht="12" customHeight="1" x14ac:dyDescent="0.2">
      <c r="A24" s="1277" t="s">
        <v>508</v>
      </c>
      <c r="B24" s="3872" t="s">
        <v>1185</v>
      </c>
      <c r="C24" s="3873" t="n">
        <v>0.6480165</v>
      </c>
      <c r="D24" s="3872" t="s">
        <v>1185</v>
      </c>
      <c r="E24" s="3872" t="s">
        <v>1185</v>
      </c>
      <c r="F24" s="3872" t="s">
        <v>1185</v>
      </c>
      <c r="G24" s="3872" t="s">
        <v>1185</v>
      </c>
    </row>
    <row r="25" spans="1:7" ht="12" customHeight="1" x14ac:dyDescent="0.2">
      <c r="A25" s="1277" t="s">
        <v>509</v>
      </c>
      <c r="B25" s="3872" t="s">
        <v>1185</v>
      </c>
      <c r="C25" s="3873" t="n">
        <v>0.45788185333333</v>
      </c>
      <c r="D25" s="3872" t="s">
        <v>1185</v>
      </c>
      <c r="E25" s="3872" t="s">
        <v>1185</v>
      </c>
      <c r="F25" s="3872" t="s">
        <v>1185</v>
      </c>
      <c r="G25" s="3872" t="s">
        <v>1185</v>
      </c>
    </row>
    <row r="26" spans="1:7" ht="12.75" customHeight="1" x14ac:dyDescent="0.2">
      <c r="A26" s="3888" t="s">
        <v>3023</v>
      </c>
      <c r="B26" s="3872" t="s">
        <v>1185</v>
      </c>
      <c r="C26" s="3873" t="n">
        <v>0.096235</v>
      </c>
      <c r="D26" s="3872"/>
      <c r="E26" s="3872" t="s">
        <v>1185</v>
      </c>
      <c r="F26" s="3872" t="s">
        <v>1185</v>
      </c>
      <c r="G26" s="3872"/>
    </row>
    <row r="27">
      <c r="A27" s="3888" t="s">
        <v>3024</v>
      </c>
      <c r="B27" s="3872" t="s">
        <v>1185</v>
      </c>
      <c r="C27" s="3873" t="n">
        <v>0.353214</v>
      </c>
      <c r="D27" s="3872"/>
      <c r="E27" s="3872" t="s">
        <v>1185</v>
      </c>
      <c r="F27" s="3872" t="s">
        <v>1185</v>
      </c>
      <c r="G27" s="3872"/>
    </row>
    <row r="28" spans="1:7" ht="12" customHeight="1" x14ac:dyDescent="0.2">
      <c r="A28" s="1433" t="s">
        <v>2811</v>
      </c>
      <c r="B28" s="3872" t="s">
        <v>1185</v>
      </c>
      <c r="C28" s="3873" t="n">
        <v>0.00843285333333</v>
      </c>
      <c r="D28" s="3872" t="s">
        <v>1185</v>
      </c>
      <c r="E28" s="3872" t="s">
        <v>1185</v>
      </c>
      <c r="F28" s="3872" t="s">
        <v>1185</v>
      </c>
      <c r="G28" s="3872" t="s">
        <v>1185</v>
      </c>
    </row>
    <row r="29" spans="1:7" ht="13.5" customHeight="1" x14ac:dyDescent="0.2">
      <c r="A29" s="3893" t="s">
        <v>3025</v>
      </c>
      <c r="B29" s="3872" t="s">
        <v>1185</v>
      </c>
      <c r="C29" s="3873" t="n">
        <v>0.00843285333333</v>
      </c>
      <c r="D29" s="3872"/>
      <c r="E29" s="3872" t="s">
        <v>1185</v>
      </c>
      <c r="F29" s="3872" t="s">
        <v>1185</v>
      </c>
      <c r="G29" s="3872"/>
    </row>
    <row r="30" spans="1:7" ht="12" customHeight="1" x14ac:dyDescent="0.2">
      <c r="A30" s="1294" t="s">
        <v>510</v>
      </c>
      <c r="B30" s="3872" t="s">
        <v>1185</v>
      </c>
      <c r="C30" s="3873" t="n">
        <v>9.66901787598537</v>
      </c>
      <c r="D30" s="3873" t="n">
        <v>0.2743100598747</v>
      </c>
      <c r="E30" s="3872" t="s">
        <v>1185</v>
      </c>
      <c r="F30" s="3872" t="s">
        <v>1185</v>
      </c>
      <c r="G30" s="3873" t="n">
        <v>3.94814210331152</v>
      </c>
    </row>
    <row r="31" spans="1:7" ht="12" customHeight="1" x14ac:dyDescent="0.2">
      <c r="A31" s="1279" t="s">
        <v>511</v>
      </c>
      <c r="B31" s="3872" t="s">
        <v>1185</v>
      </c>
      <c r="C31" s="3873" t="n">
        <v>7.08297529154307</v>
      </c>
      <c r="D31" s="3873" t="n">
        <v>0.13488425615149</v>
      </c>
      <c r="E31" s="3872" t="s">
        <v>1185</v>
      </c>
      <c r="F31" s="3872" t="s">
        <v>1185</v>
      </c>
      <c r="G31" s="3873" t="n">
        <v>3.46372972272676</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7.08297529154307</v>
      </c>
      <c r="D40" s="3873" t="n">
        <v>0.13488425615149</v>
      </c>
      <c r="E40" s="3872" t="s">
        <v>1185</v>
      </c>
      <c r="F40" s="3872" t="s">
        <v>1185</v>
      </c>
      <c r="G40" s="3871" t="n">
        <v>3.46372972272676</v>
      </c>
    </row>
    <row r="41" spans="1:7" ht="12" customHeight="1" x14ac:dyDescent="0.2">
      <c r="A41" s="3898" t="s">
        <v>3021</v>
      </c>
      <c r="B41" s="3872" t="s">
        <v>1185</v>
      </c>
      <c r="C41" s="3873" t="n">
        <v>3.29419194091444</v>
      </c>
      <c r="D41" s="3873" t="n">
        <v>0.06374193325778</v>
      </c>
      <c r="E41" s="3872" t="s">
        <v>1185</v>
      </c>
      <c r="F41" s="3872" t="s">
        <v>1185</v>
      </c>
      <c r="G41" s="3871" t="n">
        <v>1.40185351149833</v>
      </c>
    </row>
    <row r="42">
      <c r="A42" s="3898" t="s">
        <v>500</v>
      </c>
      <c r="B42" s="3872" t="s">
        <v>1185</v>
      </c>
      <c r="C42" s="3873" t="n">
        <v>2.69774840860368</v>
      </c>
      <c r="D42" s="3873" t="n">
        <v>0.06047420222073</v>
      </c>
      <c r="E42" s="3872" t="s">
        <v>1185</v>
      </c>
      <c r="F42" s="3872" t="s">
        <v>1185</v>
      </c>
      <c r="G42" s="3871" t="n">
        <v>2.06187621122843</v>
      </c>
    </row>
    <row r="43">
      <c r="A43" s="3898" t="s">
        <v>3022</v>
      </c>
      <c r="B43" s="3872" t="s">
        <v>1185</v>
      </c>
      <c r="C43" s="3873" t="n">
        <v>1.09103494202495</v>
      </c>
      <c r="D43" s="3873" t="n">
        <v>0.01066812067298</v>
      </c>
      <c r="E43" s="3872" t="s">
        <v>1185</v>
      </c>
      <c r="F43" s="3872" t="s">
        <v>1185</v>
      </c>
      <c r="G43" s="3871" t="s">
        <v>2958</v>
      </c>
    </row>
    <row r="44" spans="1:7" ht="12" customHeight="1" x14ac:dyDescent="0.2">
      <c r="A44" s="1277" t="s">
        <v>507</v>
      </c>
      <c r="B44" s="3872" t="s">
        <v>1185</v>
      </c>
      <c r="C44" s="3873" t="n">
        <v>0.024855640704</v>
      </c>
      <c r="D44" s="3873" t="n">
        <v>0.00547160338042</v>
      </c>
      <c r="E44" s="3872" t="s">
        <v>1185</v>
      </c>
      <c r="F44" s="3872" t="s">
        <v>1185</v>
      </c>
      <c r="G44" s="3871" t="n">
        <v>0.0195227396006</v>
      </c>
    </row>
    <row r="45" spans="1:7" ht="12" customHeight="1" x14ac:dyDescent="0.2">
      <c r="A45" s="1277" t="s">
        <v>508</v>
      </c>
      <c r="B45" s="3872" t="s">
        <v>1185</v>
      </c>
      <c r="C45" s="3873" t="n">
        <v>1.83644326303317</v>
      </c>
      <c r="D45" s="3873" t="n">
        <v>0.01169377320358</v>
      </c>
      <c r="E45" s="3872" t="s">
        <v>1185</v>
      </c>
      <c r="F45" s="3872" t="s">
        <v>1185</v>
      </c>
      <c r="G45" s="3871" t="n">
        <v>0.14441227425898</v>
      </c>
    </row>
    <row r="46" spans="1:7" s="320" customFormat="1" ht="12" customHeight="1" x14ac:dyDescent="0.2">
      <c r="A46" s="1277" t="s">
        <v>509</v>
      </c>
      <c r="B46" s="3872" t="s">
        <v>1185</v>
      </c>
      <c r="C46" s="3873" t="n">
        <v>0.72474368070513</v>
      </c>
      <c r="D46" s="3873" t="n">
        <v>0.01281648236802</v>
      </c>
      <c r="E46" s="3872" t="s">
        <v>1185</v>
      </c>
      <c r="F46" s="3872" t="s">
        <v>1185</v>
      </c>
      <c r="G46" s="3873" t="n">
        <v>0.32047736672518</v>
      </c>
    </row>
    <row r="47" spans="1:7" s="320" customFormat="1" ht="12" customHeight="1" x14ac:dyDescent="0.2">
      <c r="A47" s="3888" t="s">
        <v>3023</v>
      </c>
      <c r="B47" s="3872" t="s">
        <v>1185</v>
      </c>
      <c r="C47" s="3873" t="n">
        <v>0.0039135233052</v>
      </c>
      <c r="D47" s="3873" t="n">
        <v>0.00177398813677</v>
      </c>
      <c r="E47" s="3872" t="s">
        <v>1185</v>
      </c>
      <c r="F47" s="3872" t="s">
        <v>1185</v>
      </c>
      <c r="G47" s="3871" t="n">
        <v>0.00347416069312</v>
      </c>
    </row>
    <row r="48">
      <c r="A48" s="3888" t="s">
        <v>3024</v>
      </c>
      <c r="B48" s="3872" t="s">
        <v>1185</v>
      </c>
      <c r="C48" s="3873" t="n">
        <v>0.0525074686875</v>
      </c>
      <c r="D48" s="3873" t="n">
        <v>0.00546852381558</v>
      </c>
      <c r="E48" s="3872" t="s">
        <v>1185</v>
      </c>
      <c r="F48" s="3872" t="s">
        <v>1185</v>
      </c>
      <c r="G48" s="3871" t="n">
        <v>0.02972739486894</v>
      </c>
    </row>
    <row r="49">
      <c r="A49" s="3888" t="s">
        <v>3026</v>
      </c>
      <c r="B49" s="3872" t="s">
        <v>1185</v>
      </c>
      <c r="C49" s="3873" t="n">
        <v>0.6598898353791</v>
      </c>
      <c r="D49" s="3873" t="n">
        <v>0.00354546305268</v>
      </c>
      <c r="E49" s="3872" t="s">
        <v>1185</v>
      </c>
      <c r="F49" s="3872" t="s">
        <v>1185</v>
      </c>
      <c r="G49" s="3871" t="n">
        <v>0.28105658182979</v>
      </c>
    </row>
    <row r="50" spans="1:7" ht="12" customHeight="1" x14ac:dyDescent="0.2">
      <c r="A50" s="1433" t="s">
        <v>2811</v>
      </c>
      <c r="B50" s="3872" t="s">
        <v>1185</v>
      </c>
      <c r="C50" s="3873" t="n">
        <v>0.00843285333333</v>
      </c>
      <c r="D50" s="3873" t="n">
        <v>0.00202850736299</v>
      </c>
      <c r="E50" s="3872" t="s">
        <v>1185</v>
      </c>
      <c r="F50" s="3872" t="s">
        <v>1185</v>
      </c>
      <c r="G50" s="3873" t="n">
        <v>0.00621922933333</v>
      </c>
    </row>
    <row r="51" spans="1:7" x14ac:dyDescent="0.2">
      <c r="A51" s="3893" t="s">
        <v>3025</v>
      </c>
      <c r="B51" s="3872" t="s">
        <v>1185</v>
      </c>
      <c r="C51" s="3873" t="n">
        <v>0.00843285333333</v>
      </c>
      <c r="D51" s="3873" t="n">
        <v>0.00202850736299</v>
      </c>
      <c r="E51" s="3872" t="s">
        <v>1185</v>
      </c>
      <c r="F51" s="3872" t="s">
        <v>1185</v>
      </c>
      <c r="G51" s="3871" t="n">
        <v>0.00621922933333</v>
      </c>
    </row>
    <row r="52" spans="1:7" ht="14.25" customHeight="1" x14ac:dyDescent="0.2">
      <c r="A52" s="1277" t="s">
        <v>513</v>
      </c>
      <c r="B52" s="3872" t="s">
        <v>1185</v>
      </c>
      <c r="C52" s="3872" t="s">
        <v>1185</v>
      </c>
      <c r="D52" s="3873" t="n">
        <v>0.10944394477119</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1.39724774256552</v>
      </c>
      <c r="E8" s="3871" t="n">
        <v>2.19690811824113</v>
      </c>
      <c r="F8" s="3871" t="s">
        <v>2939</v>
      </c>
      <c r="G8" s="3871" t="n">
        <v>1.79867050967694</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12.18052</v>
      </c>
      <c r="C11" s="3872" t="s">
        <v>1185</v>
      </c>
      <c r="D11" s="3872" t="s">
        <v>1185</v>
      </c>
      <c r="E11" s="3872" t="s">
        <v>1185</v>
      </c>
      <c r="F11" s="3872" t="s">
        <v>1185</v>
      </c>
      <c r="G11" s="3872" t="s">
        <v>1185</v>
      </c>
    </row>
    <row r="12" spans="1:7" ht="12" customHeight="1" x14ac:dyDescent="0.2">
      <c r="A12" s="1294" t="s">
        <v>522</v>
      </c>
      <c r="B12" s="3873" t="n">
        <v>7.40555053333333</v>
      </c>
      <c r="C12" s="3872" t="s">
        <v>1185</v>
      </c>
      <c r="D12" s="3872" t="s">
        <v>1185</v>
      </c>
      <c r="E12" s="3872" t="s">
        <v>1185</v>
      </c>
      <c r="F12" s="3872" t="s">
        <v>1185</v>
      </c>
      <c r="G12" s="3872" t="s">
        <v>1185</v>
      </c>
    </row>
    <row r="13" spans="1:7" ht="12" customHeight="1" x14ac:dyDescent="0.2">
      <c r="A13" s="1285" t="s">
        <v>1366</v>
      </c>
      <c r="B13" s="3873" t="n">
        <v>3.30086493</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3027</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469.983</v>
      </c>
      <c r="C9" s="3872" t="s">
        <v>1185</v>
      </c>
      <c r="D9" s="3872" t="s">
        <v>1185</v>
      </c>
      <c r="E9" s="3874" t="n">
        <v>75.06922394910266</v>
      </c>
      <c r="F9" s="3874" t="n">
        <v>35.28125907927112</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35.28125907927112</v>
      </c>
    </row>
    <row r="19" spans="1:6" ht="13.5" customHeight="1" x14ac:dyDescent="0.2">
      <c r="A19" s="3884" t="s">
        <v>3021</v>
      </c>
      <c r="B19" s="3871" t="n">
        <v>113.4</v>
      </c>
      <c r="C19" s="3871" t="n">
        <v>286.18</v>
      </c>
      <c r="D19" s="3871" t="n">
        <v>6.5</v>
      </c>
      <c r="E19" s="3874" t="n">
        <v>122.00512345679012</v>
      </c>
      <c r="F19" s="3871" t="n">
        <v>13.835381</v>
      </c>
    </row>
    <row r="20">
      <c r="A20" s="3884" t="s">
        <v>500</v>
      </c>
      <c r="B20" s="3871" t="n">
        <v>294.021</v>
      </c>
      <c r="C20" s="3871" t="n">
        <v>119.03306984070306</v>
      </c>
      <c r="D20" s="3871" t="n">
        <v>6.5</v>
      </c>
      <c r="E20" s="3874" t="n">
        <v>54.54672822441635</v>
      </c>
      <c r="F20" s="3871" t="n">
        <v>16.03788357927112</v>
      </c>
    </row>
    <row r="21">
      <c r="A21" s="3884" t="s">
        <v>3022</v>
      </c>
      <c r="B21" s="3871" t="n">
        <v>62.562</v>
      </c>
      <c r="C21" s="3871" t="n">
        <v>202.76</v>
      </c>
      <c r="D21" s="3871" t="n">
        <v>6.5</v>
      </c>
      <c r="E21" s="3874" t="n">
        <v>86.44216137591509</v>
      </c>
      <c r="F21" s="3871" t="n">
        <v>5.4079945</v>
      </c>
    </row>
    <row r="22" spans="1:6" ht="12.75" customHeight="1" x14ac:dyDescent="0.2">
      <c r="A22" s="1465" t="s">
        <v>507</v>
      </c>
      <c r="B22" s="3874" t="n">
        <v>101.694</v>
      </c>
      <c r="C22" s="3872" t="s">
        <v>1185</v>
      </c>
      <c r="D22" s="3872" t="s">
        <v>1185</v>
      </c>
      <c r="E22" s="3874" t="n">
        <v>8.0</v>
      </c>
      <c r="F22" s="3874" t="n">
        <v>0.813552</v>
      </c>
    </row>
    <row r="23" spans="1:6" ht="12.75" customHeight="1" x14ac:dyDescent="0.2">
      <c r="A23" s="1196" t="s">
        <v>551</v>
      </c>
      <c r="B23" s="3874" t="n">
        <v>101.694</v>
      </c>
      <c r="C23" s="3872" t="s">
        <v>1185</v>
      </c>
      <c r="D23" s="3872" t="s">
        <v>1185</v>
      </c>
      <c r="E23" s="3874" t="n">
        <v>8.0</v>
      </c>
      <c r="F23" s="3874" t="n">
        <v>0.813552</v>
      </c>
    </row>
    <row r="24" spans="1:6" ht="12.75" customHeight="1" x14ac:dyDescent="0.2">
      <c r="A24" s="3884" t="s">
        <v>3028</v>
      </c>
      <c r="B24" s="3871" t="n">
        <v>101.694</v>
      </c>
      <c r="C24" s="3871" t="s">
        <v>2941</v>
      </c>
      <c r="D24" s="3871" t="s">
        <v>2941</v>
      </c>
      <c r="E24" s="3874" t="n">
        <v>8.0</v>
      </c>
      <c r="F24" s="3871" t="n">
        <v>0.813552</v>
      </c>
    </row>
    <row r="25" spans="1:6" ht="13.5" customHeight="1" x14ac:dyDescent="0.2">
      <c r="A25" s="1465" t="s">
        <v>508</v>
      </c>
      <c r="B25" s="3874" t="n">
        <v>432.0110000000001</v>
      </c>
      <c r="C25" s="3872" t="s">
        <v>1185</v>
      </c>
      <c r="D25" s="3872" t="s">
        <v>1185</v>
      </c>
      <c r="E25" s="3874" t="n">
        <v>1.5</v>
      </c>
      <c r="F25" s="3874" t="n">
        <v>0.6480165</v>
      </c>
    </row>
    <row r="26" spans="1:6" ht="13.5" customHeight="1" x14ac:dyDescent="0.2">
      <c r="A26" s="1196" t="s">
        <v>551</v>
      </c>
      <c r="B26" s="3874" t="n">
        <v>432.0110000000001</v>
      </c>
      <c r="C26" s="3872" t="s">
        <v>1185</v>
      </c>
      <c r="D26" s="3872" t="s">
        <v>1185</v>
      </c>
      <c r="E26" s="3874" t="n">
        <v>1.5</v>
      </c>
      <c r="F26" s="3874" t="n">
        <v>0.6480165</v>
      </c>
    </row>
    <row r="27" spans="1:6" ht="12.75" customHeight="1" x14ac:dyDescent="0.2">
      <c r="A27" s="3884" t="s">
        <v>3029</v>
      </c>
      <c r="B27" s="3871" t="n">
        <v>432.0110000000001</v>
      </c>
      <c r="C27" s="3871" t="s">
        <v>2941</v>
      </c>
      <c r="D27" s="3871" t="s">
        <v>2941</v>
      </c>
      <c r="E27" s="3874" t="n">
        <v>1.5</v>
      </c>
      <c r="F27" s="3871" t="n">
        <v>0.6480165</v>
      </c>
    </row>
    <row r="28" spans="1:6" ht="13.5" customHeight="1" x14ac:dyDescent="0.2">
      <c r="A28" s="1465" t="s">
        <v>552</v>
      </c>
      <c r="B28" s="3874" t="n">
        <v>144.28066666666666</v>
      </c>
      <c r="C28" s="3872" t="s">
        <v>1185</v>
      </c>
      <c r="D28" s="3872" t="s">
        <v>1185</v>
      </c>
      <c r="E28" s="3874" t="n">
        <v>3.17354960932624</v>
      </c>
      <c r="F28" s="3874" t="n">
        <v>0.45788185333333</v>
      </c>
    </row>
    <row r="29" spans="1:6" ht="12" customHeight="1" x14ac:dyDescent="0.2">
      <c r="A29" s="3884" t="s">
        <v>3023</v>
      </c>
      <c r="B29" s="3871" t="n">
        <v>19.247</v>
      </c>
      <c r="C29" s="3871" t="s">
        <v>2941</v>
      </c>
      <c r="D29" s="3871" t="s">
        <v>2941</v>
      </c>
      <c r="E29" s="3874" t="n">
        <v>5.0</v>
      </c>
      <c r="F29" s="3871" t="n">
        <v>0.096235</v>
      </c>
    </row>
    <row r="30">
      <c r="A30" s="3884" t="s">
        <v>3024</v>
      </c>
      <c r="B30" s="3871" t="n">
        <v>19.623</v>
      </c>
      <c r="C30" s="3871" t="s">
        <v>2941</v>
      </c>
      <c r="D30" s="3871" t="s">
        <v>2941</v>
      </c>
      <c r="E30" s="3874" t="n">
        <v>18.0</v>
      </c>
      <c r="F30" s="3871" t="n">
        <v>0.353214</v>
      </c>
    </row>
    <row r="31">
      <c r="A31" s="3881" t="s">
        <v>2811</v>
      </c>
      <c r="B31" s="3874" t="n">
        <v>105.41066666666667</v>
      </c>
      <c r="C31" s="3872" t="s">
        <v>1185</v>
      </c>
      <c r="D31" s="3872" t="s">
        <v>1185</v>
      </c>
      <c r="E31" s="3874" t="n">
        <v>0.07999999999997</v>
      </c>
      <c r="F31" s="3874" t="n">
        <v>0.00843285333333</v>
      </c>
    </row>
    <row r="32">
      <c r="A32" s="3889" t="s">
        <v>3025</v>
      </c>
      <c r="B32" s="3871" t="n">
        <v>105.41066666666667</v>
      </c>
      <c r="C32" s="3871" t="s">
        <v>2941</v>
      </c>
      <c r="D32" s="3871" t="s">
        <v>2941</v>
      </c>
      <c r="E32" s="3874" t="n">
        <v>0.07999999999997</v>
      </c>
      <c r="F32" s="3871" t="n">
        <v>0.00843285333333</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469.983</v>
      </c>
      <c r="C9" s="3872" t="s">
        <v>1185</v>
      </c>
      <c r="D9" s="3872" t="s">
        <v>1185</v>
      </c>
      <c r="E9" s="3872" t="s">
        <v>1185</v>
      </c>
      <c r="F9" s="3872" t="s">
        <v>1185</v>
      </c>
      <c r="G9" s="3872" t="s">
        <v>1185</v>
      </c>
      <c r="H9" s="3872" t="s">
        <v>1185</v>
      </c>
      <c r="I9" s="3874" t="n">
        <v>15.07070530538992</v>
      </c>
      <c r="J9" s="3874" t="n">
        <v>7.08297529154307</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469.983</v>
      </c>
      <c r="C18" s="3872" t="s">
        <v>1185</v>
      </c>
      <c r="D18" s="3872" t="s">
        <v>1185</v>
      </c>
      <c r="E18" s="3872" t="s">
        <v>1185</v>
      </c>
      <c r="F18" s="3872" t="s">
        <v>1185</v>
      </c>
      <c r="G18" s="3872" t="s">
        <v>1185</v>
      </c>
      <c r="H18" s="3872" t="s">
        <v>1185</v>
      </c>
      <c r="I18" s="3874" t="n">
        <v>15.07070530538992</v>
      </c>
      <c r="J18" s="3874" t="n">
        <v>7.08297529154307</v>
      </c>
    </row>
    <row r="19" spans="1:10" ht="17.25" customHeight="1" x14ac:dyDescent="0.2">
      <c r="A19" s="3894" t="s">
        <v>3021</v>
      </c>
      <c r="B19" s="3871" t="n">
        <v>113.4</v>
      </c>
      <c r="C19" s="3871" t="n">
        <v>100.0</v>
      </c>
      <c r="D19" s="3871" t="s">
        <v>2939</v>
      </c>
      <c r="E19" s="3871" t="s">
        <v>2939</v>
      </c>
      <c r="F19" s="3871" t="n">
        <v>607.44</v>
      </c>
      <c r="G19" s="3871" t="n">
        <v>5.23379599276694</v>
      </c>
      <c r="H19" s="3871" t="n">
        <v>0.24</v>
      </c>
      <c r="I19" s="3874" t="n">
        <v>29.04931164827549</v>
      </c>
      <c r="J19" s="3871" t="n">
        <v>3.29419194091444</v>
      </c>
    </row>
    <row r="20">
      <c r="A20" s="3894" t="s">
        <v>500</v>
      </c>
      <c r="B20" s="3871" t="n">
        <v>294.021</v>
      </c>
      <c r="C20" s="3871" t="n">
        <v>100.0</v>
      </c>
      <c r="D20" s="3871" t="s">
        <v>2939</v>
      </c>
      <c r="E20" s="3871" t="s">
        <v>2939</v>
      </c>
      <c r="F20" s="3871" t="n">
        <v>312.34</v>
      </c>
      <c r="G20" s="3871" t="n">
        <v>2.20415826959472</v>
      </c>
      <c r="H20" s="3871" t="n">
        <v>0.18</v>
      </c>
      <c r="I20" s="3874" t="n">
        <v>9.17535961242115</v>
      </c>
      <c r="J20" s="3871" t="n">
        <v>2.69774840860368</v>
      </c>
    </row>
    <row r="21">
      <c r="A21" s="3894" t="s">
        <v>3022</v>
      </c>
      <c r="B21" s="3871" t="n">
        <v>62.562</v>
      </c>
      <c r="C21" s="3871" t="n">
        <v>100.0</v>
      </c>
      <c r="D21" s="3871" t="s">
        <v>2939</v>
      </c>
      <c r="E21" s="3871" t="s">
        <v>2939</v>
      </c>
      <c r="F21" s="3871" t="n">
        <v>519.91</v>
      </c>
      <c r="G21" s="3871" t="n">
        <v>4.18936033956649</v>
      </c>
      <c r="H21" s="3871" t="n">
        <v>0.18</v>
      </c>
      <c r="I21" s="3874" t="n">
        <v>17.43925932714667</v>
      </c>
      <c r="J21" s="3871" t="n">
        <v>1.09103494202495</v>
      </c>
    </row>
    <row r="22" spans="1:10" ht="17.25" customHeight="1" x14ac:dyDescent="0.2">
      <c r="A22" s="1465" t="s">
        <v>507</v>
      </c>
      <c r="B22" s="3874" t="n">
        <v>101.694</v>
      </c>
      <c r="C22" s="3872" t="s">
        <v>1185</v>
      </c>
      <c r="D22" s="3872" t="s">
        <v>1185</v>
      </c>
      <c r="E22" s="3872" t="s">
        <v>1185</v>
      </c>
      <c r="F22" s="3872" t="s">
        <v>1185</v>
      </c>
      <c r="G22" s="3872" t="s">
        <v>1185</v>
      </c>
      <c r="H22" s="3872" t="s">
        <v>1185</v>
      </c>
      <c r="I22" s="3874" t="n">
        <v>0.244416</v>
      </c>
      <c r="J22" s="3874" t="n">
        <v>0.024855640704</v>
      </c>
    </row>
    <row r="23" spans="1:10" ht="17.25" customHeight="1" x14ac:dyDescent="0.2">
      <c r="A23" s="1507" t="s">
        <v>551</v>
      </c>
      <c r="B23" s="3874" t="n">
        <v>101.694</v>
      </c>
      <c r="C23" s="3872" t="s">
        <v>1185</v>
      </c>
      <c r="D23" s="3872" t="s">
        <v>1185</v>
      </c>
      <c r="E23" s="3872" t="s">
        <v>1185</v>
      </c>
      <c r="F23" s="3872" t="s">
        <v>1185</v>
      </c>
      <c r="G23" s="3872" t="s">
        <v>1185</v>
      </c>
      <c r="H23" s="3872" t="s">
        <v>1185</v>
      </c>
      <c r="I23" s="3874" t="n">
        <v>0.244416</v>
      </c>
      <c r="J23" s="3874" t="n">
        <v>0.024855640704</v>
      </c>
    </row>
    <row r="24" spans="1:10" ht="17.25" customHeight="1" x14ac:dyDescent="0.2">
      <c r="A24" s="3889" t="s">
        <v>3028</v>
      </c>
      <c r="B24" s="3871" t="n">
        <v>101.694</v>
      </c>
      <c r="C24" s="3871" t="n">
        <v>100.0</v>
      </c>
      <c r="D24" s="3871" t="s">
        <v>2939</v>
      </c>
      <c r="E24" s="3871" t="s">
        <v>2939</v>
      </c>
      <c r="F24" s="3871" t="s">
        <v>2941</v>
      </c>
      <c r="G24" s="3871" t="n">
        <v>0.4</v>
      </c>
      <c r="H24" s="3871" t="n">
        <v>0.19</v>
      </c>
      <c r="I24" s="3874" t="n">
        <v>0.244416</v>
      </c>
      <c r="J24" s="3871" t="n">
        <v>0.024855640704</v>
      </c>
    </row>
    <row r="25" spans="1:10" ht="17.25" customHeight="1" x14ac:dyDescent="0.2">
      <c r="A25" s="1465" t="s">
        <v>508</v>
      </c>
      <c r="B25" s="3874" t="n">
        <v>432.0110000000001</v>
      </c>
      <c r="C25" s="3872" t="s">
        <v>1185</v>
      </c>
      <c r="D25" s="3872" t="s">
        <v>1185</v>
      </c>
      <c r="E25" s="3872" t="s">
        <v>1185</v>
      </c>
      <c r="F25" s="3872" t="s">
        <v>1185</v>
      </c>
      <c r="G25" s="3872" t="s">
        <v>1185</v>
      </c>
      <c r="H25" s="3872" t="s">
        <v>1185</v>
      </c>
      <c r="I25" s="3874" t="n">
        <v>4.25091783087275</v>
      </c>
      <c r="J25" s="3874" t="n">
        <v>1.83644326303317</v>
      </c>
    </row>
    <row r="26" spans="1:10" ht="17.25" customHeight="1" x14ac:dyDescent="0.2">
      <c r="A26" s="1507" t="s">
        <v>551</v>
      </c>
      <c r="B26" s="3874" t="n">
        <v>432.0110000000001</v>
      </c>
      <c r="C26" s="3872" t="s">
        <v>1185</v>
      </c>
      <c r="D26" s="3872" t="s">
        <v>1185</v>
      </c>
      <c r="E26" s="3872" t="s">
        <v>1185</v>
      </c>
      <c r="F26" s="3872" t="s">
        <v>1185</v>
      </c>
      <c r="G26" s="3872" t="s">
        <v>1185</v>
      </c>
      <c r="H26" s="3872" t="s">
        <v>1185</v>
      </c>
      <c r="I26" s="3874" t="n">
        <v>4.25091783087275</v>
      </c>
      <c r="J26" s="3874" t="n">
        <v>1.83644326303317</v>
      </c>
    </row>
    <row r="27" spans="1:10" ht="17.25" customHeight="1" x14ac:dyDescent="0.2">
      <c r="A27" s="3889" t="s">
        <v>3029</v>
      </c>
      <c r="B27" s="3871" t="n">
        <v>432.0110000000001</v>
      </c>
      <c r="C27" s="3871" t="n">
        <v>100.0</v>
      </c>
      <c r="D27" s="3871" t="s">
        <v>2939</v>
      </c>
      <c r="E27" s="3871" t="s">
        <v>2939</v>
      </c>
      <c r="F27" s="3871" t="s">
        <v>2941</v>
      </c>
      <c r="G27" s="3871" t="n">
        <v>0.31597144517153</v>
      </c>
      <c r="H27" s="3871" t="n">
        <v>0.45</v>
      </c>
      <c r="I27" s="3874" t="n">
        <v>4.25091783087275</v>
      </c>
      <c r="J27" s="3871" t="n">
        <v>1.83644326303317</v>
      </c>
    </row>
    <row r="28" spans="1:10" ht="17.25" customHeight="1" x14ac:dyDescent="0.2">
      <c r="A28" s="1465" t="s">
        <v>552</v>
      </c>
      <c r="B28" s="3874" t="n">
        <v>4719.557666666667</v>
      </c>
      <c r="C28" s="3872" t="s">
        <v>1185</v>
      </c>
      <c r="D28" s="3872" t="s">
        <v>1185</v>
      </c>
      <c r="E28" s="3872" t="s">
        <v>1185</v>
      </c>
      <c r="F28" s="3872" t="s">
        <v>1185</v>
      </c>
      <c r="G28" s="3872" t="s">
        <v>1185</v>
      </c>
      <c r="H28" s="3872" t="s">
        <v>1185</v>
      </c>
      <c r="I28" s="3874" t="n">
        <v>0.15356178097449</v>
      </c>
      <c r="J28" s="3874" t="n">
        <v>0.72474368070513</v>
      </c>
    </row>
    <row r="29" spans="1:10" ht="17.25" customHeight="1" x14ac:dyDescent="0.2">
      <c r="A29" s="3884" t="s">
        <v>3023</v>
      </c>
      <c r="B29" s="3871" t="n">
        <v>19.247</v>
      </c>
      <c r="C29" s="3871" t="n">
        <v>100.0</v>
      </c>
      <c r="D29" s="3871" t="s">
        <v>2939</v>
      </c>
      <c r="E29" s="3871" t="s">
        <v>2939</v>
      </c>
      <c r="F29" s="3871" t="s">
        <v>2941</v>
      </c>
      <c r="G29" s="3871" t="n">
        <v>0.3</v>
      </c>
      <c r="H29" s="3871" t="n">
        <v>0.18</v>
      </c>
      <c r="I29" s="3874" t="n">
        <v>0.2033316</v>
      </c>
      <c r="J29" s="3871" t="n">
        <v>0.0039135233052</v>
      </c>
    </row>
    <row r="30">
      <c r="A30" s="3884" t="s">
        <v>3024</v>
      </c>
      <c r="B30" s="3871" t="n">
        <v>19.623</v>
      </c>
      <c r="C30" s="3871" t="n">
        <v>100.0</v>
      </c>
      <c r="D30" s="3871" t="s">
        <v>2939</v>
      </c>
      <c r="E30" s="3871" t="s">
        <v>2939</v>
      </c>
      <c r="F30" s="3871" t="s">
        <v>2941</v>
      </c>
      <c r="G30" s="3871" t="n">
        <v>2.13</v>
      </c>
      <c r="H30" s="3871" t="n">
        <v>0.3</v>
      </c>
      <c r="I30" s="3874" t="n">
        <v>2.6758125</v>
      </c>
      <c r="J30" s="3871" t="n">
        <v>0.0525074686875</v>
      </c>
    </row>
    <row r="31">
      <c r="A31" s="3884" t="s">
        <v>3026</v>
      </c>
      <c r="B31" s="3871" t="n">
        <v>4575.277</v>
      </c>
      <c r="C31" s="3871" t="n">
        <v>100.0</v>
      </c>
      <c r="D31" s="3871" t="s">
        <v>2939</v>
      </c>
      <c r="E31" s="3871" t="s">
        <v>2939</v>
      </c>
      <c r="F31" s="3871" t="s">
        <v>2941</v>
      </c>
      <c r="G31" s="3871" t="n">
        <v>0.01495750530514</v>
      </c>
      <c r="H31" s="3871" t="n">
        <v>0.36903393827303</v>
      </c>
      <c r="I31" s="3874" t="n">
        <v>0.14422948280052</v>
      </c>
      <c r="J31" s="3871" t="n">
        <v>0.6598898353791</v>
      </c>
    </row>
    <row r="32">
      <c r="A32" s="3881" t="s">
        <v>2811</v>
      </c>
      <c r="B32" s="3874" t="n">
        <v>105.41066666666667</v>
      </c>
      <c r="C32" s="3872" t="s">
        <v>1185</v>
      </c>
      <c r="D32" s="3872" t="s">
        <v>1185</v>
      </c>
      <c r="E32" s="3872" t="s">
        <v>1185</v>
      </c>
      <c r="F32" s="3872" t="s">
        <v>1185</v>
      </c>
      <c r="G32" s="3872" t="s">
        <v>1185</v>
      </c>
      <c r="H32" s="3872" t="s">
        <v>1185</v>
      </c>
      <c r="I32" s="3874" t="n">
        <v>0.07999999999997</v>
      </c>
      <c r="J32" s="3874" t="n">
        <v>0.00843285333333</v>
      </c>
    </row>
    <row r="33">
      <c r="A33" s="3889" t="s">
        <v>3025</v>
      </c>
      <c r="B33" s="3871" t="n">
        <v>105.41066666666667</v>
      </c>
      <c r="C33" s="3871" t="n">
        <v>100.0</v>
      </c>
      <c r="D33" s="3871" t="s">
        <v>2939</v>
      </c>
      <c r="E33" s="3871" t="s">
        <v>2939</v>
      </c>
      <c r="F33" s="3871" t="s">
        <v>2941</v>
      </c>
      <c r="G33" s="3871" t="s">
        <v>2941</v>
      </c>
      <c r="H33" s="3871" t="s">
        <v>2941</v>
      </c>
      <c r="I33" s="3874" t="n">
        <v>0.07999999999997</v>
      </c>
      <c r="J33" s="3871" t="n">
        <v>0.00843285333333</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3031</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3032</v>
      </c>
      <c r="E40" s="3871" t="s">
        <v>2939</v>
      </c>
      <c r="F40" s="3871" t="n">
        <v>53.44434265660726</v>
      </c>
      <c r="G40" s="3871" t="s">
        <v>2939</v>
      </c>
      <c r="H40" s="3871" t="n">
        <v>31.34945901678855</v>
      </c>
      <c r="I40" s="3871" t="n">
        <v>12.41015841210085</v>
      </c>
      <c r="J40" s="3871" t="s">
        <v>2939</v>
      </c>
      <c r="K40" s="3871" t="n">
        <v>0.07</v>
      </c>
      <c r="L40" s="3871" t="s">
        <v>2939</v>
      </c>
      <c r="M40" s="3871" t="n">
        <v>2.72603991450335</v>
      </c>
    </row>
    <row r="41">
      <c r="A41" s="3179"/>
      <c r="B41" s="3179"/>
      <c r="C41" s="3179"/>
      <c r="D41" s="3881" t="s">
        <v>3033</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3034</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3035</v>
      </c>
      <c r="E43" s="3871" t="s">
        <v>2941</v>
      </c>
      <c r="F43" s="3871" t="n">
        <v>15.32</v>
      </c>
      <c r="G43" s="3871" t="s">
        <v>2941</v>
      </c>
      <c r="H43" s="3871" t="n">
        <v>2.0</v>
      </c>
      <c r="I43" s="3871" t="n">
        <v>1.0</v>
      </c>
      <c r="J43" s="3871" t="s">
        <v>2941</v>
      </c>
      <c r="K43" s="3871" t="s">
        <v>2941</v>
      </c>
      <c r="L43" s="3871" t="s">
        <v>2941</v>
      </c>
      <c r="M43" s="3871" t="n">
        <v>19.0</v>
      </c>
    </row>
    <row r="44">
      <c r="A44" s="3179"/>
      <c r="B44" s="3179"/>
      <c r="C44" s="3179"/>
      <c r="D44" s="3881" t="s">
        <v>3036</v>
      </c>
      <c r="E44" s="3871" t="s">
        <v>2941</v>
      </c>
      <c r="F44" s="3871" t="s">
        <v>2941</v>
      </c>
      <c r="G44" s="3871" t="s">
        <v>2941</v>
      </c>
      <c r="H44" s="3871" t="s">
        <v>2941</v>
      </c>
      <c r="I44" s="3871" t="s">
        <v>2941</v>
      </c>
      <c r="J44" s="3871" t="s">
        <v>2941</v>
      </c>
      <c r="K44" s="3871" t="s">
        <v>2941</v>
      </c>
      <c r="L44" s="3871" t="s">
        <v>2941</v>
      </c>
      <c r="M44" s="3871" t="s">
        <v>2941</v>
      </c>
    </row>
    <row r="45">
      <c r="A45" s="3179"/>
      <c r="B45" s="3179"/>
      <c r="C45" s="3179"/>
      <c r="D45" s="3881" t="s">
        <v>3037</v>
      </c>
      <c r="E45" s="3871" t="s">
        <v>2941</v>
      </c>
      <c r="F45" s="3871" t="s">
        <v>2941</v>
      </c>
      <c r="G45" s="3871" t="s">
        <v>2941</v>
      </c>
      <c r="H45" s="3871" t="s">
        <v>2941</v>
      </c>
      <c r="I45" s="3871" t="s">
        <v>2941</v>
      </c>
      <c r="J45" s="3871" t="s">
        <v>2941</v>
      </c>
      <c r="K45" s="3871" t="s">
        <v>2941</v>
      </c>
      <c r="L45" s="3871" t="s">
        <v>2941</v>
      </c>
      <c r="M45" s="3871" t="s">
        <v>2941</v>
      </c>
    </row>
    <row r="46">
      <c r="A46" s="3179"/>
      <c r="B46" s="3179"/>
      <c r="C46" s="3179"/>
      <c r="D46" s="3881" t="s">
        <v>3038</v>
      </c>
      <c r="E46" s="3871" t="s">
        <v>2939</v>
      </c>
      <c r="F46" s="3871" t="n">
        <v>53.44434265660726</v>
      </c>
      <c r="G46" s="3871" t="s">
        <v>2939</v>
      </c>
      <c r="H46" s="3871" t="n">
        <v>31.34945901678855</v>
      </c>
      <c r="I46" s="3871" t="n">
        <v>12.41015841210085</v>
      </c>
      <c r="J46" s="3871" t="s">
        <v>2939</v>
      </c>
      <c r="K46" s="3871" t="n">
        <v>0.07</v>
      </c>
      <c r="L46" s="3871" t="s">
        <v>2939</v>
      </c>
      <c r="M46" s="3871" t="n">
        <v>2.72603991450335</v>
      </c>
    </row>
    <row r="47">
      <c r="A47" s="3179"/>
      <c r="B47" s="3179"/>
      <c r="C47" s="3179"/>
      <c r="D47" s="3881" t="s">
        <v>3039</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3040</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3041</v>
      </c>
      <c r="E49" s="3871" t="s">
        <v>2941</v>
      </c>
      <c r="F49" s="3871" t="n">
        <v>15.32</v>
      </c>
      <c r="G49" s="3871" t="s">
        <v>2941</v>
      </c>
      <c r="H49" s="3871" t="n">
        <v>2.0</v>
      </c>
      <c r="I49" s="3871" t="n">
        <v>1.0</v>
      </c>
      <c r="J49" s="3871" t="s">
        <v>2941</v>
      </c>
      <c r="K49" s="3871" t="s">
        <v>2939</v>
      </c>
      <c r="L49" s="3871" t="s">
        <v>2941</v>
      </c>
      <c r="M49" s="3871" t="n">
        <v>19.0</v>
      </c>
    </row>
    <row r="50">
      <c r="A50" s="3179"/>
      <c r="B50" s="3179"/>
      <c r="C50" s="3179"/>
      <c r="D50" s="3881" t="s">
        <v>3042</v>
      </c>
      <c r="E50" s="3871" t="s">
        <v>2941</v>
      </c>
      <c r="F50" s="3871" t="s">
        <v>2941</v>
      </c>
      <c r="G50" s="3871" t="s">
        <v>2941</v>
      </c>
      <c r="H50" s="3871" t="s">
        <v>2941</v>
      </c>
      <c r="I50" s="3871" t="s">
        <v>2941</v>
      </c>
      <c r="J50" s="3871" t="s">
        <v>2941</v>
      </c>
      <c r="K50" s="3871" t="s">
        <v>2941</v>
      </c>
      <c r="L50" s="3871" t="s">
        <v>2941</v>
      </c>
      <c r="M50" s="3871" t="s">
        <v>2941</v>
      </c>
    </row>
    <row r="51">
      <c r="A51" s="3179"/>
      <c r="B51" s="3179"/>
      <c r="C51" s="3179"/>
      <c r="D51" s="3881" t="s">
        <v>3043</v>
      </c>
      <c r="E51" s="3871" t="s">
        <v>2941</v>
      </c>
      <c r="F51" s="3871" t="s">
        <v>2941</v>
      </c>
      <c r="G51" s="3871" t="s">
        <v>2941</v>
      </c>
      <c r="H51" s="3871" t="s">
        <v>2941</v>
      </c>
      <c r="I51" s="3871" t="s">
        <v>2941</v>
      </c>
      <c r="J51" s="3871" t="s">
        <v>2941</v>
      </c>
      <c r="K51" s="3871" t="s">
        <v>2941</v>
      </c>
      <c r="L51" s="3871" t="s">
        <v>2941</v>
      </c>
      <c r="M51" s="3871" t="s">
        <v>2941</v>
      </c>
    </row>
    <row r="52">
      <c r="A52" s="3179"/>
      <c r="B52" s="3179"/>
      <c r="C52" s="3179"/>
      <c r="D52" s="3881" t="s">
        <v>3044</v>
      </c>
      <c r="E52" s="3871" t="s">
        <v>2939</v>
      </c>
      <c r="F52" s="3871" t="n">
        <v>53.44434265660726</v>
      </c>
      <c r="G52" s="3871" t="s">
        <v>2939</v>
      </c>
      <c r="H52" s="3871" t="n">
        <v>31.34945901678855</v>
      </c>
      <c r="I52" s="3871" t="n">
        <v>12.41015841210085</v>
      </c>
      <c r="J52" s="3871" t="s">
        <v>2939</v>
      </c>
      <c r="K52" s="3871" t="n">
        <v>0.07</v>
      </c>
      <c r="L52" s="3871" t="s">
        <v>2939</v>
      </c>
      <c r="M52" s="3871" t="n">
        <v>2.72603991450335</v>
      </c>
    </row>
    <row r="53">
      <c r="A53" s="3179"/>
      <c r="B53" s="3179"/>
      <c r="C53" s="3179"/>
      <c r="D53" s="3881" t="s">
        <v>3045</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3046</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3047</v>
      </c>
      <c r="E55" s="3871" t="s">
        <v>2941</v>
      </c>
      <c r="F55" s="3871" t="n">
        <v>15.32</v>
      </c>
      <c r="G55" s="3871" t="s">
        <v>2941</v>
      </c>
      <c r="H55" s="3871" t="n">
        <v>2.0</v>
      </c>
      <c r="I55" s="3871" t="n">
        <v>1.0</v>
      </c>
      <c r="J55" s="3871" t="s">
        <v>2941</v>
      </c>
      <c r="K55" s="3871" t="s">
        <v>2939</v>
      </c>
      <c r="L55" s="3871" t="s">
        <v>2941</v>
      </c>
      <c r="M55" s="3871" t="n">
        <v>19.0</v>
      </c>
    </row>
    <row r="56">
      <c r="A56" s="3179"/>
      <c r="B56" s="3179"/>
      <c r="C56" s="3179"/>
      <c r="D56" s="3881" t="s">
        <v>3048</v>
      </c>
      <c r="E56" s="3871" t="s">
        <v>2941</v>
      </c>
      <c r="F56" s="3871" t="s">
        <v>2941</v>
      </c>
      <c r="G56" s="3871" t="s">
        <v>2941</v>
      </c>
      <c r="H56" s="3871" t="s">
        <v>2941</v>
      </c>
      <c r="I56" s="3871" t="s">
        <v>2941</v>
      </c>
      <c r="J56" s="3871" t="s">
        <v>2941</v>
      </c>
      <c r="K56" s="3871" t="s">
        <v>2941</v>
      </c>
      <c r="L56" s="3871" t="s">
        <v>2941</v>
      </c>
      <c r="M56" s="3871" t="s">
        <v>2941</v>
      </c>
    </row>
    <row r="57">
      <c r="A57" s="3179"/>
      <c r="B57" s="3179"/>
      <c r="C57" s="3179"/>
      <c r="D57" s="3881" t="s">
        <v>3049</v>
      </c>
      <c r="E57" s="3871" t="s">
        <v>2941</v>
      </c>
      <c r="F57" s="3871" t="s">
        <v>2941</v>
      </c>
      <c r="G57" s="3871" t="s">
        <v>2941</v>
      </c>
      <c r="H57" s="3871" t="s">
        <v>2941</v>
      </c>
      <c r="I57" s="3871" t="s">
        <v>2941</v>
      </c>
      <c r="J57" s="3871" t="s">
        <v>2941</v>
      </c>
      <c r="K57" s="3871" t="s">
        <v>2941</v>
      </c>
      <c r="L57" s="3871" t="s">
        <v>2941</v>
      </c>
      <c r="M57" s="3871" t="s">
        <v>2941</v>
      </c>
    </row>
    <row r="58">
      <c r="A58" s="3179"/>
      <c r="B58" s="3179"/>
      <c r="C58" s="3179"/>
      <c r="D58" s="3881" t="s">
        <v>3050</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3051</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3052</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3053</v>
      </c>
      <c r="E61" s="3871" t="s">
        <v>2941</v>
      </c>
      <c r="F61" s="3871" t="s">
        <v>2941</v>
      </c>
      <c r="G61" s="3871" t="s">
        <v>2941</v>
      </c>
      <c r="H61" s="3871" t="n">
        <v>2.0</v>
      </c>
      <c r="I61" s="3871" t="n">
        <v>1.0</v>
      </c>
      <c r="J61" s="3871" t="s">
        <v>2941</v>
      </c>
      <c r="K61" s="3871" t="s">
        <v>2941</v>
      </c>
      <c r="L61" s="3871" t="s">
        <v>2941</v>
      </c>
      <c r="M61" s="3871" t="s">
        <v>2941</v>
      </c>
    </row>
    <row r="62">
      <c r="A62" s="3179"/>
      <c r="B62" s="3179"/>
      <c r="C62" s="3179"/>
      <c r="D62" s="3881" t="s">
        <v>3054</v>
      </c>
      <c r="E62" s="3871" t="s">
        <v>2941</v>
      </c>
      <c r="F62" s="3871" t="s">
        <v>2941</v>
      </c>
      <c r="G62" s="3871" t="s">
        <v>2941</v>
      </c>
      <c r="H62" s="3871" t="s">
        <v>2941</v>
      </c>
      <c r="I62" s="3871" t="s">
        <v>2941</v>
      </c>
      <c r="J62" s="3871" t="s">
        <v>2941</v>
      </c>
      <c r="K62" s="3871" t="s">
        <v>2941</v>
      </c>
      <c r="L62" s="3871" t="s">
        <v>2941</v>
      </c>
      <c r="M62" s="3871" t="s">
        <v>2941</v>
      </c>
    </row>
    <row r="63">
      <c r="A63" s="3179"/>
      <c r="B63" s="3179"/>
      <c r="C63" s="3179"/>
      <c r="D63" s="3881" t="s">
        <v>3055</v>
      </c>
      <c r="E63" s="3871" t="s">
        <v>2941</v>
      </c>
      <c r="F63" s="3871" t="s">
        <v>2941</v>
      </c>
      <c r="G63" s="3871" t="s">
        <v>2941</v>
      </c>
      <c r="H63" s="3871" t="s">
        <v>2941</v>
      </c>
      <c r="I63" s="3871" t="s">
        <v>2941</v>
      </c>
      <c r="J63" s="3871" t="s">
        <v>2941</v>
      </c>
      <c r="K63" s="3871" t="s">
        <v>2941</v>
      </c>
      <c r="L63" s="3871" t="s">
        <v>2941</v>
      </c>
      <c r="M63" s="3871" t="s">
        <v>2941</v>
      </c>
    </row>
    <row r="64">
      <c r="A64" s="3179"/>
      <c r="B64" s="3179"/>
      <c r="C64" s="3179"/>
      <c r="D64" s="3881" t="s">
        <v>3056</v>
      </c>
      <c r="E64" s="3871" t="n">
        <v>3.40734871712712</v>
      </c>
      <c r="F64" s="3871" t="n">
        <v>48.904762565111</v>
      </c>
      <c r="G64" s="3871" t="s">
        <v>2939</v>
      </c>
      <c r="H64" s="3871" t="n">
        <v>18.15315771863764</v>
      </c>
      <c r="I64" s="3871" t="s">
        <v>2939</v>
      </c>
      <c r="J64" s="3871" t="s">
        <v>2939</v>
      </c>
      <c r="K64" s="3871" t="n">
        <v>16.87479099573982</v>
      </c>
      <c r="L64" s="3871" t="s">
        <v>2939</v>
      </c>
      <c r="M64" s="3871" t="n">
        <v>12.65994000338443</v>
      </c>
    </row>
    <row r="65">
      <c r="A65" s="3179"/>
      <c r="B65" s="3179"/>
      <c r="C65" s="3179"/>
      <c r="D65" s="3881" t="s">
        <v>3057</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3058</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3059</v>
      </c>
      <c r="E67" s="3871" t="n">
        <v>68.0</v>
      </c>
      <c r="F67" s="3871" t="n">
        <v>19.0</v>
      </c>
      <c r="G67" s="3871" t="s">
        <v>2941</v>
      </c>
      <c r="H67" s="3871" t="n">
        <v>2.0</v>
      </c>
      <c r="I67" s="3871" t="s">
        <v>2941</v>
      </c>
      <c r="J67" s="3871" t="s">
        <v>2941</v>
      </c>
      <c r="K67" s="3871" t="s">
        <v>2939</v>
      </c>
      <c r="L67" s="3871" t="s">
        <v>2941</v>
      </c>
      <c r="M67" s="3871" t="n">
        <v>19.0</v>
      </c>
    </row>
    <row r="68">
      <c r="A68" s="3179"/>
      <c r="B68" s="3179"/>
      <c r="C68" s="3179"/>
      <c r="D68" s="3881" t="s">
        <v>3060</v>
      </c>
      <c r="E68" s="3871" t="s">
        <v>2941</v>
      </c>
      <c r="F68" s="3871" t="s">
        <v>2941</v>
      </c>
      <c r="G68" s="3871" t="s">
        <v>2941</v>
      </c>
      <c r="H68" s="3871" t="s">
        <v>2941</v>
      </c>
      <c r="I68" s="3871" t="s">
        <v>2941</v>
      </c>
      <c r="J68" s="3871" t="s">
        <v>2941</v>
      </c>
      <c r="K68" s="3871" t="s">
        <v>2941</v>
      </c>
      <c r="L68" s="3871" t="s">
        <v>2941</v>
      </c>
      <c r="M68" s="3871" t="s">
        <v>2941</v>
      </c>
    </row>
    <row r="69">
      <c r="A69" s="3179"/>
      <c r="B69" s="3179"/>
      <c r="C69" s="3179"/>
      <c r="D69" s="3881" t="s">
        <v>3061</v>
      </c>
      <c r="E69" s="3871" t="s">
        <v>2941</v>
      </c>
      <c r="F69" s="3871" t="s">
        <v>2941</v>
      </c>
      <c r="G69" s="3871" t="s">
        <v>2941</v>
      </c>
      <c r="H69" s="3871" t="s">
        <v>2941</v>
      </c>
      <c r="I69" s="3871" t="s">
        <v>2941</v>
      </c>
      <c r="J69" s="3871" t="s">
        <v>2941</v>
      </c>
      <c r="K69" s="3871" t="s">
        <v>2941</v>
      </c>
      <c r="L69" s="3871" t="s">
        <v>2941</v>
      </c>
      <c r="M69" s="3871" t="s">
        <v>2941</v>
      </c>
    </row>
    <row r="70">
      <c r="A70" s="3179"/>
      <c r="B70" s="3179"/>
      <c r="C70" s="3179"/>
      <c r="D70" s="3881" t="s">
        <v>3062</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3063</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3064</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3065</v>
      </c>
      <c r="E73" s="3871" t="s">
        <v>2941</v>
      </c>
      <c r="F73" s="3871" t="s">
        <v>2941</v>
      </c>
      <c r="G73" s="3871" t="s">
        <v>2941</v>
      </c>
      <c r="H73" s="3871" t="n">
        <v>2.0</v>
      </c>
      <c r="I73" s="3871" t="s">
        <v>1185</v>
      </c>
      <c r="J73" s="3871" t="s">
        <v>2941</v>
      </c>
      <c r="K73" s="3871" t="s">
        <v>2941</v>
      </c>
      <c r="L73" s="3871" t="s">
        <v>2941</v>
      </c>
      <c r="M73" s="3871" t="s">
        <v>2941</v>
      </c>
    </row>
    <row r="74">
      <c r="A74" s="3179"/>
      <c r="B74" s="3179"/>
      <c r="C74" s="3179"/>
      <c r="D74" s="3881" t="s">
        <v>3066</v>
      </c>
      <c r="E74" s="3871" t="s">
        <v>2941</v>
      </c>
      <c r="F74" s="3871" t="s">
        <v>2941</v>
      </c>
      <c r="G74" s="3871" t="s">
        <v>2941</v>
      </c>
      <c r="H74" s="3871" t="s">
        <v>2941</v>
      </c>
      <c r="I74" s="3871" t="s">
        <v>2941</v>
      </c>
      <c r="J74" s="3871" t="s">
        <v>2941</v>
      </c>
      <c r="K74" s="3871" t="s">
        <v>2941</v>
      </c>
      <c r="L74" s="3871" t="s">
        <v>2941</v>
      </c>
      <c r="M74" s="3871" t="s">
        <v>2941</v>
      </c>
    </row>
    <row r="75">
      <c r="A75" s="3179"/>
      <c r="B75" s="3179"/>
      <c r="C75" s="3179"/>
      <c r="D75" s="3881" t="s">
        <v>3067</v>
      </c>
      <c r="E75" s="3871" t="s">
        <v>2941</v>
      </c>
      <c r="F75" s="3871" t="s">
        <v>2941</v>
      </c>
      <c r="G75" s="3871" t="s">
        <v>2941</v>
      </c>
      <c r="H75" s="3871" t="s">
        <v>2941</v>
      </c>
      <c r="I75" s="3871" t="s">
        <v>2941</v>
      </c>
      <c r="J75" s="3871" t="s">
        <v>2941</v>
      </c>
      <c r="K75" s="3871" t="s">
        <v>2941</v>
      </c>
      <c r="L75" s="3871" t="s">
        <v>2941</v>
      </c>
      <c r="M75" s="3871" t="s">
        <v>2941</v>
      </c>
    </row>
    <row r="76">
      <c r="A76" s="3179"/>
      <c r="B76" s="3179"/>
      <c r="C76" s="3179"/>
      <c r="D76" s="3881" t="s">
        <v>3068</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3069</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3070</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3071</v>
      </c>
      <c r="E79" s="3871" t="s">
        <v>2941</v>
      </c>
      <c r="F79" s="3871" t="s">
        <v>2941</v>
      </c>
      <c r="G79" s="3871" t="s">
        <v>2941</v>
      </c>
      <c r="H79" s="3871" t="n">
        <v>2.0</v>
      </c>
      <c r="I79" s="3871" t="n">
        <v>1.0</v>
      </c>
      <c r="J79" s="3871" t="s">
        <v>2941</v>
      </c>
      <c r="K79" s="3871" t="s">
        <v>2941</v>
      </c>
      <c r="L79" s="3871" t="s">
        <v>2941</v>
      </c>
      <c r="M79" s="3871" t="s">
        <v>2941</v>
      </c>
    </row>
    <row r="80">
      <c r="A80" s="3179"/>
      <c r="B80" s="3179"/>
      <c r="C80" s="3179"/>
      <c r="D80" s="3881" t="s">
        <v>3072</v>
      </c>
      <c r="E80" s="3871" t="s">
        <v>2941</v>
      </c>
      <c r="F80" s="3871" t="s">
        <v>2941</v>
      </c>
      <c r="G80" s="3871" t="s">
        <v>2941</v>
      </c>
      <c r="H80" s="3871" t="s">
        <v>2941</v>
      </c>
      <c r="I80" s="3871" t="s">
        <v>2941</v>
      </c>
      <c r="J80" s="3871" t="s">
        <v>2941</v>
      </c>
      <c r="K80" s="3871" t="s">
        <v>2941</v>
      </c>
      <c r="L80" s="3871" t="s">
        <v>2941</v>
      </c>
      <c r="M80" s="3871" t="s">
        <v>2941</v>
      </c>
    </row>
    <row r="81">
      <c r="A81" s="3179"/>
      <c r="B81" s="3179"/>
      <c r="C81" s="3179"/>
      <c r="D81" s="3881" t="s">
        <v>3073</v>
      </c>
      <c r="E81" s="3871" t="s">
        <v>2941</v>
      </c>
      <c r="F81" s="3871" t="s">
        <v>2941</v>
      </c>
      <c r="G81" s="3871" t="s">
        <v>2941</v>
      </c>
      <c r="H81" s="3871" t="s">
        <v>2941</v>
      </c>
      <c r="I81" s="3871" t="s">
        <v>2941</v>
      </c>
      <c r="J81" s="3871" t="s">
        <v>2941</v>
      </c>
      <c r="K81" s="3871" t="s">
        <v>2941</v>
      </c>
      <c r="L81" s="3871" t="s">
        <v>2941</v>
      </c>
      <c r="M81" s="3871" t="s">
        <v>2941</v>
      </c>
    </row>
    <row r="82">
      <c r="A82" s="3179"/>
      <c r="B82" s="3179"/>
      <c r="C82" s="3179"/>
      <c r="D82" s="3881" t="s">
        <v>3074</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3075</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3076</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3077</v>
      </c>
      <c r="E85" s="3871" t="s">
        <v>2941</v>
      </c>
      <c r="F85" s="3871" t="s">
        <v>2941</v>
      </c>
      <c r="G85" s="3871" t="s">
        <v>2941</v>
      </c>
      <c r="H85" s="3871" t="n">
        <v>2.0</v>
      </c>
      <c r="I85" s="3871" t="n">
        <v>1.0</v>
      </c>
      <c r="J85" s="3871" t="s">
        <v>2941</v>
      </c>
      <c r="K85" s="3871" t="s">
        <v>2941</v>
      </c>
      <c r="L85" s="3871" t="s">
        <v>2941</v>
      </c>
      <c r="M85" s="3871" t="s">
        <v>2941</v>
      </c>
    </row>
    <row r="86">
      <c r="A86" s="3179"/>
      <c r="B86" s="3179"/>
      <c r="C86" s="3179"/>
      <c r="D86" s="3881" t="s">
        <v>3078</v>
      </c>
      <c r="E86" s="3871" t="s">
        <v>2941</v>
      </c>
      <c r="F86" s="3871" t="s">
        <v>2941</v>
      </c>
      <c r="G86" s="3871" t="s">
        <v>2941</v>
      </c>
      <c r="H86" s="3871" t="s">
        <v>2941</v>
      </c>
      <c r="I86" s="3871" t="s">
        <v>2941</v>
      </c>
      <c r="J86" s="3871" t="s">
        <v>2941</v>
      </c>
      <c r="K86" s="3871" t="s">
        <v>2941</v>
      </c>
      <c r="L86" s="3871" t="s">
        <v>2941</v>
      </c>
      <c r="M86" s="3871" t="s">
        <v>2941</v>
      </c>
    </row>
    <row r="87">
      <c r="A87" s="3179"/>
      <c r="B87" s="3179"/>
      <c r="C87" s="3179"/>
      <c r="D87" s="3881" t="s">
        <v>3079</v>
      </c>
      <c r="E87" s="3871" t="s">
        <v>2941</v>
      </c>
      <c r="F87" s="3871" t="s">
        <v>2941</v>
      </c>
      <c r="G87" s="3871" t="s">
        <v>2941</v>
      </c>
      <c r="H87" s="3871" t="s">
        <v>2941</v>
      </c>
      <c r="I87" s="3871" t="s">
        <v>2941</v>
      </c>
      <c r="J87" s="3871" t="s">
        <v>2941</v>
      </c>
      <c r="K87" s="3871" t="s">
        <v>2941</v>
      </c>
      <c r="L87" s="3871" t="s">
        <v>2941</v>
      </c>
      <c r="M87" s="3871" t="s">
        <v>2941</v>
      </c>
    </row>
    <row r="88">
      <c r="A88" s="3179"/>
      <c r="B88" s="3179"/>
      <c r="C88" s="3179"/>
      <c r="D88" s="3881" t="s">
        <v>3080</v>
      </c>
      <c r="E88" s="3871" t="s">
        <v>2939</v>
      </c>
      <c r="F88" s="3871" t="n">
        <v>13.99538565769291</v>
      </c>
      <c r="G88" s="3871" t="s">
        <v>2939</v>
      </c>
      <c r="H88" s="3871" t="n">
        <v>86.00461434230708</v>
      </c>
      <c r="I88" s="3871" t="s">
        <v>2939</v>
      </c>
      <c r="J88" s="3871" t="s">
        <v>2939</v>
      </c>
      <c r="K88" s="3871" t="s">
        <v>2939</v>
      </c>
      <c r="L88" s="3871" t="s">
        <v>2939</v>
      </c>
      <c r="M88" s="3871" t="s">
        <v>2939</v>
      </c>
    </row>
    <row r="89">
      <c r="A89" s="3179"/>
      <c r="B89" s="3179"/>
      <c r="C89" s="3179"/>
      <c r="D89" s="3881" t="s">
        <v>3081</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3082</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3083</v>
      </c>
      <c r="E91" s="3871" t="s">
        <v>2941</v>
      </c>
      <c r="F91" s="3871" t="n">
        <v>70.0</v>
      </c>
      <c r="G91" s="3871" t="s">
        <v>2941</v>
      </c>
      <c r="H91" s="3871" t="n">
        <v>1.5</v>
      </c>
      <c r="I91" s="3871" t="s">
        <v>2941</v>
      </c>
      <c r="J91" s="3871" t="s">
        <v>2941</v>
      </c>
      <c r="K91" s="3871" t="s">
        <v>2941</v>
      </c>
      <c r="L91" s="3871" t="s">
        <v>1185</v>
      </c>
      <c r="M91" s="3871" t="s">
        <v>2941</v>
      </c>
    </row>
    <row r="92">
      <c r="A92" s="3179"/>
      <c r="B92" s="3179"/>
      <c r="C92" s="3179"/>
      <c r="D92" s="3881" t="s">
        <v>3084</v>
      </c>
      <c r="E92" s="3871" t="s">
        <v>2941</v>
      </c>
      <c r="F92" s="3871" t="s">
        <v>2941</v>
      </c>
      <c r="G92" s="3871" t="s">
        <v>2941</v>
      </c>
      <c r="H92" s="3871" t="s">
        <v>2941</v>
      </c>
      <c r="I92" s="3871" t="s">
        <v>2941</v>
      </c>
      <c r="J92" s="3871" t="s">
        <v>2941</v>
      </c>
      <c r="K92" s="3871" t="s">
        <v>2941</v>
      </c>
      <c r="L92" s="3871" t="s">
        <v>2941</v>
      </c>
      <c r="M92" s="3871" t="s">
        <v>2941</v>
      </c>
    </row>
    <row r="93">
      <c r="A93" s="3179"/>
      <c r="B93" s="3179"/>
      <c r="C93" s="3179"/>
      <c r="D93" s="3881" t="s">
        <v>3085</v>
      </c>
      <c r="E93" s="3871" t="s">
        <v>2941</v>
      </c>
      <c r="F93" s="3871" t="s">
        <v>2941</v>
      </c>
      <c r="G93" s="3871" t="s">
        <v>2941</v>
      </c>
      <c r="H93" s="3871" t="s">
        <v>2941</v>
      </c>
      <c r="I93" s="3871" t="s">
        <v>2941</v>
      </c>
      <c r="J93" s="3871" t="s">
        <v>2941</v>
      </c>
      <c r="K93" s="3871" t="s">
        <v>2941</v>
      </c>
      <c r="L93" s="3871" t="s">
        <v>2941</v>
      </c>
      <c r="M93" s="3871" t="s">
        <v>2941</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469.983</v>
      </c>
      <c r="C10" s="3872" t="s">
        <v>1185</v>
      </c>
      <c r="D10" s="3872" t="s">
        <v>1185</v>
      </c>
      <c r="E10" s="3874" t="s">
        <v>2939</v>
      </c>
      <c r="F10" s="3874" t="n">
        <v>1.4663560126452865E7</v>
      </c>
      <c r="G10" s="3874" t="s">
        <v>2939</v>
      </c>
      <c r="H10" s="3874" t="n">
        <v>9349317.487696817</v>
      </c>
      <c r="I10" s="3874" t="n">
        <v>3404983.483918817</v>
      </c>
      <c r="J10" s="3874" t="s">
        <v>2939</v>
      </c>
      <c r="K10" s="3874" t="n">
        <v>19205.946931499995</v>
      </c>
      <c r="L10" s="3874" t="s">
        <v>2939</v>
      </c>
      <c r="M10" s="3874" t="s">
        <v>2939</v>
      </c>
      <c r="N10" s="3874" t="n">
        <v>2.7437067044999998E7</v>
      </c>
      <c r="O10" s="3872" t="s">
        <v>1185</v>
      </c>
      <c r="P10" s="3872" t="s">
        <v>1185</v>
      </c>
      <c r="Q10" s="3874" t="n">
        <v>0.28699815983023</v>
      </c>
      <c r="R10" s="3872" t="s">
        <v>1185</v>
      </c>
      <c r="S10" s="3872" t="s">
        <v>1185</v>
      </c>
      <c r="T10" s="3874" t="n">
        <v>0.13488425615149</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469.983</v>
      </c>
      <c r="C19" s="3872" t="s">
        <v>1185</v>
      </c>
      <c r="D19" s="3872" t="s">
        <v>1185</v>
      </c>
      <c r="E19" s="3871" t="s">
        <v>2939</v>
      </c>
      <c r="F19" s="3871" t="n">
        <v>1.4663560126452865E7</v>
      </c>
      <c r="G19" s="3871" t="s">
        <v>2939</v>
      </c>
      <c r="H19" s="3871" t="n">
        <v>9349317.487696817</v>
      </c>
      <c r="I19" s="3871" t="n">
        <v>3404983.483918817</v>
      </c>
      <c r="J19" s="3871" t="s">
        <v>2939</v>
      </c>
      <c r="K19" s="3871" t="n">
        <v>19205.946931499995</v>
      </c>
      <c r="L19" s="3871" t="s">
        <v>2939</v>
      </c>
      <c r="M19" s="3871" t="s">
        <v>2939</v>
      </c>
      <c r="N19" s="3874" t="n">
        <v>2.7437067044999998E7</v>
      </c>
      <c r="O19" s="3872" t="s">
        <v>1185</v>
      </c>
      <c r="P19" s="3872" t="s">
        <v>1185</v>
      </c>
      <c r="Q19" s="3874" t="n">
        <v>0.28699815983023</v>
      </c>
      <c r="R19" s="3872" t="s">
        <v>1185</v>
      </c>
      <c r="S19" s="3872" t="s">
        <v>1185</v>
      </c>
      <c r="T19" s="3871" t="n">
        <v>0.13488425615149</v>
      </c>
      <c r="U19" s="3872" t="s">
        <v>1185</v>
      </c>
      <c r="V19" s="3872" t="s">
        <v>1185</v>
      </c>
    </row>
    <row r="20" spans="1:22" x14ac:dyDescent="0.2">
      <c r="A20" s="3891" t="s">
        <v>500</v>
      </c>
      <c r="B20" s="3871" t="n">
        <v>294.021</v>
      </c>
      <c r="C20" s="3871" t="n">
        <v>41.0</v>
      </c>
      <c r="D20" s="3871" t="n">
        <v>312.34</v>
      </c>
      <c r="E20" s="3871" t="s">
        <v>2939</v>
      </c>
      <c r="F20" s="3871" t="n">
        <v>6442641.219617711</v>
      </c>
      <c r="G20" s="3871" t="s">
        <v>2939</v>
      </c>
      <c r="H20" s="3871" t="n">
        <v>4107754.0312237246</v>
      </c>
      <c r="I20" s="3871" t="n">
        <v>1496027.3464585645</v>
      </c>
      <c r="J20" s="3871" t="s">
        <v>2939</v>
      </c>
      <c r="K20" s="3871" t="n">
        <v>8438.402699999999</v>
      </c>
      <c r="L20" s="3871" t="s">
        <v>2939</v>
      </c>
      <c r="M20" s="3871" t="s">
        <v>2939</v>
      </c>
      <c r="N20" s="3874" t="n">
        <v>1.2054861E7</v>
      </c>
      <c r="O20" s="3872" t="s">
        <v>1185</v>
      </c>
      <c r="P20" s="3872" t="s">
        <v>1185</v>
      </c>
      <c r="Q20" s="3874" t="n">
        <v>0.20567987395706</v>
      </c>
      <c r="R20" s="3872" t="s">
        <v>1185</v>
      </c>
      <c r="S20" s="3872" t="s">
        <v>1185</v>
      </c>
      <c r="T20" s="3871" t="n">
        <v>0.06047420222073</v>
      </c>
      <c r="U20" s="3872" t="s">
        <v>1185</v>
      </c>
      <c r="V20" s="3872" t="s">
        <v>1185</v>
      </c>
    </row>
    <row r="21">
      <c r="A21" s="3891" t="s">
        <v>3022</v>
      </c>
      <c r="B21" s="3871" t="n">
        <v>62.562</v>
      </c>
      <c r="C21" s="3871" t="n">
        <v>41.0</v>
      </c>
      <c r="D21" s="3871" t="n">
        <v>519.91</v>
      </c>
      <c r="E21" s="3871" t="s">
        <v>2939</v>
      </c>
      <c r="F21" s="3871" t="n">
        <v>1370869.835765892</v>
      </c>
      <c r="G21" s="3871" t="s">
        <v>2939</v>
      </c>
      <c r="H21" s="3871" t="n">
        <v>874050.8592971885</v>
      </c>
      <c r="I21" s="3871" t="n">
        <v>318325.77553691977</v>
      </c>
      <c r="J21" s="3871" t="s">
        <v>2939</v>
      </c>
      <c r="K21" s="3871" t="n">
        <v>1795.5293999999997</v>
      </c>
      <c r="L21" s="3871" t="s">
        <v>2939</v>
      </c>
      <c r="M21" s="3871" t="s">
        <v>2939</v>
      </c>
      <c r="N21" s="3874" t="n">
        <v>2565042.0</v>
      </c>
      <c r="O21" s="3872" t="s">
        <v>1185</v>
      </c>
      <c r="P21" s="3872" t="s">
        <v>1185</v>
      </c>
      <c r="Q21" s="3874" t="n">
        <v>0.17052077415971</v>
      </c>
      <c r="R21" s="3872" t="s">
        <v>1185</v>
      </c>
      <c r="S21" s="3872" t="s">
        <v>1185</v>
      </c>
      <c r="T21" s="3871" t="n">
        <v>0.01066812067298</v>
      </c>
      <c r="U21" s="3872" t="s">
        <v>1185</v>
      </c>
      <c r="V21" s="3872" t="s">
        <v>1185</v>
      </c>
    </row>
    <row r="22">
      <c r="A22" s="3891" t="s">
        <v>3021</v>
      </c>
      <c r="B22" s="3871" t="n">
        <v>113.4</v>
      </c>
      <c r="C22" s="3871" t="n">
        <v>113.02613796296295</v>
      </c>
      <c r="D22" s="3871" t="n">
        <v>607.44</v>
      </c>
      <c r="E22" s="3871" t="s">
        <v>2939</v>
      </c>
      <c r="F22" s="3871" t="n">
        <v>6850049.071069262</v>
      </c>
      <c r="G22" s="3871" t="s">
        <v>2939</v>
      </c>
      <c r="H22" s="3871" t="n">
        <v>4367512.597175905</v>
      </c>
      <c r="I22" s="3871" t="n">
        <v>1590630.3619233326</v>
      </c>
      <c r="J22" s="3871" t="s">
        <v>2939</v>
      </c>
      <c r="K22" s="3871" t="n">
        <v>8972.014831499997</v>
      </c>
      <c r="L22" s="3871" t="s">
        <v>2939</v>
      </c>
      <c r="M22" s="3871" t="s">
        <v>2939</v>
      </c>
      <c r="N22" s="3874" t="n">
        <v>1.2817164045E7</v>
      </c>
      <c r="O22" s="3872" t="s">
        <v>1185</v>
      </c>
      <c r="P22" s="3872" t="s">
        <v>1185</v>
      </c>
      <c r="Q22" s="3874" t="n">
        <v>0.56209817687637</v>
      </c>
      <c r="R22" s="3872" t="s">
        <v>1185</v>
      </c>
      <c r="S22" s="3872" t="s">
        <v>1185</v>
      </c>
      <c r="T22" s="3871" t="n">
        <v>0.06374193325778</v>
      </c>
      <c r="U22" s="3872" t="s">
        <v>1185</v>
      </c>
      <c r="V22" s="3872" t="s">
        <v>1185</v>
      </c>
    </row>
    <row r="23" spans="1:22" x14ac:dyDescent="0.2">
      <c r="A23" s="1555" t="s">
        <v>620</v>
      </c>
      <c r="B23" s="3874" t="n">
        <v>101.694</v>
      </c>
      <c r="C23" s="3872" t="s">
        <v>1185</v>
      </c>
      <c r="D23" s="3872" t="s">
        <v>1185</v>
      </c>
      <c r="E23" s="3874" t="s">
        <v>2939</v>
      </c>
      <c r="F23" s="3874" t="s">
        <v>2939</v>
      </c>
      <c r="G23" s="3874" t="s">
        <v>2939</v>
      </c>
      <c r="H23" s="3874" t="n">
        <v>496628.91780821927</v>
      </c>
      <c r="I23" s="3874" t="n">
        <v>1079628.0821917807</v>
      </c>
      <c r="J23" s="3874" t="s">
        <v>2939</v>
      </c>
      <c r="K23" s="3874" t="s">
        <v>2939</v>
      </c>
      <c r="L23" s="3874" t="s">
        <v>2939</v>
      </c>
      <c r="M23" s="3874" t="s">
        <v>2939</v>
      </c>
      <c r="N23" s="3874" t="n">
        <v>1576257.0</v>
      </c>
      <c r="O23" s="3872" t="s">
        <v>1185</v>
      </c>
      <c r="P23" s="3872" t="s">
        <v>1185</v>
      </c>
      <c r="Q23" s="3874" t="n">
        <v>0.05380458414872</v>
      </c>
      <c r="R23" s="3872" t="s">
        <v>1185</v>
      </c>
      <c r="S23" s="3872" t="s">
        <v>1185</v>
      </c>
      <c r="T23" s="3874" t="n">
        <v>0.00547160338042</v>
      </c>
      <c r="U23" s="3872" t="s">
        <v>1185</v>
      </c>
      <c r="V23" s="3872" t="s">
        <v>1185</v>
      </c>
    </row>
    <row r="24" spans="1:22" x14ac:dyDescent="0.2">
      <c r="A24" s="1557" t="s">
        <v>551</v>
      </c>
      <c r="B24" s="3874" t="n">
        <v>101.694</v>
      </c>
      <c r="C24" s="3872" t="s">
        <v>1185</v>
      </c>
      <c r="D24" s="3872" t="s">
        <v>1185</v>
      </c>
      <c r="E24" s="3874" t="s">
        <v>2939</v>
      </c>
      <c r="F24" s="3874" t="s">
        <v>2939</v>
      </c>
      <c r="G24" s="3874" t="s">
        <v>2939</v>
      </c>
      <c r="H24" s="3874" t="n">
        <v>496628.91780821927</v>
      </c>
      <c r="I24" s="3874" t="n">
        <v>1079628.0821917807</v>
      </c>
      <c r="J24" s="3874" t="s">
        <v>2939</v>
      </c>
      <c r="K24" s="3874" t="s">
        <v>2939</v>
      </c>
      <c r="L24" s="3874" t="s">
        <v>2939</v>
      </c>
      <c r="M24" s="3874" t="s">
        <v>2939</v>
      </c>
      <c r="N24" s="3874" t="n">
        <v>1576257.0</v>
      </c>
      <c r="O24" s="3872" t="s">
        <v>1185</v>
      </c>
      <c r="P24" s="3872" t="s">
        <v>1185</v>
      </c>
      <c r="Q24" s="3874" t="n">
        <v>0.05380458414872</v>
      </c>
      <c r="R24" s="3872" t="s">
        <v>1185</v>
      </c>
      <c r="S24" s="3872" t="s">
        <v>1185</v>
      </c>
      <c r="T24" s="3874" t="n">
        <v>0.00547160338042</v>
      </c>
      <c r="U24" s="3872" t="s">
        <v>1185</v>
      </c>
      <c r="V24" s="3872" t="s">
        <v>1185</v>
      </c>
    </row>
    <row r="25" spans="1:22" x14ac:dyDescent="0.2">
      <c r="A25" s="3889" t="s">
        <v>3028</v>
      </c>
      <c r="B25" s="3871" t="n">
        <v>101.694</v>
      </c>
      <c r="C25" s="3871" t="n">
        <v>15.5</v>
      </c>
      <c r="D25" s="3874" t="s">
        <v>2941</v>
      </c>
      <c r="E25" s="3871" t="s">
        <v>2939</v>
      </c>
      <c r="F25" s="3871" t="s">
        <v>2939</v>
      </c>
      <c r="G25" s="3871" t="s">
        <v>2939</v>
      </c>
      <c r="H25" s="3871" t="n">
        <v>496628.91780821927</v>
      </c>
      <c r="I25" s="3871" t="n">
        <v>1079628.0821917807</v>
      </c>
      <c r="J25" s="3871" t="s">
        <v>2939</v>
      </c>
      <c r="K25" s="3871" t="s">
        <v>2939</v>
      </c>
      <c r="L25" s="3871" t="s">
        <v>2939</v>
      </c>
      <c r="M25" s="3871" t="s">
        <v>2939</v>
      </c>
      <c r="N25" s="3874" t="n">
        <v>1576257.0</v>
      </c>
      <c r="O25" s="3872" t="s">
        <v>1185</v>
      </c>
      <c r="P25" s="3872" t="s">
        <v>1185</v>
      </c>
      <c r="Q25" s="3874" t="n">
        <v>0.05380458414872</v>
      </c>
      <c r="R25" s="3872" t="s">
        <v>1185</v>
      </c>
      <c r="S25" s="3872" t="s">
        <v>1185</v>
      </c>
      <c r="T25" s="3871" t="n">
        <v>0.00547160338042</v>
      </c>
      <c r="U25" s="3872" t="s">
        <v>1185</v>
      </c>
      <c r="V25" s="3872" t="s">
        <v>1185</v>
      </c>
    </row>
    <row r="26" spans="1:22" x14ac:dyDescent="0.2">
      <c r="A26" s="1555" t="s">
        <v>621</v>
      </c>
      <c r="B26" s="3874" t="n">
        <v>432.0110000000001</v>
      </c>
      <c r="C26" s="3872" t="s">
        <v>1185</v>
      </c>
      <c r="D26" s="3872" t="s">
        <v>1185</v>
      </c>
      <c r="E26" s="3874" t="n">
        <v>172021.70365852094</v>
      </c>
      <c r="F26" s="3874" t="n">
        <v>2468981.390480911</v>
      </c>
      <c r="G26" s="3874" t="s">
        <v>2939</v>
      </c>
      <c r="H26" s="3874" t="n">
        <v>1555614.645045145</v>
      </c>
      <c r="I26" s="3874" t="s">
        <v>2939</v>
      </c>
      <c r="J26" s="3874" t="s">
        <v>2939</v>
      </c>
      <c r="K26" s="3874" t="n">
        <v>85193.22608154223</v>
      </c>
      <c r="L26" s="3874" t="s">
        <v>2939</v>
      </c>
      <c r="M26" s="3874" t="s">
        <v>2939</v>
      </c>
      <c r="N26" s="3874" t="n">
        <v>4281810.965266119</v>
      </c>
      <c r="O26" s="3872" t="s">
        <v>1185</v>
      </c>
      <c r="P26" s="3872" t="s">
        <v>1185</v>
      </c>
      <c r="Q26" s="3874" t="n">
        <v>0.02706823021539</v>
      </c>
      <c r="R26" s="3872" t="s">
        <v>1185</v>
      </c>
      <c r="S26" s="3872" t="s">
        <v>1185</v>
      </c>
      <c r="T26" s="3874" t="n">
        <v>0.01169377320358</v>
      </c>
      <c r="U26" s="3872" t="s">
        <v>1185</v>
      </c>
      <c r="V26" s="3872" t="s">
        <v>1185</v>
      </c>
    </row>
    <row r="27" spans="1:22" x14ac:dyDescent="0.2">
      <c r="A27" s="1557" t="s">
        <v>551</v>
      </c>
      <c r="B27" s="3874" t="n">
        <v>432.0110000000001</v>
      </c>
      <c r="C27" s="3872" t="s">
        <v>1185</v>
      </c>
      <c r="D27" s="3872" t="s">
        <v>1185</v>
      </c>
      <c r="E27" s="3874" t="n">
        <v>172021.70365852094</v>
      </c>
      <c r="F27" s="3874" t="n">
        <v>2468981.390480911</v>
      </c>
      <c r="G27" s="3874" t="s">
        <v>2939</v>
      </c>
      <c r="H27" s="3874" t="n">
        <v>1555614.645045145</v>
      </c>
      <c r="I27" s="3874" t="s">
        <v>2939</v>
      </c>
      <c r="J27" s="3874" t="s">
        <v>2939</v>
      </c>
      <c r="K27" s="3874" t="n">
        <v>85193.22608154223</v>
      </c>
      <c r="L27" s="3874" t="s">
        <v>2939</v>
      </c>
      <c r="M27" s="3874" t="s">
        <v>2939</v>
      </c>
      <c r="N27" s="3874" t="n">
        <v>4281810.965266119</v>
      </c>
      <c r="O27" s="3872" t="s">
        <v>1185</v>
      </c>
      <c r="P27" s="3872" t="s">
        <v>1185</v>
      </c>
      <c r="Q27" s="3874" t="n">
        <v>0.02706823021539</v>
      </c>
      <c r="R27" s="3872" t="s">
        <v>1185</v>
      </c>
      <c r="S27" s="3872" t="s">
        <v>1185</v>
      </c>
      <c r="T27" s="3874" t="n">
        <v>0.01169377320358</v>
      </c>
      <c r="U27" s="3872" t="s">
        <v>1185</v>
      </c>
      <c r="V27" s="3872" t="s">
        <v>1185</v>
      </c>
    </row>
    <row r="28" spans="1:22" x14ac:dyDescent="0.2">
      <c r="A28" s="3889" t="s">
        <v>3029</v>
      </c>
      <c r="B28" s="3871" t="n">
        <v>432.0110000000001</v>
      </c>
      <c r="C28" s="3871" t="n">
        <v>11.68616076905449</v>
      </c>
      <c r="D28" s="3874" t="s">
        <v>2941</v>
      </c>
      <c r="E28" s="3871" t="n">
        <v>172021.70365852094</v>
      </c>
      <c r="F28" s="3871" t="n">
        <v>2468981.390480911</v>
      </c>
      <c r="G28" s="3871" t="s">
        <v>2939</v>
      </c>
      <c r="H28" s="3871" t="n">
        <v>1555614.645045145</v>
      </c>
      <c r="I28" s="3871" t="s">
        <v>2939</v>
      </c>
      <c r="J28" s="3871" t="s">
        <v>2939</v>
      </c>
      <c r="K28" s="3871" t="n">
        <v>85193.22608154223</v>
      </c>
      <c r="L28" s="3871" t="s">
        <v>2939</v>
      </c>
      <c r="M28" s="3871" t="s">
        <v>2939</v>
      </c>
      <c r="N28" s="3874" t="n">
        <v>4281810.965266119</v>
      </c>
      <c r="O28" s="3872" t="s">
        <v>1185</v>
      </c>
      <c r="P28" s="3872" t="s">
        <v>1185</v>
      </c>
      <c r="Q28" s="3874" t="n">
        <v>0.02706823021539</v>
      </c>
      <c r="R28" s="3872" t="s">
        <v>1185</v>
      </c>
      <c r="S28" s="3872" t="s">
        <v>1185</v>
      </c>
      <c r="T28" s="3871" t="n">
        <v>0.01169377320358</v>
      </c>
      <c r="U28" s="3872" t="s">
        <v>1185</v>
      </c>
      <c r="V28" s="3872" t="s">
        <v>1185</v>
      </c>
    </row>
    <row r="29" spans="1:22" ht="13.5" x14ac:dyDescent="0.2">
      <c r="A29" s="1555" t="s">
        <v>622</v>
      </c>
      <c r="B29" s="3874" t="n">
        <v>4719.557666666667</v>
      </c>
      <c r="C29" s="3872" t="s">
        <v>1185</v>
      </c>
      <c r="D29" s="3872" t="s">
        <v>1185</v>
      </c>
      <c r="E29" s="3874" t="s">
        <v>2939</v>
      </c>
      <c r="F29" s="3874" t="n">
        <v>337008.1154914956</v>
      </c>
      <c r="G29" s="3874" t="s">
        <v>2939</v>
      </c>
      <c r="H29" s="3874" t="n">
        <v>3062745.4306728877</v>
      </c>
      <c r="I29" s="3874" t="n">
        <v>405449.0438356165</v>
      </c>
      <c r="J29" s="3874" t="s">
        <v>2939</v>
      </c>
      <c r="K29" s="3874" t="s">
        <v>2939</v>
      </c>
      <c r="L29" s="3874" t="s">
        <v>2939</v>
      </c>
      <c r="M29" s="3874" t="s">
        <v>2939</v>
      </c>
      <c r="N29" s="3874" t="n">
        <v>3805202.59</v>
      </c>
      <c r="O29" s="3872" t="s">
        <v>1185</v>
      </c>
      <c r="P29" s="3872" t="s">
        <v>1185</v>
      </c>
      <c r="Q29" s="3874" t="n">
        <v>0.00271561092654</v>
      </c>
      <c r="R29" s="3872" t="s">
        <v>1185</v>
      </c>
      <c r="S29" s="3872" t="s">
        <v>1185</v>
      </c>
      <c r="T29" s="3874" t="n">
        <v>0.01281648236802</v>
      </c>
      <c r="U29" s="3872" t="s">
        <v>1185</v>
      </c>
      <c r="V29" s="3872" t="s">
        <v>1185</v>
      </c>
    </row>
    <row r="30" spans="1:22" x14ac:dyDescent="0.2">
      <c r="A30" s="3884" t="s">
        <v>3023</v>
      </c>
      <c r="B30" s="3871" t="n">
        <v>19.247</v>
      </c>
      <c r="C30" s="3871" t="n">
        <v>15.5</v>
      </c>
      <c r="D30" s="3874" t="s">
        <v>2941</v>
      </c>
      <c r="E30" s="3871" t="s">
        <v>2939</v>
      </c>
      <c r="F30" s="3871" t="s">
        <v>2939</v>
      </c>
      <c r="G30" s="3871" t="s">
        <v>2939</v>
      </c>
      <c r="H30" s="3871" t="n">
        <v>161015.65616438346</v>
      </c>
      <c r="I30" s="3871" t="n">
        <v>137312.8438356165</v>
      </c>
      <c r="J30" s="3871" t="s">
        <v>2939</v>
      </c>
      <c r="K30" s="3871" t="s">
        <v>2939</v>
      </c>
      <c r="L30" s="3871" t="s">
        <v>2939</v>
      </c>
      <c r="M30" s="3871" t="s">
        <v>2939</v>
      </c>
      <c r="N30" s="3874" t="n">
        <v>298328.49999999994</v>
      </c>
      <c r="O30" s="3872" t="s">
        <v>1185</v>
      </c>
      <c r="P30" s="3872" t="s">
        <v>1185</v>
      </c>
      <c r="Q30" s="3874" t="n">
        <v>0.09216959197641</v>
      </c>
      <c r="R30" s="3872" t="s">
        <v>1185</v>
      </c>
      <c r="S30" s="3872" t="s">
        <v>1185</v>
      </c>
      <c r="T30" s="3871" t="n">
        <v>0.00177398813677</v>
      </c>
      <c r="U30" s="3872" t="s">
        <v>1185</v>
      </c>
      <c r="V30" s="3872" t="s">
        <v>1185</v>
      </c>
    </row>
    <row r="31">
      <c r="A31" s="3884" t="s">
        <v>3024</v>
      </c>
      <c r="B31" s="3871" t="n">
        <v>19.623</v>
      </c>
      <c r="C31" s="3871" t="n">
        <v>47.5</v>
      </c>
      <c r="D31" s="3874" t="s">
        <v>2941</v>
      </c>
      <c r="E31" s="3871" t="s">
        <v>2939</v>
      </c>
      <c r="F31" s="3871" t="s">
        <v>2939</v>
      </c>
      <c r="G31" s="3871" t="s">
        <v>2939</v>
      </c>
      <c r="H31" s="3871" t="n">
        <v>663956.3</v>
      </c>
      <c r="I31" s="3871" t="n">
        <v>268136.2</v>
      </c>
      <c r="J31" s="3871" t="s">
        <v>2939</v>
      </c>
      <c r="K31" s="3871" t="s">
        <v>2939</v>
      </c>
      <c r="L31" s="3871" t="s">
        <v>2939</v>
      </c>
      <c r="M31" s="3871" t="s">
        <v>2939</v>
      </c>
      <c r="N31" s="3874" t="n">
        <v>932092.5</v>
      </c>
      <c r="O31" s="3872" t="s">
        <v>1185</v>
      </c>
      <c r="P31" s="3872" t="s">
        <v>1185</v>
      </c>
      <c r="Q31" s="3874" t="n">
        <v>0.27867929549916</v>
      </c>
      <c r="R31" s="3872" t="s">
        <v>1185</v>
      </c>
      <c r="S31" s="3872" t="s">
        <v>1185</v>
      </c>
      <c r="T31" s="3871" t="n">
        <v>0.00546852381558</v>
      </c>
      <c r="U31" s="3872" t="s">
        <v>1185</v>
      </c>
      <c r="V31" s="3872" t="s">
        <v>1185</v>
      </c>
    </row>
    <row r="32">
      <c r="A32" s="3884" t="s">
        <v>3026</v>
      </c>
      <c r="B32" s="3871" t="n">
        <v>4575.277</v>
      </c>
      <c r="C32" s="3871" t="n">
        <v>0.52630572750021</v>
      </c>
      <c r="D32" s="3874" t="s">
        <v>2941</v>
      </c>
      <c r="E32" s="3871" t="s">
        <v>2939</v>
      </c>
      <c r="F32" s="3871" t="n">
        <v>337008.1154914956</v>
      </c>
      <c r="G32" s="3871" t="s">
        <v>2939</v>
      </c>
      <c r="H32" s="3871" t="n">
        <v>2070986.374508504</v>
      </c>
      <c r="I32" s="3871" t="s">
        <v>2939</v>
      </c>
      <c r="J32" s="3871" t="s">
        <v>2939</v>
      </c>
      <c r="K32" s="3871" t="s">
        <v>2939</v>
      </c>
      <c r="L32" s="3871" t="s">
        <v>2939</v>
      </c>
      <c r="M32" s="3871" t="s">
        <v>2939</v>
      </c>
      <c r="N32" s="3874" t="n">
        <v>2407994.4899999998</v>
      </c>
      <c r="O32" s="3872" t="s">
        <v>1185</v>
      </c>
      <c r="P32" s="3872" t="s">
        <v>1185</v>
      </c>
      <c r="Q32" s="3874" t="n">
        <v>7.7491768317E-4</v>
      </c>
      <c r="R32" s="3872" t="s">
        <v>1185</v>
      </c>
      <c r="S32" s="3872" t="s">
        <v>1185</v>
      </c>
      <c r="T32" s="3871" t="n">
        <v>0.00354546305268</v>
      </c>
      <c r="U32" s="3872" t="s">
        <v>1185</v>
      </c>
      <c r="V32" s="3872" t="s">
        <v>1185</v>
      </c>
    </row>
    <row r="33">
      <c r="A33" s="3881" t="s">
        <v>2811</v>
      </c>
      <c r="B33" s="3874" t="n">
        <v>105.41066666666667</v>
      </c>
      <c r="C33" s="3872" t="s">
        <v>1185</v>
      </c>
      <c r="D33" s="3872" t="s">
        <v>1185</v>
      </c>
      <c r="E33" s="3874" t="s">
        <v>2939</v>
      </c>
      <c r="F33" s="3874" t="s">
        <v>2939</v>
      </c>
      <c r="G33" s="3874" t="s">
        <v>2939</v>
      </c>
      <c r="H33" s="3874" t="n">
        <v>166787.1</v>
      </c>
      <c r="I33" s="3874" t="s">
        <v>2939</v>
      </c>
      <c r="J33" s="3874" t="s">
        <v>2939</v>
      </c>
      <c r="K33" s="3874" t="s">
        <v>2939</v>
      </c>
      <c r="L33" s="3874" t="s">
        <v>2939</v>
      </c>
      <c r="M33" s="3874" t="s">
        <v>2939</v>
      </c>
      <c r="N33" s="3874" t="n">
        <v>166787.1</v>
      </c>
      <c r="O33" s="3872" t="s">
        <v>1185</v>
      </c>
      <c r="P33" s="3872" t="s">
        <v>1185</v>
      </c>
      <c r="Q33" s="3874" t="n">
        <v>0.01924385289588</v>
      </c>
      <c r="R33" s="3872" t="s">
        <v>1185</v>
      </c>
      <c r="S33" s="3872" t="s">
        <v>1185</v>
      </c>
      <c r="T33" s="3874" t="n">
        <v>0.00202850736299</v>
      </c>
      <c r="U33" s="3872" t="s">
        <v>1185</v>
      </c>
      <c r="V33" s="3872" t="s">
        <v>1185</v>
      </c>
    </row>
    <row r="34">
      <c r="A34" s="3889" t="s">
        <v>3025</v>
      </c>
      <c r="B34" s="3871" t="n">
        <v>105.41066666666667</v>
      </c>
      <c r="C34" s="3871" t="n">
        <v>1.58226017607326</v>
      </c>
      <c r="D34" s="3874" t="s">
        <v>2941</v>
      </c>
      <c r="E34" s="3871" t="s">
        <v>2939</v>
      </c>
      <c r="F34" s="3871" t="s">
        <v>2939</v>
      </c>
      <c r="G34" s="3871" t="s">
        <v>2939</v>
      </c>
      <c r="H34" s="3871" t="n">
        <v>166787.1</v>
      </c>
      <c r="I34" s="3871" t="s">
        <v>2939</v>
      </c>
      <c r="J34" s="3871" t="s">
        <v>2939</v>
      </c>
      <c r="K34" s="3871" t="s">
        <v>2939</v>
      </c>
      <c r="L34" s="3871" t="s">
        <v>2939</v>
      </c>
      <c r="M34" s="3871" t="s">
        <v>2939</v>
      </c>
      <c r="N34" s="3874" t="n">
        <v>166787.1</v>
      </c>
      <c r="O34" s="3872" t="s">
        <v>1185</v>
      </c>
      <c r="P34" s="3872" t="s">
        <v>1185</v>
      </c>
      <c r="Q34" s="3874" t="n">
        <v>0.01924385289588</v>
      </c>
      <c r="R34" s="3872" t="s">
        <v>1185</v>
      </c>
      <c r="S34" s="3872" t="s">
        <v>1185</v>
      </c>
      <c r="T34" s="3871" t="n">
        <v>0.00202850736299</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6964614.667257732</v>
      </c>
      <c r="P35" s="3871" t="s">
        <v>2939</v>
      </c>
      <c r="Q35" s="3872" t="s">
        <v>1185</v>
      </c>
      <c r="R35" s="3874" t="n">
        <v>0.01571428571429</v>
      </c>
      <c r="S35" s="3874" t="s">
        <v>2939</v>
      </c>
      <c r="T35" s="3872" t="s">
        <v>1185</v>
      </c>
      <c r="U35" s="3871" t="n">
        <v>0.10944394477119</v>
      </c>
      <c r="V35" s="3871" t="s">
        <v>2939</v>
      </c>
    </row>
    <row r="36" spans="1:22" x14ac:dyDescent="0.2">
      <c r="A36" s="1561" t="s">
        <v>624</v>
      </c>
      <c r="B36" s="3872" t="s">
        <v>1185</v>
      </c>
      <c r="C36" s="3872" t="s">
        <v>1185</v>
      </c>
      <c r="D36" s="3872" t="s">
        <v>1185</v>
      </c>
      <c r="E36" s="3874" t="n">
        <v>172021.70365852094</v>
      </c>
      <c r="F36" s="3874" t="n">
        <v>1.746954963242527E7</v>
      </c>
      <c r="G36" s="3874" t="s">
        <v>2939</v>
      </c>
      <c r="H36" s="3874" t="n">
        <v>1.446430648122307E7</v>
      </c>
      <c r="I36" s="3872" t="s">
        <v>1185</v>
      </c>
      <c r="J36" s="3874" t="s">
        <v>2939</v>
      </c>
      <c r="K36" s="3874" t="n">
        <v>104399.17301304224</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0.00416331615626</v>
      </c>
      <c r="G37" s="3874" t="s">
        <v>2939</v>
      </c>
      <c r="H37" s="3874" t="n">
        <v>0.00222503182818</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0.11429197721418</v>
      </c>
      <c r="G38" s="3871" t="s">
        <v>2939</v>
      </c>
      <c r="H38" s="3871" t="n">
        <v>0.05057413788933</v>
      </c>
      <c r="I38" s="3872" t="s">
        <v>1185</v>
      </c>
      <c r="J38" s="3871" t="s">
        <v>2939</v>
      </c>
      <c r="K38" s="3871" t="s">
        <v>2939</v>
      </c>
      <c r="L38" s="3872" t="s">
        <v>1185</v>
      </c>
      <c r="M38" s="3871" t="s">
        <v>2939</v>
      </c>
      <c r="N38" s="3872" t="s">
        <v>1185</v>
      </c>
      <c r="O38" s="3872" t="s">
        <v>1185</v>
      </c>
      <c r="P38" s="3872" t="s">
        <v>1185</v>
      </c>
      <c r="Q38" s="3874" t="n">
        <v>0.00511843208157</v>
      </c>
      <c r="R38" s="3872" t="s">
        <v>1185</v>
      </c>
      <c r="S38" s="3872" t="s">
        <v>1185</v>
      </c>
      <c r="T38" s="3874" t="n">
        <v>0.16486611510351</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2149.891454737769</v>
      </c>
      <c r="C7" s="3873" t="n">
        <v>6.92326730881541</v>
      </c>
      <c r="D7" s="3873" t="n">
        <v>0.19293205088042</v>
      </c>
      <c r="E7" s="3873" t="n">
        <v>9.65390073037969</v>
      </c>
      <c r="F7" s="3873" t="n">
        <v>96.23092441612117</v>
      </c>
      <c r="G7" s="3873" t="n">
        <v>10.97699244203029</v>
      </c>
      <c r="H7" s="3873" t="n">
        <v>1.19522326164936</v>
      </c>
    </row>
    <row r="8" spans="1:8" ht="12" customHeight="1" x14ac:dyDescent="0.2">
      <c r="A8" s="849" t="s">
        <v>39</v>
      </c>
      <c r="B8" s="3873" t="n">
        <v>701.3935927180098</v>
      </c>
      <c r="C8" s="3873" t="n">
        <v>0.09150809165404</v>
      </c>
      <c r="D8" s="3873" t="n">
        <v>0.00515296183308</v>
      </c>
      <c r="E8" s="3871" t="n">
        <v>2.66682575647982</v>
      </c>
      <c r="F8" s="3871" t="n">
        <v>0.82149193159344</v>
      </c>
      <c r="G8" s="3871" t="n">
        <v>0.20495522160859</v>
      </c>
      <c r="H8" s="3871" t="n">
        <v>0.39113070428164</v>
      </c>
    </row>
    <row r="9" spans="1:8" ht="12" customHeight="1" x14ac:dyDescent="0.2">
      <c r="A9" s="849" t="s">
        <v>40</v>
      </c>
      <c r="B9" s="3873" t="n">
        <v>1208.459122658567</v>
      </c>
      <c r="C9" s="3873" t="n">
        <v>6.80357296442701</v>
      </c>
      <c r="D9" s="3873" t="n">
        <v>0.09992565873826</v>
      </c>
      <c r="E9" s="3871" t="n">
        <v>2.6863070908757</v>
      </c>
      <c r="F9" s="3871" t="n">
        <v>91.84595259227477</v>
      </c>
      <c r="G9" s="3871" t="n">
        <v>9.10918802714791</v>
      </c>
      <c r="H9" s="3871" t="n">
        <v>0.80028221204157</v>
      </c>
    </row>
    <row r="10" spans="1:8" ht="12.75" customHeight="1" x14ac:dyDescent="0.2">
      <c r="A10" s="849" t="s">
        <v>41</v>
      </c>
      <c r="B10" s="3873" t="n">
        <v>240.03873936119226</v>
      </c>
      <c r="C10" s="3873" t="n">
        <v>0.02818625273436</v>
      </c>
      <c r="D10" s="3873" t="n">
        <v>0.08785343030908</v>
      </c>
      <c r="E10" s="3871" t="n">
        <v>4.30076788302417</v>
      </c>
      <c r="F10" s="3871" t="n">
        <v>3.56347989225296</v>
      </c>
      <c r="G10" s="3871" t="n">
        <v>1.66284919327379</v>
      </c>
      <c r="H10" s="3871" t="n">
        <v>0.00381034532615</v>
      </c>
    </row>
    <row r="11" spans="1:8" ht="12" customHeight="1" x14ac:dyDescent="0.2">
      <c r="A11" s="857" t="s">
        <v>42</v>
      </c>
      <c r="B11" s="3873" t="n">
        <v>3.52562509299</v>
      </c>
      <c r="C11" s="3873" t="n">
        <v>2.465472093E-5</v>
      </c>
      <c r="D11" s="3873" t="n">
        <v>9.861888372E-5</v>
      </c>
      <c r="E11" s="3873" t="n">
        <v>0.005244649179</v>
      </c>
      <c r="F11" s="3873" t="n">
        <v>0.0383920551</v>
      </c>
      <c r="G11" s="3873" t="n">
        <v>0.002639878479</v>
      </c>
      <c r="H11" s="3873" t="n">
        <v>0.001160821725</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3.52562509299</v>
      </c>
      <c r="C13" s="3873" t="n">
        <v>2.465472093E-5</v>
      </c>
      <c r="D13" s="3873" t="n">
        <v>9.861888372E-5</v>
      </c>
      <c r="E13" s="3871" t="n">
        <v>0.005244649179</v>
      </c>
      <c r="F13" s="3871" t="n">
        <v>0.0383920551</v>
      </c>
      <c r="G13" s="3871" t="n">
        <v>0.002639878479</v>
      </c>
      <c r="H13" s="3871" t="n">
        <v>0.001160821725</v>
      </c>
    </row>
    <row r="14" spans="1:8" ht="12.75" customHeight="1" x14ac:dyDescent="0.2">
      <c r="A14" s="876" t="s">
        <v>45</v>
      </c>
      <c r="B14" s="3873" t="n">
        <v>171.67086248667457</v>
      </c>
      <c r="C14" s="3873" t="n">
        <v>14.21618369184497</v>
      </c>
      <c r="D14" s="3873" t="n">
        <v>1.9607097E-7</v>
      </c>
      <c r="E14" s="3873" t="n">
        <v>2.92268704E-5</v>
      </c>
      <c r="F14" s="3873" t="n">
        <v>1.315209168E-4</v>
      </c>
      <c r="G14" s="3873" t="n">
        <v>2.50821171225117</v>
      </c>
      <c r="H14" s="3873" t="n">
        <v>2.7139237E-7</v>
      </c>
    </row>
    <row r="15" spans="1:8" ht="12" customHeight="1" x14ac:dyDescent="0.2">
      <c r="A15" s="857" t="s">
        <v>46</v>
      </c>
      <c r="B15" s="3873" t="n">
        <v>171.53663003470788</v>
      </c>
      <c r="C15" s="3873" t="n">
        <v>12.24303843231582</v>
      </c>
      <c r="D15" s="3873" t="s">
        <v>2940</v>
      </c>
      <c r="E15" s="3873" t="s">
        <v>2940</v>
      </c>
      <c r="F15" s="3873" t="s">
        <v>2940</v>
      </c>
      <c r="G15" s="3873" t="n">
        <v>1.4537426304</v>
      </c>
      <c r="H15" s="3873" t="s">
        <v>2939</v>
      </c>
    </row>
    <row r="16" spans="1:8" ht="12" customHeight="1" x14ac:dyDescent="0.2">
      <c r="A16" s="849" t="s">
        <v>47</v>
      </c>
      <c r="B16" s="3873" t="n">
        <v>83.58621093199999</v>
      </c>
      <c r="C16" s="3873" t="n">
        <v>12.24303843231582</v>
      </c>
      <c r="D16" s="3871" t="s">
        <v>2941</v>
      </c>
      <c r="E16" s="3871" t="s">
        <v>2941</v>
      </c>
      <c r="F16" s="3871" t="s">
        <v>2941</v>
      </c>
      <c r="G16" s="3871" t="n">
        <v>1.4537426304</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n">
        <v>87.9504191027079</v>
      </c>
      <c r="C18" s="3873" t="s">
        <v>2941</v>
      </c>
      <c r="D18" s="3871" t="s">
        <v>2941</v>
      </c>
      <c r="E18" s="3873" t="s">
        <v>2939</v>
      </c>
      <c r="F18" s="3873" t="s">
        <v>2939</v>
      </c>
      <c r="G18" s="3873" t="s">
        <v>2939</v>
      </c>
      <c r="H18" s="3873" t="s">
        <v>2939</v>
      </c>
    </row>
    <row r="19" spans="1:8" ht="12.75" customHeight="1" x14ac:dyDescent="0.2">
      <c r="A19" s="857" t="s">
        <v>50</v>
      </c>
      <c r="B19" s="3873" t="n">
        <v>0.13423245196667</v>
      </c>
      <c r="C19" s="3873" t="n">
        <v>1.97314525952915</v>
      </c>
      <c r="D19" s="3873" t="n">
        <v>1.9607097E-7</v>
      </c>
      <c r="E19" s="3873" t="n">
        <v>2.92268704E-5</v>
      </c>
      <c r="F19" s="3873" t="n">
        <v>1.315209168E-4</v>
      </c>
      <c r="G19" s="3873" t="n">
        <v>1.05446908185117</v>
      </c>
      <c r="H19" s="3873" t="n">
        <v>2.7139237E-7</v>
      </c>
    </row>
    <row r="20" spans="1:8" ht="12" customHeight="1" x14ac:dyDescent="0.2">
      <c r="A20" s="849" t="s">
        <v>51</v>
      </c>
      <c r="B20" s="3873" t="n">
        <v>0.06264655971708</v>
      </c>
      <c r="C20" s="3873" t="n">
        <v>1.0967059E-7</v>
      </c>
      <c r="D20" s="3873" t="s">
        <v>2940</v>
      </c>
      <c r="E20" s="3871" t="s">
        <v>2939</v>
      </c>
      <c r="F20" s="3871" t="s">
        <v>2939</v>
      </c>
      <c r="G20" s="3871" t="n">
        <v>1.05417055024637</v>
      </c>
      <c r="H20" s="3871" t="s">
        <v>2939</v>
      </c>
    </row>
    <row r="21" spans="1:8" ht="12" customHeight="1" x14ac:dyDescent="0.2">
      <c r="A21" s="849" t="s">
        <v>52</v>
      </c>
      <c r="B21" s="3873" t="n">
        <v>0.05607505241596</v>
      </c>
      <c r="C21" s="3873" t="n">
        <v>1.65970234173019</v>
      </c>
      <c r="D21" s="3872" t="s">
        <v>1185</v>
      </c>
      <c r="E21" s="3872" t="s">
        <v>1185</v>
      </c>
      <c r="F21" s="3872" t="s">
        <v>1185</v>
      </c>
      <c r="G21" s="3871" t="n">
        <v>2.609542E-4</v>
      </c>
      <c r="H21" s="3871" t="s">
        <v>2942</v>
      </c>
    </row>
    <row r="22" spans="1:8" s="256" customFormat="1" ht="12" customHeight="1" x14ac:dyDescent="0.2">
      <c r="A22" s="849" t="s">
        <v>53</v>
      </c>
      <c r="B22" s="3873" t="n">
        <v>0.01551083983363</v>
      </c>
      <c r="C22" s="3873" t="n">
        <v>0.31344280812837</v>
      </c>
      <c r="D22" s="3873" t="n">
        <v>1.9607097E-7</v>
      </c>
      <c r="E22" s="3871" t="n">
        <v>2.92268704E-5</v>
      </c>
      <c r="F22" s="3871" t="n">
        <v>1.315209168E-4</v>
      </c>
      <c r="G22" s="3871" t="n">
        <v>3.75774048E-5</v>
      </c>
      <c r="H22" s="3871" t="n">
        <v>2.7139237E-7</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315.02102664244904</v>
      </c>
      <c r="C29" s="3873" t="n">
        <v>0.01988139927267</v>
      </c>
      <c r="D29" s="3873" t="n">
        <v>0.00836005377855</v>
      </c>
      <c r="E29" s="3873" t="n">
        <v>5.6015202800186</v>
      </c>
      <c r="F29" s="3873" t="n">
        <v>0.64693135065167</v>
      </c>
      <c r="G29" s="3873" t="n">
        <v>0.19041107265914</v>
      </c>
      <c r="H29" s="3873" t="n">
        <v>0.08863197255758</v>
      </c>
    </row>
    <row r="30" spans="1:8" ht="12" customHeight="1" x14ac:dyDescent="0.2">
      <c r="A30" s="868" t="s">
        <v>61</v>
      </c>
      <c r="B30" s="3873" t="n">
        <v>103.16667847485998</v>
      </c>
      <c r="C30" s="3873" t="n">
        <v>7.2144530402E-4</v>
      </c>
      <c r="D30" s="3873" t="n">
        <v>0.00288578121608</v>
      </c>
      <c r="E30" s="3871" t="n">
        <v>0.3225624985186</v>
      </c>
      <c r="F30" s="3871" t="n">
        <v>0.15431738365167</v>
      </c>
      <c r="G30" s="3871" t="n">
        <v>0.01067354415914</v>
      </c>
      <c r="H30" s="3871" t="n">
        <v>0.02206251755758</v>
      </c>
    </row>
    <row r="31" spans="1:8" ht="12" customHeight="1" x14ac:dyDescent="0.2">
      <c r="A31" s="868" t="s">
        <v>62</v>
      </c>
      <c r="B31" s="3873" t="n">
        <v>211.85434816758905</v>
      </c>
      <c r="C31" s="3873" t="n">
        <v>0.01915995396865</v>
      </c>
      <c r="D31" s="3873" t="n">
        <v>0.00547427256247</v>
      </c>
      <c r="E31" s="3871" t="n">
        <v>5.2789577815</v>
      </c>
      <c r="F31" s="3871" t="n">
        <v>0.492613967</v>
      </c>
      <c r="G31" s="3871" t="n">
        <v>0.1797375285</v>
      </c>
      <c r="H31" s="3871" t="n">
        <v>0.066569455</v>
      </c>
    </row>
    <row r="32" spans="1:8" ht="12" customHeight="1" x14ac:dyDescent="0.2">
      <c r="A32" s="847" t="s">
        <v>63</v>
      </c>
      <c r="B32" s="3873" t="n">
        <v>0.44994021216745</v>
      </c>
      <c r="C32" s="3873" t="n">
        <v>3.14643505E-6</v>
      </c>
      <c r="D32" s="3873" t="n">
        <v>1.25857402E-5</v>
      </c>
      <c r="E32" s="3871" t="n">
        <v>6.69323061E-4</v>
      </c>
      <c r="F32" s="3871" t="n">
        <v>0.0048996009</v>
      </c>
      <c r="G32" s="3871" t="n">
        <v>3.36901761E-4</v>
      </c>
      <c r="H32" s="3871" t="n">
        <v>1.48144275E-4</v>
      </c>
    </row>
    <row r="33" spans="1:8" ht="14.25" customHeight="1" x14ac:dyDescent="0.2">
      <c r="A33" s="869" t="s">
        <v>64</v>
      </c>
      <c r="B33" s="3873" t="n">
        <v>3420.8784011508883</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1.04921131866045</v>
      </c>
    </row>
    <row r="9" spans="1:5" ht="29.25" customHeight="1" x14ac:dyDescent="0.2">
      <c r="A9" s="1614" t="s">
        <v>1369</v>
      </c>
      <c r="B9" s="3874" t="s">
        <v>665</v>
      </c>
      <c r="C9" s="3871" t="n">
        <v>2.5039E7</v>
      </c>
      <c r="D9" s="3874" t="n">
        <v>0.01</v>
      </c>
      <c r="E9" s="3871" t="n">
        <v>0.39347</v>
      </c>
    </row>
    <row r="10" spans="1:5" ht="29.25" customHeight="1" x14ac:dyDescent="0.2">
      <c r="A10" s="1614" t="s">
        <v>1370</v>
      </c>
      <c r="B10" s="3874" t="s">
        <v>667</v>
      </c>
      <c r="C10" s="3874" t="n">
        <v>2.5031379404162597E7</v>
      </c>
      <c r="D10" s="3874" t="n">
        <v>0.00999999999637</v>
      </c>
      <c r="E10" s="3874" t="n">
        <v>0.39335024763684</v>
      </c>
    </row>
    <row r="11" spans="1:5" ht="25.5" customHeight="1" x14ac:dyDescent="0.2">
      <c r="A11" s="1614" t="s">
        <v>669</v>
      </c>
      <c r="B11" s="3874" t="s">
        <v>670</v>
      </c>
      <c r="C11" s="3871" t="n">
        <v>2.4930931964835323E7</v>
      </c>
      <c r="D11" s="3874" t="n">
        <v>0.01</v>
      </c>
      <c r="E11" s="3871" t="n">
        <v>0.39177178801884</v>
      </c>
    </row>
    <row r="12" spans="1:5" ht="22.5" customHeight="1" x14ac:dyDescent="0.2">
      <c r="A12" s="1614" t="s">
        <v>671</v>
      </c>
      <c r="B12" s="3874" t="s">
        <v>672</v>
      </c>
      <c r="C12" s="3871" t="n">
        <v>397.8</v>
      </c>
      <c r="D12" s="3874" t="n">
        <v>0.00999977147036</v>
      </c>
      <c r="E12" s="3871" t="n">
        <v>6.251E-6</v>
      </c>
    </row>
    <row r="13" spans="1:5" ht="20.25" customHeight="1" x14ac:dyDescent="0.2">
      <c r="A13" s="1616" t="s">
        <v>673</v>
      </c>
      <c r="B13" s="3874" t="s">
        <v>674</v>
      </c>
      <c r="C13" s="3871" t="n">
        <v>100049.63932727273</v>
      </c>
      <c r="D13" s="3874" t="n">
        <v>0.01</v>
      </c>
      <c r="E13" s="3871" t="n">
        <v>0.001572208618</v>
      </c>
    </row>
    <row r="14" spans="1:5" ht="14.25" customHeight="1" x14ac:dyDescent="0.2">
      <c r="A14" s="1614" t="s">
        <v>675</v>
      </c>
      <c r="B14" s="3874" t="s">
        <v>676</v>
      </c>
      <c r="C14" s="3871" t="n">
        <v>4890060.60857635</v>
      </c>
      <c r="D14" s="3874" t="n">
        <v>0.01696307010581</v>
      </c>
      <c r="E14" s="3871" t="n">
        <v>0.13035069288207</v>
      </c>
    </row>
    <row r="15" spans="1:5" ht="14.25" customHeight="1" x14ac:dyDescent="0.2">
      <c r="A15" s="1614" t="s">
        <v>677</v>
      </c>
      <c r="B15" s="3874" t="s">
        <v>678</v>
      </c>
      <c r="C15" s="3871" t="n">
        <v>6574693.41976466</v>
      </c>
      <c r="D15" s="3874" t="n">
        <v>0.01</v>
      </c>
      <c r="E15" s="3871" t="n">
        <v>0.10331661088202</v>
      </c>
    </row>
    <row r="16" spans="1:5" ht="25.5" customHeight="1" x14ac:dyDescent="0.2">
      <c r="A16" s="1614" t="s">
        <v>1373</v>
      </c>
      <c r="B16" s="3874" t="s">
        <v>2702</v>
      </c>
      <c r="C16" s="3871" t="n">
        <v>27438.59833333324</v>
      </c>
      <c r="D16" s="3874" t="n">
        <v>0.01000000000001</v>
      </c>
      <c r="E16" s="3871" t="n">
        <v>4.3117797381E-4</v>
      </c>
    </row>
    <row r="17" spans="1:5" ht="14.25" customHeight="1" x14ac:dyDescent="0.2">
      <c r="A17" s="1614" t="s">
        <v>1371</v>
      </c>
      <c r="B17" s="3874" t="s">
        <v>3086</v>
      </c>
      <c r="C17" s="3871" t="n">
        <v>2250.546875</v>
      </c>
      <c r="D17" s="3874" t="n">
        <v>7.9999999999988</v>
      </c>
      <c r="E17" s="3871" t="n">
        <v>0.02829258928571</v>
      </c>
    </row>
    <row r="18" spans="1:5" ht="14.25" customHeight="1" x14ac:dyDescent="0.2">
      <c r="A18" s="1614" t="s">
        <v>680</v>
      </c>
      <c r="B18" s="3874" t="s">
        <v>2941</v>
      </c>
      <c r="C18" s="3871" t="s">
        <v>2939</v>
      </c>
      <c r="D18" s="3874" t="s">
        <v>2939</v>
      </c>
      <c r="E18" s="3871" t="s">
        <v>2939</v>
      </c>
    </row>
    <row r="19" spans="1:5" ht="27" customHeight="1" x14ac:dyDescent="0.2">
      <c r="A19" s="1618" t="s">
        <v>681</v>
      </c>
      <c r="B19" s="3872" t="s">
        <v>1185</v>
      </c>
      <c r="C19" s="3872" t="s">
        <v>1185</v>
      </c>
      <c r="D19" s="3872" t="s">
        <v>1185</v>
      </c>
      <c r="E19" s="3874" t="n">
        <v>0.34803642390507</v>
      </c>
    </row>
    <row r="20" spans="1:5" ht="24" customHeight="1" x14ac:dyDescent="0.2">
      <c r="A20" s="1521" t="s">
        <v>1372</v>
      </c>
      <c r="B20" s="3874" t="s">
        <v>682</v>
      </c>
      <c r="C20" s="3871" t="n">
        <v>8088011.9363846695</v>
      </c>
      <c r="D20" s="3874" t="n">
        <v>0.01</v>
      </c>
      <c r="E20" s="3871" t="n">
        <v>0.1270973304289</v>
      </c>
    </row>
    <row r="21" spans="1:5" x14ac:dyDescent="0.2">
      <c r="A21" s="1521" t="s">
        <v>683</v>
      </c>
      <c r="B21" s="3874" t="s">
        <v>3087</v>
      </c>
      <c r="C21" s="3871" t="n">
        <v>1.874634732525108E7</v>
      </c>
      <c r="D21" s="3874" t="n">
        <v>0.0075</v>
      </c>
      <c r="E21" s="3871" t="n">
        <v>0.22093909347617</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0.05542001369963</v>
      </c>
      <c r="D32" s="447"/>
      <c r="E32" s="447"/>
    </row>
    <row r="33" spans="1:5" ht="13.5" x14ac:dyDescent="0.2">
      <c r="A33" s="1630" t="s">
        <v>660</v>
      </c>
      <c r="B33" s="1630" t="s">
        <v>661</v>
      </c>
      <c r="C33" s="3871" t="n">
        <v>0.20349452588341</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12.18052</v>
      </c>
    </row>
    <row r="9" spans="1:4" ht="13.5" x14ac:dyDescent="0.2">
      <c r="A9" s="1662" t="s">
        <v>727</v>
      </c>
      <c r="B9" s="3871" t="n">
        <v>27683.0</v>
      </c>
      <c r="C9" s="3874" t="n">
        <v>0.12</v>
      </c>
      <c r="D9" s="3871" t="n">
        <v>12.18052</v>
      </c>
    </row>
    <row r="10" spans="1:4" ht="13.5" x14ac:dyDescent="0.2">
      <c r="A10" s="1662" t="s">
        <v>728</v>
      </c>
      <c r="B10" s="3871" t="s">
        <v>2958</v>
      </c>
      <c r="C10" s="3874" t="s">
        <v>2958</v>
      </c>
      <c r="D10" s="3871" t="s">
        <v>2958</v>
      </c>
    </row>
    <row r="11" spans="1:4" x14ac:dyDescent="0.2">
      <c r="A11" s="1663" t="s">
        <v>522</v>
      </c>
      <c r="B11" s="3871" t="n">
        <v>10098.478</v>
      </c>
      <c r="C11" s="3874" t="n">
        <v>0.2</v>
      </c>
      <c r="D11" s="3871" t="n">
        <v>7.40555053333333</v>
      </c>
    </row>
    <row r="12" spans="1:4" x14ac:dyDescent="0.2">
      <c r="A12" s="1663" t="s">
        <v>1375</v>
      </c>
      <c r="B12" s="3871" t="n">
        <v>900.2358899999999</v>
      </c>
      <c r="C12" s="3874" t="n">
        <v>1.0</v>
      </c>
      <c r="D12" s="3871" t="n">
        <v>3.30086493</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-7518.997358862074</v>
      </c>
      <c r="C7" s="3873" t="n">
        <v>0.02218640968619</v>
      </c>
      <c r="D7" s="3873" t="n">
        <v>0.16389479186099</v>
      </c>
      <c r="E7" s="3873" t="n">
        <v>0.01416153809757</v>
      </c>
      <c r="F7" s="3873" t="n">
        <v>0.50509485881327</v>
      </c>
      <c r="G7" s="3873" t="n">
        <v>0.04720512699189</v>
      </c>
      <c r="H7" s="461"/>
    </row>
    <row r="8" spans="1:8" x14ac:dyDescent="0.2">
      <c r="A8" s="1677" t="s">
        <v>733</v>
      </c>
      <c r="B8" s="3873" t="n">
        <v>-7260.179886947043</v>
      </c>
      <c r="C8" s="3873" t="n">
        <v>0.02218640968619</v>
      </c>
      <c r="D8" s="3873" t="n">
        <v>0.00122733330179</v>
      </c>
      <c r="E8" s="3873" t="n">
        <v>0.01416153809757</v>
      </c>
      <c r="F8" s="3873" t="n">
        <v>0.50509485881327</v>
      </c>
      <c r="G8" s="3873" t="n">
        <v>0.04720512699189</v>
      </c>
      <c r="H8" s="461"/>
    </row>
    <row r="9" spans="1:8" x14ac:dyDescent="0.2">
      <c r="A9" s="1678" t="s">
        <v>734</v>
      </c>
      <c r="B9" s="3873" t="n">
        <v>-5906.94515422492</v>
      </c>
      <c r="C9" s="3873" t="n">
        <v>0.02218640968619</v>
      </c>
      <c r="D9" s="3873" t="n">
        <v>0.00122733330179</v>
      </c>
      <c r="E9" s="3871" t="n">
        <v>0.01416153809757</v>
      </c>
      <c r="F9" s="3871" t="n">
        <v>0.50509485881327</v>
      </c>
      <c r="G9" s="3871" t="n">
        <v>0.04720512699189</v>
      </c>
      <c r="H9" s="461"/>
    </row>
    <row r="10" spans="1:8" x14ac:dyDescent="0.2">
      <c r="A10" s="1686" t="s">
        <v>735</v>
      </c>
      <c r="B10" s="3873" t="n">
        <v>-1353.2347327221235</v>
      </c>
      <c r="C10" s="3873" t="s">
        <v>2957</v>
      </c>
      <c r="D10" s="3873" t="s">
        <v>2957</v>
      </c>
      <c r="E10" s="3871" t="s">
        <v>2958</v>
      </c>
      <c r="F10" s="3871" t="s">
        <v>2958</v>
      </c>
      <c r="G10" s="3871" t="s">
        <v>2958</v>
      </c>
      <c r="H10" s="461"/>
    </row>
    <row r="11" spans="1:8" x14ac:dyDescent="0.2">
      <c r="A11" s="1689" t="s">
        <v>736</v>
      </c>
      <c r="B11" s="3873" t="n">
        <v>126.55038392017205</v>
      </c>
      <c r="C11" s="3873" t="s">
        <v>2939</v>
      </c>
      <c r="D11" s="3873" t="n">
        <v>0.0145396803619</v>
      </c>
      <c r="E11" s="3873" t="s">
        <v>2939</v>
      </c>
      <c r="F11" s="3873" t="s">
        <v>2939</v>
      </c>
      <c r="G11" s="3873" t="s">
        <v>2939</v>
      </c>
      <c r="H11" s="461"/>
    </row>
    <row r="12" spans="1:8" x14ac:dyDescent="0.2">
      <c r="A12" s="1678" t="s">
        <v>738</v>
      </c>
      <c r="B12" s="3873" t="n">
        <v>73.1014467514724</v>
      </c>
      <c r="C12" s="3873" t="s">
        <v>2939</v>
      </c>
      <c r="D12" s="3873" t="s">
        <v>2939</v>
      </c>
      <c r="E12" s="3871" t="s">
        <v>2939</v>
      </c>
      <c r="F12" s="3871" t="s">
        <v>2939</v>
      </c>
      <c r="G12" s="3871" t="s">
        <v>2939</v>
      </c>
      <c r="H12" s="461"/>
    </row>
    <row r="13" spans="1:8" x14ac:dyDescent="0.2">
      <c r="A13" s="1678" t="s">
        <v>739</v>
      </c>
      <c r="B13" s="3873" t="n">
        <v>53.44893716869965</v>
      </c>
      <c r="C13" s="3873" t="s">
        <v>2939</v>
      </c>
      <c r="D13" s="3873" t="n">
        <v>0.0145396803619</v>
      </c>
      <c r="E13" s="3871" t="s">
        <v>2939</v>
      </c>
      <c r="F13" s="3871" t="s">
        <v>2939</v>
      </c>
      <c r="G13" s="3871" t="s">
        <v>2939</v>
      </c>
      <c r="H13" s="461"/>
    </row>
    <row r="14" spans="1:8" x14ac:dyDescent="0.2">
      <c r="A14" s="1677" t="s">
        <v>740</v>
      </c>
      <c r="B14" s="3873" t="n">
        <v>-491.7559020555738</v>
      </c>
      <c r="C14" s="3873" t="s">
        <v>2939</v>
      </c>
      <c r="D14" s="3873" t="n">
        <v>0.00462901825397</v>
      </c>
      <c r="E14" s="3873" t="s">
        <v>2941</v>
      </c>
      <c r="F14" s="3873" t="s">
        <v>2941</v>
      </c>
      <c r="G14" s="3873" t="s">
        <v>2941</v>
      </c>
      <c r="H14" s="461"/>
    </row>
    <row r="15" spans="1:8" x14ac:dyDescent="0.2">
      <c r="A15" s="1678" t="s">
        <v>742</v>
      </c>
      <c r="B15" s="3873" t="n">
        <v>-421.7932833556972</v>
      </c>
      <c r="C15" s="3873" t="s">
        <v>2939</v>
      </c>
      <c r="D15" s="3873" t="s">
        <v>2939</v>
      </c>
      <c r="E15" s="3871" t="s">
        <v>2941</v>
      </c>
      <c r="F15" s="3871" t="s">
        <v>2941</v>
      </c>
      <c r="G15" s="3871" t="s">
        <v>2941</v>
      </c>
      <c r="H15" s="461"/>
    </row>
    <row r="16" spans="1:8" x14ac:dyDescent="0.2">
      <c r="A16" s="1686" t="s">
        <v>743</v>
      </c>
      <c r="B16" s="3873" t="n">
        <v>-69.9626186998766</v>
      </c>
      <c r="C16" s="3873" t="s">
        <v>2939</v>
      </c>
      <c r="D16" s="3873" t="n">
        <v>0.00462901825397</v>
      </c>
      <c r="E16" s="3871" t="s">
        <v>2941</v>
      </c>
      <c r="F16" s="3871" t="s">
        <v>2941</v>
      </c>
      <c r="G16" s="3871" t="s">
        <v>2941</v>
      </c>
      <c r="H16" s="461"/>
    </row>
    <row r="17" spans="1:8" ht="14.25" x14ac:dyDescent="0.2">
      <c r="A17" s="1689" t="s">
        <v>744</v>
      </c>
      <c r="B17" s="3873" t="n">
        <v>24.58735778075972</v>
      </c>
      <c r="C17" s="3873" t="s">
        <v>2939</v>
      </c>
      <c r="D17" s="3873" t="s">
        <v>2939</v>
      </c>
      <c r="E17" s="3873" t="s">
        <v>2940</v>
      </c>
      <c r="F17" s="3873" t="s">
        <v>2940</v>
      </c>
      <c r="G17" s="3873" t="s">
        <v>2940</v>
      </c>
      <c r="H17" s="461"/>
    </row>
    <row r="18" spans="1:8" x14ac:dyDescent="0.2">
      <c r="A18" s="1678" t="s">
        <v>746</v>
      </c>
      <c r="B18" s="3873" t="s">
        <v>2978</v>
      </c>
      <c r="C18" s="3873" t="s">
        <v>2939</v>
      </c>
      <c r="D18" s="3873" t="s">
        <v>2939</v>
      </c>
      <c r="E18" s="3871" t="s">
        <v>2941</v>
      </c>
      <c r="F18" s="3871" t="s">
        <v>2941</v>
      </c>
      <c r="G18" s="3871" t="s">
        <v>2941</v>
      </c>
      <c r="H18" s="461"/>
    </row>
    <row r="19" spans="1:8" x14ac:dyDescent="0.2">
      <c r="A19" s="1678" t="s">
        <v>747</v>
      </c>
      <c r="B19" s="3873" t="n">
        <v>24.58735778075972</v>
      </c>
      <c r="C19" s="3873" t="s">
        <v>2939</v>
      </c>
      <c r="D19" s="3873" t="s">
        <v>2939</v>
      </c>
      <c r="E19" s="3871" t="s">
        <v>2939</v>
      </c>
      <c r="F19" s="3871" t="s">
        <v>2939</v>
      </c>
      <c r="G19" s="3871" t="s">
        <v>2939</v>
      </c>
      <c r="H19" s="461"/>
    </row>
    <row r="20" spans="1:8" x14ac:dyDescent="0.2">
      <c r="A20" s="1677" t="s">
        <v>748</v>
      </c>
      <c r="B20" s="3873" t="n">
        <v>289.7040240593915</v>
      </c>
      <c r="C20" s="3873" t="s">
        <v>2939</v>
      </c>
      <c r="D20" s="3873" t="n">
        <v>0.11145257145877</v>
      </c>
      <c r="E20" s="3873" t="s">
        <v>2960</v>
      </c>
      <c r="F20" s="3873" t="s">
        <v>2960</v>
      </c>
      <c r="G20" s="3873" t="s">
        <v>2960</v>
      </c>
      <c r="H20" s="461"/>
    </row>
    <row r="21" spans="1:8" x14ac:dyDescent="0.2">
      <c r="A21" s="1678" t="s">
        <v>750</v>
      </c>
      <c r="B21" s="3873" t="n">
        <v>-86.31552950964542</v>
      </c>
      <c r="C21" s="3873" t="s">
        <v>2939</v>
      </c>
      <c r="D21" s="3873" t="s">
        <v>2939</v>
      </c>
      <c r="E21" s="3871" t="s">
        <v>2939</v>
      </c>
      <c r="F21" s="3871" t="s">
        <v>2939</v>
      </c>
      <c r="G21" s="3871" t="s">
        <v>2939</v>
      </c>
      <c r="H21" s="461"/>
    </row>
    <row r="22" spans="1:8" x14ac:dyDescent="0.2">
      <c r="A22" s="1686" t="s">
        <v>751</v>
      </c>
      <c r="B22" s="3873" t="n">
        <v>376.0195535690369</v>
      </c>
      <c r="C22" s="3873" t="s">
        <v>2939</v>
      </c>
      <c r="D22" s="3873" t="n">
        <v>0.11145257145877</v>
      </c>
      <c r="E22" s="3871" t="s">
        <v>2942</v>
      </c>
      <c r="F22" s="3871" t="s">
        <v>2942</v>
      </c>
      <c r="G22" s="3871" t="s">
        <v>2942</v>
      </c>
      <c r="H22" s="461"/>
    </row>
    <row r="23" spans="1:8" ht="14.25" x14ac:dyDescent="0.2">
      <c r="A23" s="1689" t="s">
        <v>752</v>
      </c>
      <c r="B23" s="3873" t="n">
        <v>20.56871453754966</v>
      </c>
      <c r="C23" s="3873" t="s">
        <v>2939</v>
      </c>
      <c r="D23" s="3873" t="n">
        <v>0.00153059901917</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20.56871453754966</v>
      </c>
      <c r="C25" s="3873" t="s">
        <v>2939</v>
      </c>
      <c r="D25" s="3873" t="s">
        <v>2939</v>
      </c>
      <c r="E25" s="3871" t="s">
        <v>2939</v>
      </c>
      <c r="F25" s="3871" t="s">
        <v>2939</v>
      </c>
      <c r="G25" s="3871" t="s">
        <v>2939</v>
      </c>
      <c r="H25" s="461"/>
    </row>
    <row r="26" spans="1:8" ht="14.25" x14ac:dyDescent="0.2">
      <c r="A26" s="1677" t="s">
        <v>755</v>
      </c>
      <c r="B26" s="3873" t="n">
        <v>-228.47205015732973</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3088</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1205.85</v>
      </c>
      <c r="C7" s="3871" t="s">
        <v>2939</v>
      </c>
      <c r="D7" s="3871" t="n">
        <v>0.06666666666667</v>
      </c>
      <c r="E7" s="3871" t="n">
        <v>0.5</v>
      </c>
      <c r="F7" s="3871" t="s">
        <v>2958</v>
      </c>
      <c r="G7" s="3871" t="n">
        <v>0.06666666666667</v>
      </c>
      <c r="H7" s="3871" t="s">
        <v>2958</v>
      </c>
      <c r="I7" s="3871" t="n">
        <v>0.18333333333333</v>
      </c>
      <c r="J7" s="3871" t="n">
        <v>0.03333333333333</v>
      </c>
      <c r="K7" s="3871" t="s">
        <v>2958</v>
      </c>
      <c r="L7" s="3874" t="n">
        <v>1206.6999999999998</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267.35</v>
      </c>
      <c r="E9" s="3871" t="n">
        <v>1.96666666666667</v>
      </c>
      <c r="F9" s="3871" t="s">
        <v>2958</v>
      </c>
      <c r="G9" s="3871" t="s">
        <v>2958</v>
      </c>
      <c r="H9" s="3871" t="s">
        <v>2958</v>
      </c>
      <c r="I9" s="3871" t="n">
        <v>0.35</v>
      </c>
      <c r="J9" s="3871" t="s">
        <v>2939</v>
      </c>
      <c r="K9" s="3871" t="s">
        <v>2958</v>
      </c>
      <c r="L9" s="3874" t="n">
        <v>269.6666666666667</v>
      </c>
    </row>
    <row r="10" spans="1:12" ht="13.5" x14ac:dyDescent="0.2">
      <c r="A10" s="1698" t="s">
        <v>2194</v>
      </c>
      <c r="B10" s="3871" t="n">
        <v>0.78333333333333</v>
      </c>
      <c r="C10" s="3871" t="s">
        <v>2939</v>
      </c>
      <c r="D10" s="3871" t="n">
        <v>0.7</v>
      </c>
      <c r="E10" s="3871" t="n">
        <v>392.7833333333333</v>
      </c>
      <c r="F10" s="3871" t="s">
        <v>2958</v>
      </c>
      <c r="G10" s="3871" t="n">
        <v>0.01666666666667</v>
      </c>
      <c r="H10" s="3871" t="s">
        <v>2958</v>
      </c>
      <c r="I10" s="3871" t="n">
        <v>0.51666666666667</v>
      </c>
      <c r="J10" s="3871" t="s">
        <v>2939</v>
      </c>
      <c r="K10" s="3871" t="s">
        <v>2958</v>
      </c>
      <c r="L10" s="3874" t="n">
        <v>394.79999999999995</v>
      </c>
    </row>
    <row r="11" spans="1:12" ht="13.5" x14ac:dyDescent="0.2">
      <c r="A11" s="1698" t="s">
        <v>2195</v>
      </c>
      <c r="B11" s="3871" t="s">
        <v>2958</v>
      </c>
      <c r="C11" s="3871" t="s">
        <v>2939</v>
      </c>
      <c r="D11" s="3871" t="s">
        <v>2958</v>
      </c>
      <c r="E11" s="3871" t="s">
        <v>2958</v>
      </c>
      <c r="F11" s="3871" t="s">
        <v>2958</v>
      </c>
      <c r="G11" s="3871" t="s">
        <v>2958</v>
      </c>
      <c r="H11" s="3871" t="s">
        <v>2958</v>
      </c>
      <c r="I11" s="3871" t="s">
        <v>2958</v>
      </c>
      <c r="J11" s="3871" t="s">
        <v>2958</v>
      </c>
      <c r="K11" s="3871" t="s">
        <v>2958</v>
      </c>
      <c r="L11" s="3874" t="s">
        <v>3089</v>
      </c>
    </row>
    <row r="12" spans="1:12" ht="13.5" x14ac:dyDescent="0.2">
      <c r="A12" s="1698" t="s">
        <v>2196</v>
      </c>
      <c r="B12" s="3871" t="s">
        <v>2939</v>
      </c>
      <c r="C12" s="3871" t="s">
        <v>2939</v>
      </c>
      <c r="D12" s="3871" t="s">
        <v>2939</v>
      </c>
      <c r="E12" s="3871" t="s">
        <v>2939</v>
      </c>
      <c r="F12" s="3871" t="s">
        <v>2958</v>
      </c>
      <c r="G12" s="3871" t="n">
        <v>13.93333333333333</v>
      </c>
      <c r="H12" s="3871" t="s">
        <v>2958</v>
      </c>
      <c r="I12" s="3871" t="s">
        <v>2939</v>
      </c>
      <c r="J12" s="3871" t="s">
        <v>2939</v>
      </c>
      <c r="K12" s="3871" t="s">
        <v>2958</v>
      </c>
      <c r="L12" s="3874" t="n">
        <v>13.93333333333333</v>
      </c>
    </row>
    <row r="13" spans="1:12" ht="13.5" x14ac:dyDescent="0.2">
      <c r="A13" s="1698" t="s">
        <v>2197</v>
      </c>
      <c r="B13" s="3871" t="s">
        <v>2939</v>
      </c>
      <c r="C13" s="3871" t="s">
        <v>2939</v>
      </c>
      <c r="D13" s="3871" t="s">
        <v>2939</v>
      </c>
      <c r="E13" s="3871" t="s">
        <v>2958</v>
      </c>
      <c r="F13" s="3871" t="s">
        <v>2958</v>
      </c>
      <c r="G13" s="3871" t="s">
        <v>2958</v>
      </c>
      <c r="H13" s="3871" t="s">
        <v>2958</v>
      </c>
      <c r="I13" s="3871" t="s">
        <v>2958</v>
      </c>
      <c r="J13" s="3871" t="s">
        <v>2939</v>
      </c>
      <c r="K13" s="3871" t="s">
        <v>2958</v>
      </c>
      <c r="L13" s="3874" t="s">
        <v>3089</v>
      </c>
    </row>
    <row r="14" spans="1:12" ht="13.5" x14ac:dyDescent="0.2">
      <c r="A14" s="1698" t="s">
        <v>2198</v>
      </c>
      <c r="B14" s="3871" t="s">
        <v>2939</v>
      </c>
      <c r="C14" s="3871" t="s">
        <v>2939</v>
      </c>
      <c r="D14" s="3871" t="n">
        <v>0.01666666666667</v>
      </c>
      <c r="E14" s="3871" t="n">
        <v>0.05</v>
      </c>
      <c r="F14" s="3871" t="s">
        <v>2958</v>
      </c>
      <c r="G14" s="3871" t="s">
        <v>2939</v>
      </c>
      <c r="H14" s="3871" t="s">
        <v>2939</v>
      </c>
      <c r="I14" s="3871" t="n">
        <v>110.06666666666666</v>
      </c>
      <c r="J14" s="3871" t="s">
        <v>2939</v>
      </c>
      <c r="K14" s="3871" t="s">
        <v>2939</v>
      </c>
      <c r="L14" s="3874" t="n">
        <v>110.13333333333333</v>
      </c>
    </row>
    <row r="15" spans="1:12" ht="13.5" x14ac:dyDescent="0.2">
      <c r="A15" s="1698" t="s">
        <v>2199</v>
      </c>
      <c r="B15" s="3871" t="n">
        <v>0.0167</v>
      </c>
      <c r="C15" s="3871" t="s">
        <v>2939</v>
      </c>
      <c r="D15" s="3871" t="s">
        <v>2939</v>
      </c>
      <c r="E15" s="3871" t="s">
        <v>2939</v>
      </c>
      <c r="F15" s="3871" t="s">
        <v>2939</v>
      </c>
      <c r="G15" s="3871" t="s">
        <v>2939</v>
      </c>
      <c r="H15" s="3871" t="s">
        <v>2939</v>
      </c>
      <c r="I15" s="3871" t="s">
        <v>2939</v>
      </c>
      <c r="J15" s="3871" t="n">
        <v>32.05</v>
      </c>
      <c r="K15" s="3871" t="s">
        <v>2939</v>
      </c>
      <c r="L15" s="3874" t="n">
        <v>32.0667</v>
      </c>
    </row>
    <row r="16" spans="1:12" ht="13.5" x14ac:dyDescent="0.2">
      <c r="A16" s="1698" t="s">
        <v>2200</v>
      </c>
      <c r="B16" s="3871" t="s">
        <v>2958</v>
      </c>
      <c r="C16" s="3871" t="s">
        <v>2939</v>
      </c>
      <c r="D16" s="3871" t="s">
        <v>2958</v>
      </c>
      <c r="E16" s="3871" t="s">
        <v>2958</v>
      </c>
      <c r="F16" s="3871" t="s">
        <v>2958</v>
      </c>
      <c r="G16" s="3871" t="s">
        <v>2958</v>
      </c>
      <c r="H16" s="3871" t="s">
        <v>2958</v>
      </c>
      <c r="I16" s="3871" t="s">
        <v>2958</v>
      </c>
      <c r="J16" s="3871" t="s">
        <v>2939</v>
      </c>
      <c r="K16" s="3871" t="s">
        <v>2958</v>
      </c>
      <c r="L16" s="3874" t="s">
        <v>3089</v>
      </c>
    </row>
    <row r="17" spans="1:12" x14ac:dyDescent="0.2">
      <c r="A17" s="1702" t="s">
        <v>773</v>
      </c>
      <c r="B17" s="3874" t="n">
        <v>1206.6500333333333</v>
      </c>
      <c r="C17" s="3874" t="s">
        <v>2939</v>
      </c>
      <c r="D17" s="3874" t="n">
        <v>268.1333333333334</v>
      </c>
      <c r="E17" s="3874" t="n">
        <v>395.29999999999995</v>
      </c>
      <c r="F17" s="3874" t="s">
        <v>3089</v>
      </c>
      <c r="G17" s="3874" t="n">
        <v>14.01666666666667</v>
      </c>
      <c r="H17" s="3874" t="s">
        <v>3089</v>
      </c>
      <c r="I17" s="3874" t="n">
        <v>111.11666666666666</v>
      </c>
      <c r="J17" s="3874" t="n">
        <v>32.08333333333333</v>
      </c>
      <c r="K17" s="3874" t="s">
        <v>3089</v>
      </c>
      <c r="L17" s="3874" t="n">
        <v>2027.3000333333332</v>
      </c>
    </row>
    <row r="18" spans="1:12" ht="14.25" x14ac:dyDescent="0.2">
      <c r="A18" s="1702" t="s">
        <v>2201</v>
      </c>
      <c r="B18" s="3874" t="n">
        <v>-0.04996666666667</v>
      </c>
      <c r="C18" s="3874" t="s">
        <v>2939</v>
      </c>
      <c r="D18" s="3874" t="n">
        <v>-1.53333333333333</v>
      </c>
      <c r="E18" s="3874" t="n">
        <v>0.5</v>
      </c>
      <c r="F18" s="3874" t="s">
        <v>3089</v>
      </c>
      <c r="G18" s="3874" t="n">
        <v>0.08333333333334</v>
      </c>
      <c r="H18" s="3874" t="s">
        <v>3089</v>
      </c>
      <c r="I18" s="3874" t="n">
        <v>0.98333333333333</v>
      </c>
      <c r="J18" s="3874" t="n">
        <v>0.01663333333333</v>
      </c>
      <c r="K18" s="3874" t="s">
        <v>3089</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1206.65</v>
      </c>
      <c r="D10" s="3874" t="n">
        <v>1205.7236875</v>
      </c>
      <c r="E10" s="3874" t="n">
        <v>0.9263125</v>
      </c>
      <c r="F10" s="3874" t="n">
        <v>1.81359490210481</v>
      </c>
      <c r="G10" s="3874" t="n">
        <v>-0.25808878660549</v>
      </c>
      <c r="H10" s="3874" t="n">
        <v>1.55550611549933</v>
      </c>
      <c r="I10" s="3874" t="n">
        <v>0.02062775125864</v>
      </c>
      <c r="J10" s="3874" t="n">
        <v>0.0241113741478</v>
      </c>
      <c r="K10" s="3874" t="n">
        <v>0.04240863057213</v>
      </c>
      <c r="L10" s="3874" t="s">
        <v>2939</v>
      </c>
      <c r="M10" s="3874" t="n">
        <v>2188.374288624772</v>
      </c>
      <c r="N10" s="3874" t="n">
        <v>-311.4228343575095</v>
      </c>
      <c r="O10" s="3874" t="n">
        <v>1876.9514542672623</v>
      </c>
      <c r="P10" s="3874" t="n">
        <v>24.89047605623749</v>
      </c>
      <c r="Q10" s="3874" t="n">
        <v>29.09398961544801</v>
      </c>
      <c r="R10" s="3874" t="n">
        <v>51.13309043525165</v>
      </c>
      <c r="S10" s="3874" t="s">
        <v>2939</v>
      </c>
      <c r="T10" s="3874" t="n">
        <v>-7267.586371372071</v>
      </c>
      <c r="U10" s="461"/>
    </row>
    <row r="11" spans="1:21" x14ac:dyDescent="0.2">
      <c r="A11" s="1716" t="s">
        <v>734</v>
      </c>
      <c r="B11" s="3872"/>
      <c r="C11" s="3874" t="n">
        <v>1002.4449900000001</v>
      </c>
      <c r="D11" s="3874" t="n">
        <v>1001.5186775000001</v>
      </c>
      <c r="E11" s="3874" t="n">
        <v>0.9263125</v>
      </c>
      <c r="F11" s="3874" t="n">
        <v>1.60994951775928</v>
      </c>
      <c r="G11" s="3874" t="s">
        <v>2958</v>
      </c>
      <c r="H11" s="3874" t="n">
        <v>1.60994951775928</v>
      </c>
      <c r="I11" s="3874" t="n">
        <v>-8.7868748951E-4</v>
      </c>
      <c r="J11" s="3874" t="s">
        <v>2941</v>
      </c>
      <c r="K11" s="3874" t="s">
        <v>2941</v>
      </c>
      <c r="L11" s="3874" t="s">
        <v>2939</v>
      </c>
      <c r="M11" s="3874" t="n">
        <v>1613.8858282307092</v>
      </c>
      <c r="N11" s="3874" t="s">
        <v>2958</v>
      </c>
      <c r="O11" s="3874" t="n">
        <v>1613.8858282307092</v>
      </c>
      <c r="P11" s="3874" t="n">
        <v>-0.88083587163401</v>
      </c>
      <c r="Q11" s="3874" t="s">
        <v>2941</v>
      </c>
      <c r="R11" s="3874" t="s">
        <v>2941</v>
      </c>
      <c r="S11" s="3874" t="s">
        <v>2939</v>
      </c>
      <c r="T11" s="3874" t="n">
        <v>-5914.351638649948</v>
      </c>
      <c r="U11" s="144"/>
    </row>
    <row r="12" spans="1:21" x14ac:dyDescent="0.2">
      <c r="A12" s="3881" t="s">
        <v>3090</v>
      </c>
      <c r="B12" s="3871" t="s">
        <v>3090</v>
      </c>
      <c r="C12" s="3874" t="n">
        <v>1002.4449900000001</v>
      </c>
      <c r="D12" s="3871" t="n">
        <v>1001.5186775000001</v>
      </c>
      <c r="E12" s="3871" t="n">
        <v>0.9263125</v>
      </c>
      <c r="F12" s="3874" t="n">
        <v>1.60994951775928</v>
      </c>
      <c r="G12" s="3874" t="s">
        <v>2958</v>
      </c>
      <c r="H12" s="3874" t="n">
        <v>1.60994951775928</v>
      </c>
      <c r="I12" s="3874" t="n">
        <v>-8.7868748951E-4</v>
      </c>
      <c r="J12" s="3874" t="s">
        <v>2941</v>
      </c>
      <c r="K12" s="3874" t="s">
        <v>2941</v>
      </c>
      <c r="L12" s="3874" t="s">
        <v>2939</v>
      </c>
      <c r="M12" s="3871" t="n">
        <v>1613.8858282307092</v>
      </c>
      <c r="N12" s="3871" t="s">
        <v>2958</v>
      </c>
      <c r="O12" s="3874" t="n">
        <v>1613.8858282307092</v>
      </c>
      <c r="P12" s="3871" t="n">
        <v>-0.88083587163401</v>
      </c>
      <c r="Q12" s="3871" t="s">
        <v>2941</v>
      </c>
      <c r="R12" s="3871" t="s">
        <v>2941</v>
      </c>
      <c r="S12" s="3871" t="s">
        <v>2939</v>
      </c>
      <c r="T12" s="3874" t="n">
        <v>-5914.351638649948</v>
      </c>
      <c r="U12" s="144"/>
    </row>
    <row r="13" spans="1:21" ht="13.5" x14ac:dyDescent="0.2">
      <c r="A13" s="1714" t="s">
        <v>1382</v>
      </c>
      <c r="B13" s="3872" t="s">
        <v>1185</v>
      </c>
      <c r="C13" s="3874" t="n">
        <v>204.2050099999999</v>
      </c>
      <c r="D13" s="3874" t="n">
        <v>204.2050099999999</v>
      </c>
      <c r="E13" s="3874" t="s">
        <v>2939</v>
      </c>
      <c r="F13" s="3874" t="n">
        <v>2.8132926826529</v>
      </c>
      <c r="G13" s="3874" t="n">
        <v>-1.52504992094714</v>
      </c>
      <c r="H13" s="3874" t="n">
        <v>1.28824276170576</v>
      </c>
      <c r="I13" s="3874" t="n">
        <v>0.12620313246904</v>
      </c>
      <c r="J13" s="3874" t="n">
        <v>0.14247441634977</v>
      </c>
      <c r="K13" s="3874" t="n">
        <v>0.2504007636015</v>
      </c>
      <c r="L13" s="3874" t="s">
        <v>2939</v>
      </c>
      <c r="M13" s="3874" t="n">
        <v>574.4884603940626</v>
      </c>
      <c r="N13" s="3874" t="n">
        <v>-311.4228343575095</v>
      </c>
      <c r="O13" s="3874" t="n">
        <v>263.0656260365531</v>
      </c>
      <c r="P13" s="3874" t="n">
        <v>25.7713119278715</v>
      </c>
      <c r="Q13" s="3874" t="n">
        <v>29.09398961544801</v>
      </c>
      <c r="R13" s="3874" t="n">
        <v>51.13309043525165</v>
      </c>
      <c r="S13" s="3874" t="s">
        <v>2939</v>
      </c>
      <c r="T13" s="3874" t="n">
        <v>-1353.2347327221235</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3091</v>
      </c>
      <c r="B15" s="3871" t="s">
        <v>3091</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204.17167666666657</v>
      </c>
      <c r="D16" s="3874" t="n">
        <v>204.17167666666657</v>
      </c>
      <c r="E16" s="3874" t="s">
        <v>2939</v>
      </c>
      <c r="F16" s="3874" t="n">
        <v>2.8132926826529</v>
      </c>
      <c r="G16" s="3874" t="n">
        <v>-1.52504992094714</v>
      </c>
      <c r="H16" s="3874" t="n">
        <v>1.28824276170576</v>
      </c>
      <c r="I16" s="3874" t="n">
        <v>0.12618466921528</v>
      </c>
      <c r="J16" s="3874" t="n">
        <v>0.14241269940159</v>
      </c>
      <c r="K16" s="3874" t="n">
        <v>0.24986917461438</v>
      </c>
      <c r="L16" s="3874" t="s">
        <v>2939</v>
      </c>
      <c r="M16" s="3874" t="n">
        <v>574.3946839713075</v>
      </c>
      <c r="N16" s="3874" t="n">
        <v>-311.3719993601446</v>
      </c>
      <c r="O16" s="3874" t="n">
        <v>263.0226846111629</v>
      </c>
      <c r="P16" s="3874" t="n">
        <v>25.76333548331154</v>
      </c>
      <c r="Q16" s="3874" t="n">
        <v>29.07663961544801</v>
      </c>
      <c r="R16" s="3874" t="n">
        <v>51.01620832833341</v>
      </c>
      <c r="S16" s="3874" t="s">
        <v>2939</v>
      </c>
      <c r="T16" s="3874" t="n">
        <v>-1352.555849473606</v>
      </c>
      <c r="U16" s="144"/>
    </row>
    <row r="17" spans="1:21" x14ac:dyDescent="0.2">
      <c r="A17" s="3881" t="s">
        <v>3092</v>
      </c>
      <c r="B17" s="3871" t="s">
        <v>3092</v>
      </c>
      <c r="C17" s="3874" t="n">
        <v>0.45</v>
      </c>
      <c r="D17" s="3871" t="n">
        <v>0.45</v>
      </c>
      <c r="E17" s="3871" t="s">
        <v>2939</v>
      </c>
      <c r="F17" s="3874" t="n">
        <v>2.81329268265291</v>
      </c>
      <c r="G17" s="3874" t="n">
        <v>-1.52504992094713</v>
      </c>
      <c r="H17" s="3874" t="n">
        <v>1.28824276170578</v>
      </c>
      <c r="I17" s="3874" t="n">
        <v>0.23929333679891</v>
      </c>
      <c r="J17" s="3874" t="n">
        <v>0.5205</v>
      </c>
      <c r="K17" s="3874" t="n">
        <v>0.417</v>
      </c>
      <c r="L17" s="3874" t="s">
        <v>2939</v>
      </c>
      <c r="M17" s="3871" t="n">
        <v>1.26598170719381</v>
      </c>
      <c r="N17" s="3871" t="n">
        <v>-0.68627246442621</v>
      </c>
      <c r="O17" s="3874" t="n">
        <v>0.5797092427676</v>
      </c>
      <c r="P17" s="3871" t="n">
        <v>0.10768200155951</v>
      </c>
      <c r="Q17" s="3871" t="n">
        <v>0.234225</v>
      </c>
      <c r="R17" s="3871" t="n">
        <v>0.18765</v>
      </c>
      <c r="S17" s="3871" t="s">
        <v>2939</v>
      </c>
      <c r="T17" s="3874" t="n">
        <v>-4.06730956253274</v>
      </c>
      <c r="U17" s="144"/>
    </row>
    <row r="18">
      <c r="A18" s="3881" t="s">
        <v>3093</v>
      </c>
      <c r="B18" s="3871" t="s">
        <v>3093</v>
      </c>
      <c r="C18" s="3874" t="n">
        <v>203.72167666666658</v>
      </c>
      <c r="D18" s="3871" t="n">
        <v>203.72167666666658</v>
      </c>
      <c r="E18" s="3871" t="s">
        <v>2939</v>
      </c>
      <c r="F18" s="3874" t="n">
        <v>2.8132926826529</v>
      </c>
      <c r="G18" s="3874" t="n">
        <v>-1.52504992094714</v>
      </c>
      <c r="H18" s="3874" t="n">
        <v>1.28824276170576</v>
      </c>
      <c r="I18" s="3874" t="n">
        <v>0.12593482393005</v>
      </c>
      <c r="J18" s="3874" t="n">
        <v>0.14157754386952</v>
      </c>
      <c r="K18" s="3874" t="n">
        <v>0.2495</v>
      </c>
      <c r="L18" s="3874" t="s">
        <v>2939</v>
      </c>
      <c r="M18" s="3871" t="n">
        <v>573.1287022641137</v>
      </c>
      <c r="N18" s="3871" t="n">
        <v>-310.6857268957184</v>
      </c>
      <c r="O18" s="3874" t="n">
        <v>262.4429753683953</v>
      </c>
      <c r="P18" s="3871" t="n">
        <v>25.65565348175203</v>
      </c>
      <c r="Q18" s="3871" t="n">
        <v>28.84241461544801</v>
      </c>
      <c r="R18" s="3871" t="n">
        <v>50.82855832833341</v>
      </c>
      <c r="S18" s="3871" t="s">
        <v>2939</v>
      </c>
      <c r="T18" s="3874" t="n">
        <v>-1348.4885399110733</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3094</v>
      </c>
      <c r="B20" s="3871" t="s">
        <v>3094</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3095</v>
      </c>
      <c r="B22" s="3871" t="s">
        <v>3095</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n">
        <v>0.03333333333333</v>
      </c>
      <c r="D23" s="3874" t="n">
        <v>0.03333333333333</v>
      </c>
      <c r="E23" s="3874" t="s">
        <v>2939</v>
      </c>
      <c r="F23" s="3874" t="n">
        <v>2.81329268265328</v>
      </c>
      <c r="G23" s="3874" t="n">
        <v>-1.52504992094715</v>
      </c>
      <c r="H23" s="3874" t="n">
        <v>1.28824276170613</v>
      </c>
      <c r="I23" s="3874" t="n">
        <v>0.23929333679882</v>
      </c>
      <c r="J23" s="3874" t="n">
        <v>0.52050000000005</v>
      </c>
      <c r="K23" s="3874" t="n">
        <v>3.50646320754755</v>
      </c>
      <c r="L23" s="3874" t="s">
        <v>2939</v>
      </c>
      <c r="M23" s="3874" t="n">
        <v>0.0937764227551</v>
      </c>
      <c r="N23" s="3874" t="n">
        <v>-0.0508349973649</v>
      </c>
      <c r="O23" s="3874" t="n">
        <v>0.0429414253902</v>
      </c>
      <c r="P23" s="3874" t="n">
        <v>0.00797644455996</v>
      </c>
      <c r="Q23" s="3874" t="n">
        <v>0.01735</v>
      </c>
      <c r="R23" s="3874" t="n">
        <v>0.11688210691824</v>
      </c>
      <c r="S23" s="3874" t="s">
        <v>2939</v>
      </c>
      <c r="T23" s="3874" t="n">
        <v>-0.67888324851747</v>
      </c>
      <c r="U23" s="144"/>
    </row>
    <row r="24" spans="1:21" x14ac:dyDescent="0.2">
      <c r="A24" s="3881" t="s">
        <v>3096</v>
      </c>
      <c r="B24" s="3871" t="s">
        <v>3096</v>
      </c>
      <c r="C24" s="3874" t="n">
        <v>0.03333333333333</v>
      </c>
      <c r="D24" s="3871" t="n">
        <v>0.03333333333333</v>
      </c>
      <c r="E24" s="3871" t="s">
        <v>2939</v>
      </c>
      <c r="F24" s="3874" t="n">
        <v>2.81329268265328</v>
      </c>
      <c r="G24" s="3874" t="n">
        <v>-1.52504992094715</v>
      </c>
      <c r="H24" s="3874" t="n">
        <v>1.28824276170613</v>
      </c>
      <c r="I24" s="3874" t="n">
        <v>0.23929333679882</v>
      </c>
      <c r="J24" s="3874" t="n">
        <v>0.52050000000005</v>
      </c>
      <c r="K24" s="3874" t="n">
        <v>3.50646320754755</v>
      </c>
      <c r="L24" s="3874" t="s">
        <v>2939</v>
      </c>
      <c r="M24" s="3871" t="n">
        <v>0.0937764227551</v>
      </c>
      <c r="N24" s="3871" t="n">
        <v>-0.0508349973649</v>
      </c>
      <c r="O24" s="3874" t="n">
        <v>0.0429414253902</v>
      </c>
      <c r="P24" s="3871" t="n">
        <v>0.00797644455996</v>
      </c>
      <c r="Q24" s="3871" t="n">
        <v>0.01735</v>
      </c>
      <c r="R24" s="3871" t="n">
        <v>0.11688210691824</v>
      </c>
      <c r="S24" s="3871" t="s">
        <v>2939</v>
      </c>
      <c r="T24" s="3874" t="n">
        <v>-0.67888324851747</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268.1333333333334</v>
      </c>
      <c r="D10" s="3874" t="n">
        <v>265.8827864583334</v>
      </c>
      <c r="E10" s="3874" t="n">
        <v>2.250546875</v>
      </c>
      <c r="F10" s="3874" t="n">
        <v>0.12935726795514</v>
      </c>
      <c r="G10" s="3874" t="n">
        <v>-0.13803410062017</v>
      </c>
      <c r="H10" s="3874" t="n">
        <v>-0.00867683266503</v>
      </c>
      <c r="I10" s="3874" t="n">
        <v>0.00326680892517</v>
      </c>
      <c r="J10" s="3874" t="n">
        <v>-0.03970796590855</v>
      </c>
      <c r="K10" s="3874" t="n">
        <v>-10.0</v>
      </c>
      <c r="L10" s="3874" t="n">
        <v>34.68499544770603</v>
      </c>
      <c r="M10" s="3874" t="n">
        <v>-37.01154351295588</v>
      </c>
      <c r="N10" s="3874" t="n">
        <v>-2.32654806524985</v>
      </c>
      <c r="O10" s="3874" t="n">
        <v>0.87594036646919</v>
      </c>
      <c r="P10" s="3874" t="n">
        <v>-10.55766462035714</v>
      </c>
      <c r="Q10" s="3874" t="n">
        <v>-22.50546875</v>
      </c>
      <c r="R10" s="3874" t="n">
        <v>126.55038392017205</v>
      </c>
      <c r="S10" s="144"/>
      <c r="T10" s="144"/>
    </row>
    <row r="11" spans="1:20" x14ac:dyDescent="0.2">
      <c r="A11" s="1718" t="s">
        <v>738</v>
      </c>
      <c r="B11" s="3872"/>
      <c r="C11" s="3874" t="n">
        <v>242.2384666666667</v>
      </c>
      <c r="D11" s="3874" t="n">
        <v>239.9879197916667</v>
      </c>
      <c r="E11" s="3874" t="n">
        <v>2.250546875</v>
      </c>
      <c r="F11" s="3874" t="n">
        <v>0.09968902924371</v>
      </c>
      <c r="G11" s="3874" t="n">
        <v>-0.09412478017231</v>
      </c>
      <c r="H11" s="3874" t="n">
        <v>0.0055642490714</v>
      </c>
      <c r="I11" s="3874" t="n">
        <v>0.00103000102462</v>
      </c>
      <c r="J11" s="3874" t="n">
        <v>0.00404741002722</v>
      </c>
      <c r="K11" s="3874" t="n">
        <v>-10.0</v>
      </c>
      <c r="L11" s="3874" t="n">
        <v>24.14851758748489</v>
      </c>
      <c r="M11" s="3874" t="n">
        <v>-22.80064242427791</v>
      </c>
      <c r="N11" s="3874" t="n">
        <v>1.34787516320698</v>
      </c>
      <c r="O11" s="3874" t="n">
        <v>0.24950586886983</v>
      </c>
      <c r="P11" s="3874" t="n">
        <v>0.97132951297619</v>
      </c>
      <c r="Q11" s="3874" t="n">
        <v>-22.50546875</v>
      </c>
      <c r="R11" s="3874" t="n">
        <v>73.1014467514724</v>
      </c>
      <c r="S11" s="144"/>
      <c r="T11" s="144"/>
    </row>
    <row r="12" spans="1:20" x14ac:dyDescent="0.2">
      <c r="A12" s="3881" t="s">
        <v>3097</v>
      </c>
      <c r="B12" s="3871" t="s">
        <v>3097</v>
      </c>
      <c r="C12" s="3874" t="n">
        <v>196.7329666666667</v>
      </c>
      <c r="D12" s="3871" t="n">
        <v>194.5002947916667</v>
      </c>
      <c r="E12" s="3871" t="n">
        <v>2.232671875</v>
      </c>
      <c r="F12" s="3874" t="s">
        <v>2939</v>
      </c>
      <c r="G12" s="3874" t="s">
        <v>2939</v>
      </c>
      <c r="H12" s="3874" t="s">
        <v>2939</v>
      </c>
      <c r="I12" s="3874" t="s">
        <v>2942</v>
      </c>
      <c r="J12" s="3874" t="n">
        <v>0.07464715133492</v>
      </c>
      <c r="K12" s="3874" t="n">
        <v>-10.0</v>
      </c>
      <c r="L12" s="3871" t="s">
        <v>2939</v>
      </c>
      <c r="M12" s="3871" t="s">
        <v>2939</v>
      </c>
      <c r="N12" s="3874" t="s">
        <v>2939</v>
      </c>
      <c r="O12" s="3871" t="s">
        <v>2942</v>
      </c>
      <c r="P12" s="3871" t="n">
        <v>14.51889294</v>
      </c>
      <c r="Q12" s="3871" t="n">
        <v>-22.32671875</v>
      </c>
      <c r="R12" s="3874" t="n">
        <v>28.62869463666669</v>
      </c>
      <c r="S12" s="144"/>
      <c r="T12" s="144"/>
    </row>
    <row r="13">
      <c r="A13" s="3881" t="s">
        <v>3098</v>
      </c>
      <c r="B13" s="3871" t="s">
        <v>3098</v>
      </c>
      <c r="C13" s="3874" t="n">
        <v>40.4212761904762</v>
      </c>
      <c r="D13" s="3871" t="n">
        <v>40.4034011904762</v>
      </c>
      <c r="E13" s="3871" t="n">
        <v>0.017875</v>
      </c>
      <c r="F13" s="3874" t="n">
        <v>0.52556604779222</v>
      </c>
      <c r="G13" s="3874" t="n">
        <v>-0.51741543335903</v>
      </c>
      <c r="H13" s="3874" t="n">
        <v>0.00815061443319</v>
      </c>
      <c r="I13" s="3874" t="s">
        <v>2941</v>
      </c>
      <c r="J13" s="3874" t="n">
        <v>-0.3311</v>
      </c>
      <c r="K13" s="3874" t="n">
        <v>-10.0</v>
      </c>
      <c r="L13" s="3871" t="n">
        <v>21.2440503741462</v>
      </c>
      <c r="M13" s="3871" t="n">
        <v>-20.91459213702012</v>
      </c>
      <c r="N13" s="3874" t="n">
        <v>0.32945823712608</v>
      </c>
      <c r="O13" s="3871" t="s">
        <v>2941</v>
      </c>
      <c r="P13" s="3871" t="n">
        <v>-13.37756613416667</v>
      </c>
      <c r="Q13" s="3871" t="n">
        <v>-0.17875</v>
      </c>
      <c r="R13" s="3874" t="n">
        <v>48.49847895581554</v>
      </c>
    </row>
    <row r="14">
      <c r="A14" s="3881" t="s">
        <v>3099</v>
      </c>
      <c r="B14" s="3871" t="s">
        <v>3099</v>
      </c>
      <c r="C14" s="3874" t="n">
        <v>3.68303333333333</v>
      </c>
      <c r="D14" s="3871" t="n">
        <v>3.68303333333333</v>
      </c>
      <c r="E14" s="3871" t="s">
        <v>2958</v>
      </c>
      <c r="F14" s="3874" t="n">
        <v>0.78860736530723</v>
      </c>
      <c r="G14" s="3874" t="n">
        <v>-0.01250335880509</v>
      </c>
      <c r="H14" s="3874" t="n">
        <v>0.77610400650213</v>
      </c>
      <c r="I14" s="3874" t="n">
        <v>0.18486024217962</v>
      </c>
      <c r="J14" s="3874" t="n">
        <v>-0.0745</v>
      </c>
      <c r="K14" s="3874" t="s">
        <v>2958</v>
      </c>
      <c r="L14" s="3871" t="n">
        <v>2.90446721333869</v>
      </c>
      <c r="M14" s="3871" t="n">
        <v>-0.04605028725779</v>
      </c>
      <c r="N14" s="3874" t="n">
        <v>2.8584169260809</v>
      </c>
      <c r="O14" s="3871" t="n">
        <v>0.6808464339556</v>
      </c>
      <c r="P14" s="3871" t="n">
        <v>-0.27438598333333</v>
      </c>
      <c r="Q14" s="3871" t="s">
        <v>2958</v>
      </c>
      <c r="R14" s="3874" t="n">
        <v>-11.97121704791163</v>
      </c>
    </row>
    <row r="15">
      <c r="A15" s="3881" t="s">
        <v>3100</v>
      </c>
      <c r="B15" s="3871" t="s">
        <v>3100</v>
      </c>
      <c r="C15" s="3874" t="n">
        <v>1.40119047619048</v>
      </c>
      <c r="D15" s="3871" t="n">
        <v>1.40119047619048</v>
      </c>
      <c r="E15" s="3871" t="s">
        <v>2958</v>
      </c>
      <c r="F15" s="3874" t="s">
        <v>2939</v>
      </c>
      <c r="G15" s="3874" t="n">
        <v>-1.31316907391673</v>
      </c>
      <c r="H15" s="3874" t="n">
        <v>-1.31316907391673</v>
      </c>
      <c r="I15" s="3874" t="n">
        <v>-0.307838636085</v>
      </c>
      <c r="J15" s="3874" t="n">
        <v>0.0745</v>
      </c>
      <c r="K15" s="3874" t="s">
        <v>2958</v>
      </c>
      <c r="L15" s="3871" t="s">
        <v>2939</v>
      </c>
      <c r="M15" s="3871" t="n">
        <v>-1.84</v>
      </c>
      <c r="N15" s="3874" t="n">
        <v>-1.84</v>
      </c>
      <c r="O15" s="3871" t="n">
        <v>-0.43134056508577</v>
      </c>
      <c r="P15" s="3871" t="n">
        <v>0.10438869047619</v>
      </c>
      <c r="Q15" s="3871" t="s">
        <v>2958</v>
      </c>
      <c r="R15" s="3874" t="n">
        <v>7.9454902069018</v>
      </c>
    </row>
    <row r="16" spans="1:20" ht="13.5" x14ac:dyDescent="0.2">
      <c r="A16" s="1714" t="s">
        <v>1391</v>
      </c>
      <c r="B16" s="3872" t="s">
        <v>1185</v>
      </c>
      <c r="C16" s="3874" t="n">
        <v>25.89486666666666</v>
      </c>
      <c r="D16" s="3874" t="n">
        <v>25.89486666666666</v>
      </c>
      <c r="E16" s="3874" t="s">
        <v>2939</v>
      </c>
      <c r="F16" s="3874" t="n">
        <v>0.40689446274633</v>
      </c>
      <c r="G16" s="3874" t="n">
        <v>-0.54879220934437</v>
      </c>
      <c r="H16" s="3874" t="n">
        <v>-0.14189774659805</v>
      </c>
      <c r="I16" s="3874" t="n">
        <v>0.02419145484173</v>
      </c>
      <c r="J16" s="3874" t="n">
        <v>-0.44522315104924</v>
      </c>
      <c r="K16" s="3874" t="s">
        <v>2939</v>
      </c>
      <c r="L16" s="3874" t="n">
        <v>10.53647786022114</v>
      </c>
      <c r="M16" s="3874" t="n">
        <v>-14.21090108867797</v>
      </c>
      <c r="N16" s="3874" t="n">
        <v>-3.67442322845683</v>
      </c>
      <c r="O16" s="3874" t="n">
        <v>0.62643449759936</v>
      </c>
      <c r="P16" s="3874" t="n">
        <v>-11.52899413333333</v>
      </c>
      <c r="Q16" s="3874" t="s">
        <v>2939</v>
      </c>
      <c r="R16" s="3874" t="n">
        <v>53.44893716869965</v>
      </c>
      <c r="S16" s="144"/>
      <c r="T16" s="144"/>
    </row>
    <row r="17" spans="1:20" x14ac:dyDescent="0.2">
      <c r="A17" s="1716" t="s">
        <v>810</v>
      </c>
      <c r="B17" s="3872"/>
      <c r="C17" s="3874" t="n">
        <v>1.93333333333333</v>
      </c>
      <c r="D17" s="3874" t="n">
        <v>1.93333333333333</v>
      </c>
      <c r="E17" s="3874" t="s">
        <v>2939</v>
      </c>
      <c r="F17" s="3874" t="n">
        <v>0.59145552398042</v>
      </c>
      <c r="G17" s="3874" t="n">
        <v>-3.33845714423075</v>
      </c>
      <c r="H17" s="3874" t="n">
        <v>-2.74700162025033</v>
      </c>
      <c r="I17" s="3874" t="n">
        <v>-0.2634516053222</v>
      </c>
      <c r="J17" s="3874" t="n">
        <v>-0.939875</v>
      </c>
      <c r="K17" s="3874" t="s">
        <v>2939</v>
      </c>
      <c r="L17" s="3874" t="n">
        <v>1.14348067969548</v>
      </c>
      <c r="M17" s="3874" t="n">
        <v>-6.4543504788461</v>
      </c>
      <c r="N17" s="3874" t="n">
        <v>-5.31086979915062</v>
      </c>
      <c r="O17" s="3874" t="n">
        <v>-0.50933977028958</v>
      </c>
      <c r="P17" s="3874" t="n">
        <v>-1.81709166666667</v>
      </c>
      <c r="Q17" s="3874" t="s">
        <v>2939</v>
      </c>
      <c r="R17" s="3874" t="n">
        <v>28.00343786572522</v>
      </c>
      <c r="S17" s="144"/>
      <c r="T17" s="144"/>
    </row>
    <row r="18" spans="1:20" x14ac:dyDescent="0.2">
      <c r="A18" s="3881" t="s">
        <v>3101</v>
      </c>
      <c r="B18" s="3871" t="s">
        <v>3101</v>
      </c>
      <c r="C18" s="3874" t="n">
        <v>0.48333333333333</v>
      </c>
      <c r="D18" s="3871" t="n">
        <v>0.48333333333333</v>
      </c>
      <c r="E18" s="3871" t="s">
        <v>2939</v>
      </c>
      <c r="F18" s="3874" t="s">
        <v>2939</v>
      </c>
      <c r="G18" s="3874" t="n">
        <v>-3.34003547347471</v>
      </c>
      <c r="H18" s="3874" t="n">
        <v>-3.34003547347471</v>
      </c>
      <c r="I18" s="3874" t="n">
        <v>-0.52399540468891</v>
      </c>
      <c r="J18" s="3874" t="n">
        <v>-0.88400000000001</v>
      </c>
      <c r="K18" s="3874" t="s">
        <v>2939</v>
      </c>
      <c r="L18" s="3871" t="s">
        <v>2939</v>
      </c>
      <c r="M18" s="3871" t="n">
        <v>-1.6143504788461</v>
      </c>
      <c r="N18" s="3874" t="n">
        <v>-1.6143504788461</v>
      </c>
      <c r="O18" s="3871" t="n">
        <v>-0.25326444559964</v>
      </c>
      <c r="P18" s="3871" t="n">
        <v>-0.42726666666667</v>
      </c>
      <c r="Q18" s="3871" t="s">
        <v>2939</v>
      </c>
      <c r="R18" s="3874" t="n">
        <v>8.41456583407884</v>
      </c>
      <c r="S18" s="144"/>
      <c r="T18" s="144"/>
    </row>
    <row r="19">
      <c r="A19" s="3881" t="s">
        <v>3102</v>
      </c>
      <c r="B19" s="3871" t="s">
        <v>3102</v>
      </c>
      <c r="C19" s="3874" t="n">
        <v>1.45</v>
      </c>
      <c r="D19" s="3871" t="n">
        <v>1.45</v>
      </c>
      <c r="E19" s="3871" t="s">
        <v>2939</v>
      </c>
      <c r="F19" s="3874" t="n">
        <v>0.78860736530723</v>
      </c>
      <c r="G19" s="3874" t="n">
        <v>-3.33793103448276</v>
      </c>
      <c r="H19" s="3874" t="n">
        <v>-2.54932366917553</v>
      </c>
      <c r="I19" s="3874" t="n">
        <v>-0.17660367219996</v>
      </c>
      <c r="J19" s="3874" t="n">
        <v>-0.9585</v>
      </c>
      <c r="K19" s="3874" t="s">
        <v>2939</v>
      </c>
      <c r="L19" s="3871" t="n">
        <v>1.14348067969548</v>
      </c>
      <c r="M19" s="3871" t="n">
        <v>-4.84</v>
      </c>
      <c r="N19" s="3874" t="n">
        <v>-3.69651932030452</v>
      </c>
      <c r="O19" s="3871" t="n">
        <v>-0.25607532468994</v>
      </c>
      <c r="P19" s="3871" t="n">
        <v>-1.389825</v>
      </c>
      <c r="Q19" s="3871" t="s">
        <v>2939</v>
      </c>
      <c r="R19" s="3874" t="n">
        <v>19.58887203164637</v>
      </c>
    </row>
    <row r="20" spans="1:20" x14ac:dyDescent="0.2">
      <c r="A20" s="1718" t="s">
        <v>811</v>
      </c>
      <c r="B20" s="3872"/>
      <c r="C20" s="3874" t="n">
        <v>22.7282</v>
      </c>
      <c r="D20" s="3874" t="n">
        <v>22.7282</v>
      </c>
      <c r="E20" s="3874" t="s">
        <v>2939</v>
      </c>
      <c r="F20" s="3874" t="n">
        <v>0.41327501432254</v>
      </c>
      <c r="G20" s="3874" t="n">
        <v>-0.32958578251323</v>
      </c>
      <c r="H20" s="3874" t="n">
        <v>0.08368923180931</v>
      </c>
      <c r="I20" s="3874" t="n">
        <v>0.04970091163472</v>
      </c>
      <c r="J20" s="3874" t="n">
        <v>-0.53069288959677</v>
      </c>
      <c r="K20" s="3874" t="s">
        <v>2939</v>
      </c>
      <c r="L20" s="3874" t="n">
        <v>9.39299718052566</v>
      </c>
      <c r="M20" s="3874" t="n">
        <v>-7.49089158211728</v>
      </c>
      <c r="N20" s="3874" t="n">
        <v>1.90210559840838</v>
      </c>
      <c r="O20" s="3874" t="n">
        <v>1.12961225981629</v>
      </c>
      <c r="P20" s="3874" t="n">
        <v>-12.06169413333333</v>
      </c>
      <c r="Q20" s="3874" t="s">
        <v>2939</v>
      </c>
      <c r="R20" s="3874" t="n">
        <v>33.10991300873178</v>
      </c>
      <c r="S20" s="144"/>
      <c r="T20" s="144"/>
    </row>
    <row r="21" spans="1:20" x14ac:dyDescent="0.2">
      <c r="A21" s="3881" t="s">
        <v>3103</v>
      </c>
      <c r="B21" s="3871" t="s">
        <v>3103</v>
      </c>
      <c r="C21" s="3874" t="n">
        <v>8.55</v>
      </c>
      <c r="D21" s="3871" t="n">
        <v>8.55</v>
      </c>
      <c r="E21" s="3871" t="s">
        <v>2939</v>
      </c>
      <c r="F21" s="3874" t="s">
        <v>2939</v>
      </c>
      <c r="G21" s="3874" t="n">
        <v>-0.08842105263158</v>
      </c>
      <c r="H21" s="3874" t="n">
        <v>-0.08842105263158</v>
      </c>
      <c r="I21" s="3874" t="s">
        <v>2941</v>
      </c>
      <c r="J21" s="3874" t="n">
        <v>-0.467</v>
      </c>
      <c r="K21" s="3874" t="s">
        <v>2939</v>
      </c>
      <c r="L21" s="3871" t="s">
        <v>2939</v>
      </c>
      <c r="M21" s="3871" t="n">
        <v>-0.756</v>
      </c>
      <c r="N21" s="3874" t="n">
        <v>-0.756</v>
      </c>
      <c r="O21" s="3871" t="s">
        <v>2941</v>
      </c>
      <c r="P21" s="3871" t="n">
        <v>-3.99285</v>
      </c>
      <c r="Q21" s="3871" t="s">
        <v>2939</v>
      </c>
      <c r="R21" s="3874" t="n">
        <v>17.41245000000002</v>
      </c>
      <c r="S21" s="144"/>
      <c r="T21" s="144"/>
    </row>
    <row r="22">
      <c r="A22" s="3881" t="s">
        <v>3104</v>
      </c>
      <c r="B22" s="3871" t="s">
        <v>3104</v>
      </c>
      <c r="C22" s="3874" t="n">
        <v>2.26733333333334</v>
      </c>
      <c r="D22" s="3871" t="n">
        <v>2.26733333333334</v>
      </c>
      <c r="E22" s="3871" t="s">
        <v>2939</v>
      </c>
      <c r="F22" s="3874" t="s">
        <v>2939</v>
      </c>
      <c r="G22" s="3874" t="n">
        <v>-1.41573616189002</v>
      </c>
      <c r="H22" s="3874" t="n">
        <v>-1.41573616189002</v>
      </c>
      <c r="I22" s="3874" t="n">
        <v>-0.28949189591258</v>
      </c>
      <c r="J22" s="3874" t="n">
        <v>-0.6345</v>
      </c>
      <c r="K22" s="3874" t="s">
        <v>2939</v>
      </c>
      <c r="L22" s="3871" t="s">
        <v>2939</v>
      </c>
      <c r="M22" s="3871" t="n">
        <v>-3.20994579105864</v>
      </c>
      <c r="N22" s="3874" t="n">
        <v>-3.20994579105864</v>
      </c>
      <c r="O22" s="3871" t="n">
        <v>-0.65637462533245</v>
      </c>
      <c r="P22" s="3871" t="n">
        <v>-1.438623</v>
      </c>
      <c r="Q22" s="3871" t="s">
        <v>2939</v>
      </c>
      <c r="R22" s="3874" t="n">
        <v>19.45145919343401</v>
      </c>
    </row>
    <row r="23">
      <c r="A23" s="3881" t="s">
        <v>3105</v>
      </c>
      <c r="B23" s="3871" t="s">
        <v>3105</v>
      </c>
      <c r="C23" s="3874" t="n">
        <v>10.83333333333333</v>
      </c>
      <c r="D23" s="3871" t="n">
        <v>10.83333333333333</v>
      </c>
      <c r="E23" s="3871" t="s">
        <v>2939</v>
      </c>
      <c r="F23" s="3874" t="n">
        <v>0.78860736530723</v>
      </c>
      <c r="G23" s="3874" t="n">
        <v>-0.02907692307692</v>
      </c>
      <c r="H23" s="3874" t="n">
        <v>0.7595304422303</v>
      </c>
      <c r="I23" s="3874" t="n">
        <v>0.18486024217962</v>
      </c>
      <c r="J23" s="3874" t="n">
        <v>-0.5415</v>
      </c>
      <c r="K23" s="3874" t="s">
        <v>2939</v>
      </c>
      <c r="L23" s="3871" t="n">
        <v>8.54324645749495</v>
      </c>
      <c r="M23" s="3871" t="n">
        <v>-0.315</v>
      </c>
      <c r="N23" s="3874" t="n">
        <v>8.22824645749495</v>
      </c>
      <c r="O23" s="3871" t="n">
        <v>2.00265262361251</v>
      </c>
      <c r="P23" s="3871" t="n">
        <v>-5.86625</v>
      </c>
      <c r="Q23" s="3871" t="s">
        <v>2939</v>
      </c>
      <c r="R23" s="3874" t="n">
        <v>-16.00371329739403</v>
      </c>
    </row>
    <row r="24">
      <c r="A24" s="3881" t="s">
        <v>3106</v>
      </c>
      <c r="B24" s="3871" t="s">
        <v>3106</v>
      </c>
      <c r="C24" s="3874" t="n">
        <v>1.07753333333333</v>
      </c>
      <c r="D24" s="3871" t="n">
        <v>1.07753333333333</v>
      </c>
      <c r="E24" s="3871" t="s">
        <v>2939</v>
      </c>
      <c r="F24" s="3874" t="n">
        <v>0.78860736530723</v>
      </c>
      <c r="G24" s="3874" t="n">
        <v>-2.97897586251808</v>
      </c>
      <c r="H24" s="3874" t="n">
        <v>-2.19036849721086</v>
      </c>
      <c r="I24" s="3874" t="n">
        <v>-0.20107567140732</v>
      </c>
      <c r="J24" s="3874" t="n">
        <v>-0.709</v>
      </c>
      <c r="K24" s="3874" t="s">
        <v>2939</v>
      </c>
      <c r="L24" s="3871" t="n">
        <v>0.84975072303071</v>
      </c>
      <c r="M24" s="3871" t="n">
        <v>-3.20994579105864</v>
      </c>
      <c r="N24" s="3874" t="n">
        <v>-2.36019506802793</v>
      </c>
      <c r="O24" s="3871" t="n">
        <v>-0.21666573846377</v>
      </c>
      <c r="P24" s="3871" t="n">
        <v>-0.76397113333333</v>
      </c>
      <c r="Q24" s="3871" t="s">
        <v>2939</v>
      </c>
      <c r="R24" s="3874" t="n">
        <v>12.24971711269179</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3107</v>
      </c>
      <c r="B26" s="3871" t="s">
        <v>3107</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1.23333333333333</v>
      </c>
      <c r="D27" s="3874" t="n">
        <v>1.23333333333333</v>
      </c>
      <c r="E27" s="3874" t="s">
        <v>2939</v>
      </c>
      <c r="F27" s="3874" t="s">
        <v>2939</v>
      </c>
      <c r="G27" s="3874" t="n">
        <v>-0.21539921166048</v>
      </c>
      <c r="H27" s="3874" t="n">
        <v>-0.21539921166048</v>
      </c>
      <c r="I27" s="3874" t="n">
        <v>0.00499622276161</v>
      </c>
      <c r="J27" s="3874" t="n">
        <v>1.90523648648649</v>
      </c>
      <c r="K27" s="3874" t="s">
        <v>2939</v>
      </c>
      <c r="L27" s="3874" t="s">
        <v>2939</v>
      </c>
      <c r="M27" s="3874" t="n">
        <v>-0.26565902771459</v>
      </c>
      <c r="N27" s="3874" t="n">
        <v>-0.26565902771459</v>
      </c>
      <c r="O27" s="3874" t="n">
        <v>0.00616200807265</v>
      </c>
      <c r="P27" s="3874" t="n">
        <v>2.34979166666667</v>
      </c>
      <c r="Q27" s="3874" t="s">
        <v>2939</v>
      </c>
      <c r="R27" s="3874" t="n">
        <v>-7.66441370575735</v>
      </c>
      <c r="S27" s="144"/>
      <c r="T27" s="144"/>
    </row>
    <row r="28" spans="1:20" x14ac:dyDescent="0.2">
      <c r="A28" s="3881" t="s">
        <v>3108</v>
      </c>
      <c r="B28" s="3871" t="s">
        <v>3108</v>
      </c>
      <c r="C28" s="3874" t="n">
        <v>1.2</v>
      </c>
      <c r="D28" s="3871" t="n">
        <v>1.2</v>
      </c>
      <c r="E28" s="3871" t="s">
        <v>2939</v>
      </c>
      <c r="F28" s="3874" t="s">
        <v>2939</v>
      </c>
      <c r="G28" s="3874" t="s">
        <v>2939</v>
      </c>
      <c r="H28" s="3874" t="s">
        <v>2939</v>
      </c>
      <c r="I28" s="3874" t="s">
        <v>2939</v>
      </c>
      <c r="J28" s="3874" t="n">
        <v>1.90725</v>
      </c>
      <c r="K28" s="3874" t="s">
        <v>2939</v>
      </c>
      <c r="L28" s="3871" t="s">
        <v>2939</v>
      </c>
      <c r="M28" s="3871" t="s">
        <v>2939</v>
      </c>
      <c r="N28" s="3874" t="s">
        <v>2939</v>
      </c>
      <c r="O28" s="3871" t="s">
        <v>2939</v>
      </c>
      <c r="P28" s="3871" t="n">
        <v>2.2887</v>
      </c>
      <c r="Q28" s="3871" t="s">
        <v>2939</v>
      </c>
      <c r="R28" s="3874" t="n">
        <v>-8.39190000000001</v>
      </c>
      <c r="S28" s="144"/>
      <c r="T28" s="144"/>
    </row>
    <row r="29">
      <c r="A29" s="3881" t="s">
        <v>3109</v>
      </c>
      <c r="B29" s="3871" t="s">
        <v>3109</v>
      </c>
      <c r="C29" s="3874" t="n">
        <v>0.03333333333333</v>
      </c>
      <c r="D29" s="3871" t="n">
        <v>0.03333333333333</v>
      </c>
      <c r="E29" s="3871" t="s">
        <v>2939</v>
      </c>
      <c r="F29" s="3874" t="s">
        <v>2939</v>
      </c>
      <c r="G29" s="3874" t="n">
        <v>-7.9697708314385</v>
      </c>
      <c r="H29" s="3874" t="n">
        <v>-7.9697708314385</v>
      </c>
      <c r="I29" s="3874" t="n">
        <v>0.18486024217952</v>
      </c>
      <c r="J29" s="3874" t="n">
        <v>1.83275000000028</v>
      </c>
      <c r="K29" s="3874" t="s">
        <v>2939</v>
      </c>
      <c r="L29" s="3871" t="s">
        <v>2939</v>
      </c>
      <c r="M29" s="3871" t="n">
        <v>-0.26565902771459</v>
      </c>
      <c r="N29" s="3874" t="n">
        <v>-0.26565902771459</v>
      </c>
      <c r="O29" s="3871" t="n">
        <v>0.00616200807265</v>
      </c>
      <c r="P29" s="3871" t="n">
        <v>0.06109166666667</v>
      </c>
      <c r="Q29" s="3871" t="s">
        <v>2939</v>
      </c>
      <c r="R29" s="3874" t="n">
        <v>0.72748629424266</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3110</v>
      </c>
      <c r="B31" s="3871" t="s">
        <v>3110</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395.2999999999999</v>
      </c>
      <c r="D10" s="3874" t="n">
        <v>394.4778593749999</v>
      </c>
      <c r="E10" s="3874" t="n">
        <v>0.822140625</v>
      </c>
      <c r="F10" s="3874" t="n">
        <v>0.37473101143941</v>
      </c>
      <c r="G10" s="3874" t="n">
        <v>-0.28080160384983</v>
      </c>
      <c r="H10" s="3874" t="n">
        <v>0.09392940758958</v>
      </c>
      <c r="I10" s="3874" t="n">
        <v>0.07603664268819</v>
      </c>
      <c r="J10" s="3874" t="n">
        <v>0.16966140114021</v>
      </c>
      <c r="K10" s="3874" t="s">
        <v>2939</v>
      </c>
      <c r="L10" s="3874" t="n">
        <v>148.13116882200006</v>
      </c>
      <c r="M10" s="3874" t="n">
        <v>-111.0008740018394</v>
      </c>
      <c r="N10" s="3874" t="n">
        <v>37.13029482016065</v>
      </c>
      <c r="O10" s="3874" t="n">
        <v>30.05728485464318</v>
      </c>
      <c r="P10" s="3874" t="n">
        <v>66.92766634035254</v>
      </c>
      <c r="Q10" s="3874" t="s">
        <v>2939</v>
      </c>
      <c r="R10" s="3874" t="n">
        <v>-491.7559020555738</v>
      </c>
      <c r="S10" s="144"/>
      <c r="T10" s="144"/>
    </row>
    <row r="11" spans="1:20" x14ac:dyDescent="0.2">
      <c r="A11" s="1716" t="s">
        <v>742</v>
      </c>
      <c r="B11" s="3872"/>
      <c r="C11" s="3874" t="n">
        <v>315.55730303030293</v>
      </c>
      <c r="D11" s="3874" t="n">
        <v>314.73516240530296</v>
      </c>
      <c r="E11" s="3874" t="n">
        <v>0.822140625</v>
      </c>
      <c r="F11" s="3874" t="n">
        <v>0.41840155209975</v>
      </c>
      <c r="G11" s="3874" t="n">
        <v>-0.1709958719026</v>
      </c>
      <c r="H11" s="3874" t="n">
        <v>0.24740568019716</v>
      </c>
      <c r="I11" s="3874" t="n">
        <v>0.11088220745932</v>
      </c>
      <c r="J11" s="3874" t="n">
        <v>0.00627248722987</v>
      </c>
      <c r="K11" s="3874" t="s">
        <v>2939</v>
      </c>
      <c r="L11" s="3874" t="n">
        <v>132.02966536429096</v>
      </c>
      <c r="M11" s="3874" t="n">
        <v>-53.95899616689885</v>
      </c>
      <c r="N11" s="3874" t="n">
        <v>78.0706691973921</v>
      </c>
      <c r="O11" s="3874" t="n">
        <v>34.98969033990967</v>
      </c>
      <c r="P11" s="3874" t="n">
        <v>1.97417228697917</v>
      </c>
      <c r="Q11" s="3874" t="s">
        <v>2939</v>
      </c>
      <c r="R11" s="3874" t="n">
        <v>-421.7932833556972</v>
      </c>
      <c r="S11" s="144"/>
      <c r="T11" s="144"/>
    </row>
    <row r="12" spans="1:20" x14ac:dyDescent="0.2">
      <c r="A12" s="3881" t="s">
        <v>3111</v>
      </c>
      <c r="B12" s="3871" t="s">
        <v>3111</v>
      </c>
      <c r="C12" s="3874" t="n">
        <v>151.36099999999988</v>
      </c>
      <c r="D12" s="3871" t="n">
        <v>151.0824843749999</v>
      </c>
      <c r="E12" s="3871" t="n">
        <v>0.278515625</v>
      </c>
      <c r="F12" s="3874" t="s">
        <v>2941</v>
      </c>
      <c r="G12" s="3874" t="s">
        <v>2941</v>
      </c>
      <c r="H12" s="3874" t="s">
        <v>2941</v>
      </c>
      <c r="I12" s="3874" t="s">
        <v>2941</v>
      </c>
      <c r="J12" s="3874" t="n">
        <v>-0.0557</v>
      </c>
      <c r="K12" s="3874" t="s">
        <v>2939</v>
      </c>
      <c r="L12" s="3871" t="s">
        <v>2941</v>
      </c>
      <c r="M12" s="3871" t="s">
        <v>2941</v>
      </c>
      <c r="N12" s="3874" t="s">
        <v>2941</v>
      </c>
      <c r="O12" s="3871" t="s">
        <v>2941</v>
      </c>
      <c r="P12" s="3871" t="n">
        <v>-8.41529437968749</v>
      </c>
      <c r="Q12" s="3871" t="s">
        <v>2939</v>
      </c>
      <c r="R12" s="3874" t="n">
        <v>30.85607939218749</v>
      </c>
      <c r="S12" s="144"/>
      <c r="T12" s="144"/>
    </row>
    <row r="13">
      <c r="A13" s="3881" t="s">
        <v>3112</v>
      </c>
      <c r="B13" s="3871" t="s">
        <v>3112</v>
      </c>
      <c r="C13" s="3874" t="n">
        <v>39.40296969696971</v>
      </c>
      <c r="D13" s="3871" t="n">
        <v>38.85934469696971</v>
      </c>
      <c r="E13" s="3871" t="n">
        <v>0.543625</v>
      </c>
      <c r="F13" s="3874" t="n">
        <v>0.9941022</v>
      </c>
      <c r="G13" s="3874" t="s">
        <v>2939</v>
      </c>
      <c r="H13" s="3874" t="n">
        <v>0.9941022</v>
      </c>
      <c r="I13" s="3874" t="s">
        <v>2941</v>
      </c>
      <c r="J13" s="3874" t="s">
        <v>2942</v>
      </c>
      <c r="K13" s="3874" t="s">
        <v>2939</v>
      </c>
      <c r="L13" s="3871" t="n">
        <v>39.17057886229092</v>
      </c>
      <c r="M13" s="3871" t="s">
        <v>2939</v>
      </c>
      <c r="N13" s="3874" t="n">
        <v>39.17057886229092</v>
      </c>
      <c r="O13" s="3871" t="s">
        <v>2941</v>
      </c>
      <c r="P13" s="3871" t="s">
        <v>2942</v>
      </c>
      <c r="Q13" s="3871" t="s">
        <v>2939</v>
      </c>
      <c r="R13" s="3874" t="n">
        <v>-143.62545582840016</v>
      </c>
    </row>
    <row r="14">
      <c r="A14" s="3881" t="s">
        <v>3113</v>
      </c>
      <c r="B14" s="3871" t="s">
        <v>3113</v>
      </c>
      <c r="C14" s="3874" t="n">
        <v>93.41000000000003</v>
      </c>
      <c r="D14" s="3871" t="n">
        <v>93.41000000000003</v>
      </c>
      <c r="E14" s="3871" t="s">
        <v>2939</v>
      </c>
      <c r="F14" s="3874" t="n">
        <v>0.9941022</v>
      </c>
      <c r="G14" s="3874" t="n">
        <v>-0.02832673161332</v>
      </c>
      <c r="H14" s="3874" t="n">
        <v>0.96577546838668</v>
      </c>
      <c r="I14" s="3874" t="n">
        <v>0.49228096899934</v>
      </c>
      <c r="J14" s="3874" t="n">
        <v>0.1675</v>
      </c>
      <c r="K14" s="3874" t="s">
        <v>2939</v>
      </c>
      <c r="L14" s="3871" t="n">
        <v>92.85908650200004</v>
      </c>
      <c r="M14" s="3871" t="n">
        <v>-2.646</v>
      </c>
      <c r="N14" s="3874" t="n">
        <v>90.21308650200004</v>
      </c>
      <c r="O14" s="3871" t="n">
        <v>45.98396531422823</v>
      </c>
      <c r="P14" s="3871" t="n">
        <v>15.64617499999998</v>
      </c>
      <c r="Q14" s="3871" t="s">
        <v>2939</v>
      </c>
      <c r="R14" s="3874" t="n">
        <v>-556.7584983261708</v>
      </c>
    </row>
    <row r="15">
      <c r="A15" s="3881" t="s">
        <v>3114</v>
      </c>
      <c r="B15" s="3871" t="s">
        <v>3114</v>
      </c>
      <c r="C15" s="3874" t="n">
        <v>31.38333333333333</v>
      </c>
      <c r="D15" s="3871" t="n">
        <v>31.38333333333333</v>
      </c>
      <c r="E15" s="3871" t="s">
        <v>2939</v>
      </c>
      <c r="F15" s="3874" t="s">
        <v>2939</v>
      </c>
      <c r="G15" s="3874" t="n">
        <v>-1.6350397079203</v>
      </c>
      <c r="H15" s="3874" t="n">
        <v>-1.6350397079203</v>
      </c>
      <c r="I15" s="3874" t="n">
        <v>-0.35032209158742</v>
      </c>
      <c r="J15" s="3874" t="n">
        <v>-0.1675</v>
      </c>
      <c r="K15" s="3874" t="s">
        <v>2939</v>
      </c>
      <c r="L15" s="3871" t="s">
        <v>2939</v>
      </c>
      <c r="M15" s="3871" t="n">
        <v>-51.31299616689885</v>
      </c>
      <c r="N15" s="3874" t="n">
        <v>-51.31299616689885</v>
      </c>
      <c r="O15" s="3871" t="n">
        <v>-10.99427497431856</v>
      </c>
      <c r="P15" s="3871" t="n">
        <v>-5.25670833333332</v>
      </c>
      <c r="Q15" s="3871" t="s">
        <v>2939</v>
      </c>
      <c r="R15" s="3874" t="n">
        <v>247.73459140668623</v>
      </c>
    </row>
    <row r="16" spans="1:20" ht="13.5" x14ac:dyDescent="0.2">
      <c r="A16" s="1767" t="s">
        <v>1399</v>
      </c>
      <c r="B16" s="3872" t="s">
        <v>1185</v>
      </c>
      <c r="C16" s="3874" t="n">
        <v>79.74269696969696</v>
      </c>
      <c r="D16" s="3874" t="n">
        <v>79.74269696969696</v>
      </c>
      <c r="E16" s="3874" t="s">
        <v>2939</v>
      </c>
      <c r="F16" s="3874" t="n">
        <v>0.20191822034597</v>
      </c>
      <c r="G16" s="3874" t="n">
        <v>-0.71532416136636</v>
      </c>
      <c r="H16" s="3874" t="n">
        <v>-0.51340594102039</v>
      </c>
      <c r="I16" s="3874" t="n">
        <v>-0.0618540088648</v>
      </c>
      <c r="J16" s="3874" t="n">
        <v>0.81453846586172</v>
      </c>
      <c r="K16" s="3874" t="s">
        <v>2939</v>
      </c>
      <c r="L16" s="3874" t="n">
        <v>16.10150345770909</v>
      </c>
      <c r="M16" s="3874" t="n">
        <v>-57.04187783494055</v>
      </c>
      <c r="N16" s="3874" t="n">
        <v>-40.94037437723146</v>
      </c>
      <c r="O16" s="3874" t="n">
        <v>-4.93240548526649</v>
      </c>
      <c r="P16" s="3874" t="n">
        <v>64.95349405337338</v>
      </c>
      <c r="Q16" s="3874" t="s">
        <v>2939</v>
      </c>
      <c r="R16" s="3874" t="n">
        <v>-69.9626186998766</v>
      </c>
      <c r="S16" s="144"/>
      <c r="T16" s="144"/>
    </row>
    <row r="17" spans="1:20" x14ac:dyDescent="0.2">
      <c r="A17" s="1716" t="s">
        <v>822</v>
      </c>
      <c r="B17" s="3872"/>
      <c r="C17" s="3874" t="n">
        <v>10.65</v>
      </c>
      <c r="D17" s="3874" t="n">
        <v>10.65</v>
      </c>
      <c r="E17" s="3874" t="s">
        <v>2939</v>
      </c>
      <c r="F17" s="3874" t="n">
        <v>0.36559314084507</v>
      </c>
      <c r="G17" s="3874" t="n">
        <v>-3.84490598398886</v>
      </c>
      <c r="H17" s="3874" t="n">
        <v>-3.47931284314379</v>
      </c>
      <c r="I17" s="3874" t="n">
        <v>-0.71342097352011</v>
      </c>
      <c r="J17" s="3874" t="n">
        <v>-0.35539984350548</v>
      </c>
      <c r="K17" s="3874" t="s">
        <v>2939</v>
      </c>
      <c r="L17" s="3874" t="n">
        <v>3.89356695</v>
      </c>
      <c r="M17" s="3874" t="n">
        <v>-40.9482487294814</v>
      </c>
      <c r="N17" s="3874" t="n">
        <v>-37.0546817794814</v>
      </c>
      <c r="O17" s="3874" t="n">
        <v>-7.59793336798917</v>
      </c>
      <c r="P17" s="3874" t="n">
        <v>-3.78500833333334</v>
      </c>
      <c r="Q17" s="3874" t="s">
        <v>2939</v>
      </c>
      <c r="R17" s="3874" t="n">
        <v>177.6046194296145</v>
      </c>
      <c r="S17" s="144"/>
      <c r="T17" s="144"/>
    </row>
    <row r="18" spans="1:20" x14ac:dyDescent="0.2">
      <c r="A18" s="3881" t="s">
        <v>3115</v>
      </c>
      <c r="B18" s="3871" t="s">
        <v>3115</v>
      </c>
      <c r="C18" s="3874" t="n">
        <v>6.73333333333333</v>
      </c>
      <c r="D18" s="3871" t="n">
        <v>6.73333333333333</v>
      </c>
      <c r="E18" s="3871" t="s">
        <v>2939</v>
      </c>
      <c r="F18" s="3874" t="s">
        <v>2939</v>
      </c>
      <c r="G18" s="3874" t="n">
        <v>-3.44411784091698</v>
      </c>
      <c r="H18" s="3874" t="n">
        <v>-3.44411784091698</v>
      </c>
      <c r="I18" s="3874" t="n">
        <v>-0.71465709896928</v>
      </c>
      <c r="J18" s="3874" t="n">
        <v>-0.417</v>
      </c>
      <c r="K18" s="3874" t="s">
        <v>2939</v>
      </c>
      <c r="L18" s="3871" t="s">
        <v>2939</v>
      </c>
      <c r="M18" s="3871" t="n">
        <v>-23.19039346217435</v>
      </c>
      <c r="N18" s="3874" t="n">
        <v>-23.19039346217435</v>
      </c>
      <c r="O18" s="3871" t="n">
        <v>-4.81202446639314</v>
      </c>
      <c r="P18" s="3871" t="n">
        <v>-2.8078</v>
      </c>
      <c r="Q18" s="3871" t="s">
        <v>2939</v>
      </c>
      <c r="R18" s="3874" t="n">
        <v>112.97079907141423</v>
      </c>
      <c r="S18" s="144"/>
      <c r="T18" s="144"/>
    </row>
    <row r="19">
      <c r="A19" s="3881" t="s">
        <v>3116</v>
      </c>
      <c r="B19" s="3871" t="s">
        <v>3116</v>
      </c>
      <c r="C19" s="3874" t="n">
        <v>3.91666666666667</v>
      </c>
      <c r="D19" s="3871" t="n">
        <v>3.91666666666667</v>
      </c>
      <c r="E19" s="3871" t="s">
        <v>2939</v>
      </c>
      <c r="F19" s="3874" t="n">
        <v>0.9941022</v>
      </c>
      <c r="G19" s="3874" t="n">
        <v>-4.53392049378052</v>
      </c>
      <c r="H19" s="3874" t="n">
        <v>-3.53981829378052</v>
      </c>
      <c r="I19" s="3874" t="n">
        <v>-0.7112958897692</v>
      </c>
      <c r="J19" s="3874" t="n">
        <v>-0.2495</v>
      </c>
      <c r="K19" s="3874" t="s">
        <v>2939</v>
      </c>
      <c r="L19" s="3871" t="n">
        <v>3.89356695</v>
      </c>
      <c r="M19" s="3871" t="n">
        <v>-17.75785526730705</v>
      </c>
      <c r="N19" s="3874" t="n">
        <v>-13.86428831730705</v>
      </c>
      <c r="O19" s="3871" t="n">
        <v>-2.78590890159603</v>
      </c>
      <c r="P19" s="3871" t="n">
        <v>-0.97720833333334</v>
      </c>
      <c r="Q19" s="3871" t="s">
        <v>2939</v>
      </c>
      <c r="R19" s="3874" t="n">
        <v>64.63382035820027</v>
      </c>
    </row>
    <row r="20" spans="1:20" x14ac:dyDescent="0.2">
      <c r="A20" s="1716" t="s">
        <v>823</v>
      </c>
      <c r="B20" s="3872"/>
      <c r="C20" s="3874" t="n">
        <v>52.91969696969697</v>
      </c>
      <c r="D20" s="3874" t="n">
        <v>52.91969696969697</v>
      </c>
      <c r="E20" s="3874" t="s">
        <v>2939</v>
      </c>
      <c r="F20" s="3874" t="n">
        <v>0.12497788989034</v>
      </c>
      <c r="G20" s="3874" t="n">
        <v>-0.19450258888707</v>
      </c>
      <c r="H20" s="3874" t="n">
        <v>-0.06952469899672</v>
      </c>
      <c r="I20" s="3874" t="n">
        <v>-0.00197849249879</v>
      </c>
      <c r="J20" s="3874" t="n">
        <v>0.51161506857159</v>
      </c>
      <c r="K20" s="3874" t="s">
        <v>2939</v>
      </c>
      <c r="L20" s="3874" t="n">
        <v>6.61379206090909</v>
      </c>
      <c r="M20" s="3874" t="n">
        <v>-10.2930180637251</v>
      </c>
      <c r="N20" s="3874" t="n">
        <v>-3.67922600281601</v>
      </c>
      <c r="O20" s="3874" t="n">
        <v>-0.10470122349293</v>
      </c>
      <c r="P20" s="3874" t="n">
        <v>27.0745143939394</v>
      </c>
      <c r="Q20" s="3874" t="s">
        <v>2939</v>
      </c>
      <c r="R20" s="3874" t="n">
        <v>-85.3988196146451</v>
      </c>
      <c r="S20" s="144"/>
      <c r="T20" s="144"/>
    </row>
    <row r="21" spans="1:20" x14ac:dyDescent="0.2">
      <c r="A21" s="3881" t="s">
        <v>3117</v>
      </c>
      <c r="B21" s="3871" t="s">
        <v>3117</v>
      </c>
      <c r="C21" s="3874" t="n">
        <v>34.14999999999999</v>
      </c>
      <c r="D21" s="3871" t="n">
        <v>34.14999999999999</v>
      </c>
      <c r="E21" s="3871" t="s">
        <v>2939</v>
      </c>
      <c r="F21" s="3874" t="s">
        <v>2939</v>
      </c>
      <c r="G21" s="3874" t="n">
        <v>-0.02070890320159</v>
      </c>
      <c r="H21" s="3874" t="n">
        <v>-0.02070890320159</v>
      </c>
      <c r="I21" s="3874" t="s">
        <v>2941</v>
      </c>
      <c r="J21" s="3874" t="n">
        <v>0.467</v>
      </c>
      <c r="K21" s="3874" t="s">
        <v>2939</v>
      </c>
      <c r="L21" s="3871" t="s">
        <v>2939</v>
      </c>
      <c r="M21" s="3871" t="n">
        <v>-0.70720904433414</v>
      </c>
      <c r="N21" s="3874" t="n">
        <v>-0.70720904433414</v>
      </c>
      <c r="O21" s="3871" t="s">
        <v>2941</v>
      </c>
      <c r="P21" s="3871" t="n">
        <v>15.94805</v>
      </c>
      <c r="Q21" s="3871" t="s">
        <v>2939</v>
      </c>
      <c r="R21" s="3874" t="n">
        <v>-55.8830835041082</v>
      </c>
      <c r="S21" s="144"/>
      <c r="T21" s="144"/>
    </row>
    <row r="22">
      <c r="A22" s="3881" t="s">
        <v>3118</v>
      </c>
      <c r="B22" s="3871" t="s">
        <v>3118</v>
      </c>
      <c r="C22" s="3874" t="n">
        <v>2.03636363636364</v>
      </c>
      <c r="D22" s="3871" t="n">
        <v>2.03636363636364</v>
      </c>
      <c r="E22" s="3871" t="s">
        <v>2939</v>
      </c>
      <c r="F22" s="3874" t="n">
        <v>0.9941022</v>
      </c>
      <c r="G22" s="3874" t="n">
        <v>0.0</v>
      </c>
      <c r="H22" s="3874" t="n">
        <v>0.9941022</v>
      </c>
      <c r="I22" s="3874" t="n">
        <v>0.49228096899934</v>
      </c>
      <c r="J22" s="3874" t="n">
        <v>0.6345</v>
      </c>
      <c r="K22" s="3874" t="s">
        <v>2939</v>
      </c>
      <c r="L22" s="3871" t="n">
        <v>2.02435357090909</v>
      </c>
      <c r="M22" s="3871" t="n">
        <v>0.0</v>
      </c>
      <c r="N22" s="3874" t="n">
        <v>2.02435357090909</v>
      </c>
      <c r="O22" s="3871" t="n">
        <v>1.00246306414411</v>
      </c>
      <c r="P22" s="3871" t="n">
        <v>1.29207272727273</v>
      </c>
      <c r="Q22" s="3871" t="s">
        <v>2939</v>
      </c>
      <c r="R22" s="3874" t="n">
        <v>-15.83592766186176</v>
      </c>
    </row>
    <row r="23">
      <c r="A23" s="3881" t="s">
        <v>3119</v>
      </c>
      <c r="B23" s="3871" t="s">
        <v>3119</v>
      </c>
      <c r="C23" s="3874" t="n">
        <v>12.11666666666667</v>
      </c>
      <c r="D23" s="3871" t="n">
        <v>12.11666666666667</v>
      </c>
      <c r="E23" s="3871" t="s">
        <v>2939</v>
      </c>
      <c r="F23" s="3874" t="s">
        <v>2939</v>
      </c>
      <c r="G23" s="3874" t="n">
        <v>-0.76557192510581</v>
      </c>
      <c r="H23" s="3874" t="n">
        <v>-0.76557192510581</v>
      </c>
      <c r="I23" s="3874" t="n">
        <v>-0.20850811360012</v>
      </c>
      <c r="J23" s="3874" t="n">
        <v>0.5415</v>
      </c>
      <c r="K23" s="3874" t="s">
        <v>2939</v>
      </c>
      <c r="L23" s="3871" t="s">
        <v>2939</v>
      </c>
      <c r="M23" s="3871" t="n">
        <v>-9.27617982586543</v>
      </c>
      <c r="N23" s="3874" t="n">
        <v>-9.27617982586543</v>
      </c>
      <c r="O23" s="3871" t="n">
        <v>-2.52642330978809</v>
      </c>
      <c r="P23" s="3871" t="n">
        <v>6.561175</v>
      </c>
      <c r="Q23" s="3871" t="s">
        <v>2939</v>
      </c>
      <c r="R23" s="3874" t="n">
        <v>19.21856983072959</v>
      </c>
    </row>
    <row r="24">
      <c r="A24" s="3881" t="s">
        <v>3120</v>
      </c>
      <c r="B24" s="3871" t="s">
        <v>3120</v>
      </c>
      <c r="C24" s="3874" t="n">
        <v>4.61666666666667</v>
      </c>
      <c r="D24" s="3871" t="n">
        <v>4.61666666666667</v>
      </c>
      <c r="E24" s="3871" t="s">
        <v>2939</v>
      </c>
      <c r="F24" s="3874" t="n">
        <v>0.9941022</v>
      </c>
      <c r="G24" s="3874" t="n">
        <v>-0.06706769534849</v>
      </c>
      <c r="H24" s="3874" t="n">
        <v>0.92703450465151</v>
      </c>
      <c r="I24" s="3874" t="n">
        <v>0.30742072681972</v>
      </c>
      <c r="J24" s="3874" t="n">
        <v>0.709</v>
      </c>
      <c r="K24" s="3874" t="s">
        <v>2939</v>
      </c>
      <c r="L24" s="3871" t="n">
        <v>4.58943849</v>
      </c>
      <c r="M24" s="3871" t="n">
        <v>-0.30962919352553</v>
      </c>
      <c r="N24" s="3874" t="n">
        <v>4.27980929647447</v>
      </c>
      <c r="O24" s="3871" t="n">
        <v>1.41925902215105</v>
      </c>
      <c r="P24" s="3871" t="n">
        <v>3.27321666666667</v>
      </c>
      <c r="Q24" s="3871" t="s">
        <v>2939</v>
      </c>
      <c r="R24" s="3874" t="n">
        <v>-32.89837827940473</v>
      </c>
    </row>
    <row r="25" spans="1:20" x14ac:dyDescent="0.2">
      <c r="A25" s="1716" t="s">
        <v>824</v>
      </c>
      <c r="B25" s="3872"/>
      <c r="C25" s="3874" t="n">
        <v>0.55</v>
      </c>
      <c r="D25" s="3874" t="n">
        <v>0.55</v>
      </c>
      <c r="E25" s="3874" t="s">
        <v>2939</v>
      </c>
      <c r="F25" s="3874" t="n">
        <v>0.9941022</v>
      </c>
      <c r="G25" s="3874" t="s">
        <v>2939</v>
      </c>
      <c r="H25" s="3874" t="n">
        <v>0.9941022</v>
      </c>
      <c r="I25" s="3874" t="n">
        <v>0.49228096899935</v>
      </c>
      <c r="J25" s="3874" t="n">
        <v>-0.768</v>
      </c>
      <c r="K25" s="3874" t="s">
        <v>2939</v>
      </c>
      <c r="L25" s="3874" t="n">
        <v>0.54675621</v>
      </c>
      <c r="M25" s="3874" t="s">
        <v>2939</v>
      </c>
      <c r="N25" s="3874" t="n">
        <v>0.54675621</v>
      </c>
      <c r="O25" s="3874" t="n">
        <v>0.27075453294964</v>
      </c>
      <c r="P25" s="3874" t="n">
        <v>-0.4224</v>
      </c>
      <c r="Q25" s="3874" t="s">
        <v>2939</v>
      </c>
      <c r="R25" s="3874" t="n">
        <v>-1.44873939081535</v>
      </c>
      <c r="S25" s="144"/>
      <c r="T25" s="144"/>
    </row>
    <row r="26" spans="1:20" x14ac:dyDescent="0.2">
      <c r="A26" s="3881" t="s">
        <v>3121</v>
      </c>
      <c r="B26" s="3871" t="s">
        <v>3121</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c r="A27" s="3881" t="s">
        <v>3122</v>
      </c>
      <c r="B27" s="3871" t="s">
        <v>3122</v>
      </c>
      <c r="C27" s="3874" t="n">
        <v>0.55</v>
      </c>
      <c r="D27" s="3871" t="n">
        <v>0.55</v>
      </c>
      <c r="E27" s="3871" t="s">
        <v>2939</v>
      </c>
      <c r="F27" s="3874" t="n">
        <v>0.9941022</v>
      </c>
      <c r="G27" s="3874" t="s">
        <v>2939</v>
      </c>
      <c r="H27" s="3874" t="n">
        <v>0.9941022</v>
      </c>
      <c r="I27" s="3874" t="n">
        <v>0.49228096899935</v>
      </c>
      <c r="J27" s="3874" t="n">
        <v>-0.768</v>
      </c>
      <c r="K27" s="3874" t="s">
        <v>2939</v>
      </c>
      <c r="L27" s="3871" t="n">
        <v>0.54675621</v>
      </c>
      <c r="M27" s="3871" t="s">
        <v>2939</v>
      </c>
      <c r="N27" s="3874" t="n">
        <v>0.54675621</v>
      </c>
      <c r="O27" s="3871" t="n">
        <v>0.27075453294964</v>
      </c>
      <c r="P27" s="3871" t="n">
        <v>-0.4224</v>
      </c>
      <c r="Q27" s="3871" t="s">
        <v>2939</v>
      </c>
      <c r="R27" s="3874" t="n">
        <v>-1.44873939081535</v>
      </c>
    </row>
    <row r="28" spans="1:20" x14ac:dyDescent="0.2">
      <c r="A28" s="1716" t="s">
        <v>825</v>
      </c>
      <c r="B28" s="3872"/>
      <c r="C28" s="3874" t="n">
        <v>8.649</v>
      </c>
      <c r="D28" s="3874" t="n">
        <v>8.649</v>
      </c>
      <c r="E28" s="3874" t="s">
        <v>2939</v>
      </c>
      <c r="F28" s="3874" t="n">
        <v>0.00383127991675</v>
      </c>
      <c r="G28" s="3874" t="n">
        <v>-0.04524263403099</v>
      </c>
      <c r="H28" s="3874" t="n">
        <v>-0.04141135411424</v>
      </c>
      <c r="I28" s="3874" t="n">
        <v>0.00189725582533</v>
      </c>
      <c r="J28" s="3874" t="n">
        <v>2.37489554669133</v>
      </c>
      <c r="K28" s="3874" t="s">
        <v>2939</v>
      </c>
      <c r="L28" s="3874" t="n">
        <v>0.03313674</v>
      </c>
      <c r="M28" s="3874" t="n">
        <v>-0.39130354173405</v>
      </c>
      <c r="N28" s="3874" t="n">
        <v>-0.35816680173405</v>
      </c>
      <c r="O28" s="3874" t="n">
        <v>0.01640936563331</v>
      </c>
      <c r="P28" s="3874" t="n">
        <v>20.54047158333334</v>
      </c>
      <c r="Q28" s="3874" t="s">
        <v>2939</v>
      </c>
      <c r="R28" s="3874" t="n">
        <v>-74.06195187318627</v>
      </c>
      <c r="S28" s="144"/>
      <c r="T28" s="144"/>
    </row>
    <row r="29" spans="1:20" x14ac:dyDescent="0.2">
      <c r="A29" s="3881" t="s">
        <v>3123</v>
      </c>
      <c r="B29" s="3871" t="s">
        <v>3123</v>
      </c>
      <c r="C29" s="3874" t="n">
        <v>8.61566666666667</v>
      </c>
      <c r="D29" s="3871" t="n">
        <v>8.61566666666667</v>
      </c>
      <c r="E29" s="3871" t="s">
        <v>2939</v>
      </c>
      <c r="F29" s="3874" t="s">
        <v>2939</v>
      </c>
      <c r="G29" s="3874" t="n">
        <v>-0.02744478727904</v>
      </c>
      <c r="H29" s="3874" t="n">
        <v>-0.02744478727904</v>
      </c>
      <c r="I29" s="3874" t="s">
        <v>2939</v>
      </c>
      <c r="J29" s="3874" t="n">
        <v>2.37425</v>
      </c>
      <c r="K29" s="3874" t="s">
        <v>2939</v>
      </c>
      <c r="L29" s="3871" t="s">
        <v>2939</v>
      </c>
      <c r="M29" s="3871" t="n">
        <v>-0.23645513893381</v>
      </c>
      <c r="N29" s="3874" t="n">
        <v>-0.23645513893381</v>
      </c>
      <c r="O29" s="3871" t="s">
        <v>2939</v>
      </c>
      <c r="P29" s="3871" t="n">
        <v>20.45574658333334</v>
      </c>
      <c r="Q29" s="3871" t="s">
        <v>2939</v>
      </c>
      <c r="R29" s="3874" t="n">
        <v>-74.13740196279834</v>
      </c>
      <c r="S29" s="144"/>
      <c r="T29" s="144"/>
    </row>
    <row r="30">
      <c r="A30" s="3881" t="s">
        <v>3124</v>
      </c>
      <c r="B30" s="3871" t="s">
        <v>3124</v>
      </c>
      <c r="C30" s="3874" t="n">
        <v>0.03333333333333</v>
      </c>
      <c r="D30" s="3871" t="n">
        <v>0.03333333333333</v>
      </c>
      <c r="E30" s="3871" t="s">
        <v>2939</v>
      </c>
      <c r="F30" s="3874" t="n">
        <v>0.9941022000001</v>
      </c>
      <c r="G30" s="3874" t="n">
        <v>-4.64545208400766</v>
      </c>
      <c r="H30" s="3874" t="n">
        <v>-3.65134988400757</v>
      </c>
      <c r="I30" s="3874" t="n">
        <v>0.49228096899935</v>
      </c>
      <c r="J30" s="3874" t="n">
        <v>2.54175000000025</v>
      </c>
      <c r="K30" s="3874" t="s">
        <v>2939</v>
      </c>
      <c r="L30" s="3871" t="n">
        <v>0.03313674</v>
      </c>
      <c r="M30" s="3871" t="n">
        <v>-0.15484840280024</v>
      </c>
      <c r="N30" s="3874" t="n">
        <v>-0.12171166280024</v>
      </c>
      <c r="O30" s="3871" t="n">
        <v>0.01640936563331</v>
      </c>
      <c r="P30" s="3871" t="n">
        <v>0.084725</v>
      </c>
      <c r="Q30" s="3871" t="s">
        <v>2939</v>
      </c>
      <c r="R30" s="3874" t="n">
        <v>0.07545008961208</v>
      </c>
    </row>
    <row r="31" spans="1:20" x14ac:dyDescent="0.2">
      <c r="A31" s="1768" t="s">
        <v>826</v>
      </c>
      <c r="B31" s="3872"/>
      <c r="C31" s="3874" t="n">
        <v>6.974</v>
      </c>
      <c r="D31" s="3874" t="n">
        <v>6.974</v>
      </c>
      <c r="E31" s="3874" t="s">
        <v>2939</v>
      </c>
      <c r="F31" s="3874" t="n">
        <v>0.71899218480069</v>
      </c>
      <c r="G31" s="3874" t="n">
        <v>-0.77563915973616</v>
      </c>
      <c r="H31" s="3874" t="n">
        <v>-0.05664697493547</v>
      </c>
      <c r="I31" s="3874" t="n">
        <v>0.35604605787678</v>
      </c>
      <c r="J31" s="3874" t="n">
        <v>3.08946320754717</v>
      </c>
      <c r="K31" s="3874" t="s">
        <v>2939</v>
      </c>
      <c r="L31" s="3874" t="n">
        <v>5.0142514968</v>
      </c>
      <c r="M31" s="3874" t="n">
        <v>-5.4093075</v>
      </c>
      <c r="N31" s="3874" t="n">
        <v>-0.3950560032</v>
      </c>
      <c r="O31" s="3874" t="n">
        <v>2.48306520763266</v>
      </c>
      <c r="P31" s="3874" t="n">
        <v>21.54591640943397</v>
      </c>
      <c r="Q31" s="3874" t="s">
        <v>2939</v>
      </c>
      <c r="R31" s="3874" t="n">
        <v>-86.65772725084439</v>
      </c>
      <c r="S31" s="144"/>
      <c r="T31" s="144"/>
    </row>
    <row r="32" spans="1:20" x14ac:dyDescent="0.2">
      <c r="A32" s="3881" t="s">
        <v>3125</v>
      </c>
      <c r="B32" s="3871" t="s">
        <v>3125</v>
      </c>
      <c r="C32" s="3874" t="n">
        <v>1.93</v>
      </c>
      <c r="D32" s="3871" t="n">
        <v>1.93</v>
      </c>
      <c r="E32" s="3871" t="s">
        <v>2939</v>
      </c>
      <c r="F32" s="3874" t="s">
        <v>2939</v>
      </c>
      <c r="G32" s="3874" t="n">
        <v>-2.80275</v>
      </c>
      <c r="H32" s="3874" t="n">
        <v>-2.80275</v>
      </c>
      <c r="I32" s="3874" t="s">
        <v>2939</v>
      </c>
      <c r="J32" s="3874" t="n">
        <v>3.08946320754717</v>
      </c>
      <c r="K32" s="3874" t="s">
        <v>2939</v>
      </c>
      <c r="L32" s="3871" t="s">
        <v>2939</v>
      </c>
      <c r="M32" s="3871" t="n">
        <v>-5.4093075</v>
      </c>
      <c r="N32" s="3874" t="n">
        <v>-5.4093075</v>
      </c>
      <c r="O32" s="3871" t="s">
        <v>2939</v>
      </c>
      <c r="P32" s="3871" t="n">
        <v>5.96266399056604</v>
      </c>
      <c r="Q32" s="3871" t="s">
        <v>2939</v>
      </c>
      <c r="R32" s="3874" t="n">
        <v>-2.02897379874215</v>
      </c>
      <c r="S32" s="117"/>
      <c r="T32" s="117"/>
    </row>
    <row r="33">
      <c r="A33" s="3881" t="s">
        <v>3126</v>
      </c>
      <c r="B33" s="3871" t="s">
        <v>3126</v>
      </c>
      <c r="C33" s="3874" t="n">
        <v>5.044</v>
      </c>
      <c r="D33" s="3871" t="n">
        <v>5.044</v>
      </c>
      <c r="E33" s="3871" t="s">
        <v>2939</v>
      </c>
      <c r="F33" s="3874" t="n">
        <v>0.9941022</v>
      </c>
      <c r="G33" s="3874" t="s">
        <v>2939</v>
      </c>
      <c r="H33" s="3874" t="n">
        <v>0.9941022</v>
      </c>
      <c r="I33" s="3874" t="n">
        <v>0.49228096899934</v>
      </c>
      <c r="J33" s="3874" t="n">
        <v>3.08946320754717</v>
      </c>
      <c r="K33" s="3874" t="s">
        <v>2939</v>
      </c>
      <c r="L33" s="3871" t="n">
        <v>5.0142514968</v>
      </c>
      <c r="M33" s="3871" t="s">
        <v>2939</v>
      </c>
      <c r="N33" s="3874" t="n">
        <v>5.0142514968</v>
      </c>
      <c r="O33" s="3871" t="n">
        <v>2.48306520763266</v>
      </c>
      <c r="P33" s="3871" t="n">
        <v>15.58325241886793</v>
      </c>
      <c r="Q33" s="3871" t="s">
        <v>2939</v>
      </c>
      <c r="R33" s="3874" t="n">
        <v>-84.62875345210225</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14.01666666666666</v>
      </c>
      <c r="D10" s="3874" t="n">
        <v>14.01666666666666</v>
      </c>
      <c r="E10" s="3874" t="s">
        <v>2960</v>
      </c>
      <c r="F10" s="3874" t="s">
        <v>2960</v>
      </c>
      <c r="G10" s="3874" t="n">
        <v>-0.46294187267903</v>
      </c>
      <c r="H10" s="3874" t="n">
        <v>-0.46294187267903</v>
      </c>
      <c r="I10" s="3874" t="n">
        <v>-0.07227522823295</v>
      </c>
      <c r="J10" s="3874" t="n">
        <v>0.05681212841855</v>
      </c>
      <c r="K10" s="3874" t="s">
        <v>2960</v>
      </c>
      <c r="L10" s="3874" t="s">
        <v>2960</v>
      </c>
      <c r="M10" s="3874" t="n">
        <v>-6.48890191538438</v>
      </c>
      <c r="N10" s="3874" t="n">
        <v>-6.48890191538438</v>
      </c>
      <c r="O10" s="3874" t="n">
        <v>-1.01305778239856</v>
      </c>
      <c r="P10" s="3874" t="n">
        <v>0.79631666666666</v>
      </c>
      <c r="Q10" s="3874" t="s">
        <v>2960</v>
      </c>
      <c r="R10" s="3874" t="n">
        <v>24.58735778075972</v>
      </c>
      <c r="S10" s="144"/>
      <c r="T10" s="144"/>
    </row>
    <row r="11" spans="1:20" x14ac:dyDescent="0.2">
      <c r="A11" s="1716" t="s">
        <v>835</v>
      </c>
      <c r="B11" s="3872" t="s">
        <v>1185</v>
      </c>
      <c r="C11" s="3874" t="n">
        <v>12.95</v>
      </c>
      <c r="D11" s="3874" t="n">
        <v>12.95</v>
      </c>
      <c r="E11" s="3874" t="s">
        <v>2960</v>
      </c>
      <c r="F11" s="3874" t="s">
        <v>2960</v>
      </c>
      <c r="G11" s="3874" t="s">
        <v>2960</v>
      </c>
      <c r="H11" s="3874" t="s">
        <v>2960</v>
      </c>
      <c r="I11" s="3874" t="s">
        <v>2940</v>
      </c>
      <c r="J11" s="3874" t="s">
        <v>2960</v>
      </c>
      <c r="K11" s="3874" t="s">
        <v>2960</v>
      </c>
      <c r="L11" s="3874" t="s">
        <v>2960</v>
      </c>
      <c r="M11" s="3874" t="s">
        <v>2960</v>
      </c>
      <c r="N11" s="3874" t="s">
        <v>2960</v>
      </c>
      <c r="O11" s="3874" t="s">
        <v>2940</v>
      </c>
      <c r="P11" s="3874" t="s">
        <v>2960</v>
      </c>
      <c r="Q11" s="3874" t="s">
        <v>2960</v>
      </c>
      <c r="R11" s="3874" t="s">
        <v>2978</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12.95</v>
      </c>
      <c r="D13" s="3874" t="n">
        <v>12.95</v>
      </c>
      <c r="E13" s="3874" t="s">
        <v>2942</v>
      </c>
      <c r="F13" s="3874" t="s">
        <v>2942</v>
      </c>
      <c r="G13" s="3874" t="s">
        <v>2942</v>
      </c>
      <c r="H13" s="3874" t="s">
        <v>2942</v>
      </c>
      <c r="I13" s="3874" t="s">
        <v>2941</v>
      </c>
      <c r="J13" s="3874" t="s">
        <v>2942</v>
      </c>
      <c r="K13" s="3874" t="s">
        <v>2942</v>
      </c>
      <c r="L13" s="3874" t="s">
        <v>2942</v>
      </c>
      <c r="M13" s="3874" t="s">
        <v>2942</v>
      </c>
      <c r="N13" s="3874" t="s">
        <v>2942</v>
      </c>
      <c r="O13" s="3874" t="s">
        <v>2941</v>
      </c>
      <c r="P13" s="3874" t="s">
        <v>2942</v>
      </c>
      <c r="Q13" s="3874" t="s">
        <v>2942</v>
      </c>
      <c r="R13" s="3874" t="s">
        <v>2979</v>
      </c>
      <c r="S13" s="144"/>
      <c r="T13" s="144"/>
    </row>
    <row r="14" spans="1:20" x14ac:dyDescent="0.2">
      <c r="A14" s="3886" t="s">
        <v>3127</v>
      </c>
      <c r="B14" s="3871" t="s">
        <v>3127</v>
      </c>
      <c r="C14" s="3874" t="n">
        <v>12.95</v>
      </c>
      <c r="D14" s="3871" t="n">
        <v>12.95</v>
      </c>
      <c r="E14" s="3871" t="s">
        <v>2942</v>
      </c>
      <c r="F14" s="3874" t="s">
        <v>2942</v>
      </c>
      <c r="G14" s="3874" t="s">
        <v>2942</v>
      </c>
      <c r="H14" s="3874" t="s">
        <v>2942</v>
      </c>
      <c r="I14" s="3874" t="s">
        <v>2941</v>
      </c>
      <c r="J14" s="3874" t="s">
        <v>2942</v>
      </c>
      <c r="K14" s="3874" t="s">
        <v>2942</v>
      </c>
      <c r="L14" s="3871" t="s">
        <v>2942</v>
      </c>
      <c r="M14" s="3871" t="s">
        <v>2942</v>
      </c>
      <c r="N14" s="3874" t="s">
        <v>2942</v>
      </c>
      <c r="O14" s="3871" t="s">
        <v>2941</v>
      </c>
      <c r="P14" s="3871" t="s">
        <v>2942</v>
      </c>
      <c r="Q14" s="3871" t="s">
        <v>2942</v>
      </c>
      <c r="R14" s="3874" t="s">
        <v>2979</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1.06666666666666</v>
      </c>
      <c r="D16" s="3874" t="n">
        <v>1.06666666666666</v>
      </c>
      <c r="E16" s="3874" t="s">
        <v>2939</v>
      </c>
      <c r="F16" s="3874" t="s">
        <v>2939</v>
      </c>
      <c r="G16" s="3874" t="n">
        <v>-6.08334554567289</v>
      </c>
      <c r="H16" s="3874" t="n">
        <v>-6.08334554567289</v>
      </c>
      <c r="I16" s="3874" t="n">
        <v>-0.94974167099866</v>
      </c>
      <c r="J16" s="3874" t="n">
        <v>0.746546875</v>
      </c>
      <c r="K16" s="3874" t="s">
        <v>2939</v>
      </c>
      <c r="L16" s="3874" t="s">
        <v>2939</v>
      </c>
      <c r="M16" s="3874" t="n">
        <v>-6.48890191538438</v>
      </c>
      <c r="N16" s="3874" t="n">
        <v>-6.48890191538438</v>
      </c>
      <c r="O16" s="3874" t="n">
        <v>-1.01305778239856</v>
      </c>
      <c r="P16" s="3874" t="n">
        <v>0.79631666666666</v>
      </c>
      <c r="Q16" s="3874" t="s">
        <v>2939</v>
      </c>
      <c r="R16" s="3874" t="n">
        <v>24.58735778075972</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1.06666666666666</v>
      </c>
      <c r="D18" s="3874" t="n">
        <v>1.06666666666666</v>
      </c>
      <c r="E18" s="3874" t="s">
        <v>2939</v>
      </c>
      <c r="F18" s="3874" t="s">
        <v>2939</v>
      </c>
      <c r="G18" s="3874" t="n">
        <v>-6.08334554567289</v>
      </c>
      <c r="H18" s="3874" t="n">
        <v>-6.08334554567289</v>
      </c>
      <c r="I18" s="3874" t="n">
        <v>-0.94974167099866</v>
      </c>
      <c r="J18" s="3874" t="n">
        <v>0.746546875</v>
      </c>
      <c r="K18" s="3874" t="s">
        <v>2939</v>
      </c>
      <c r="L18" s="3874" t="s">
        <v>2939</v>
      </c>
      <c r="M18" s="3874" t="n">
        <v>-6.48890191538438</v>
      </c>
      <c r="N18" s="3874" t="n">
        <v>-6.48890191538438</v>
      </c>
      <c r="O18" s="3874" t="n">
        <v>-1.01305778239856</v>
      </c>
      <c r="P18" s="3874" t="n">
        <v>0.79631666666666</v>
      </c>
      <c r="Q18" s="3874" t="s">
        <v>2939</v>
      </c>
      <c r="R18" s="3874" t="n">
        <v>24.58735778075972</v>
      </c>
      <c r="S18" s="144"/>
      <c r="T18" s="144"/>
    </row>
    <row r="19" spans="1:20" x14ac:dyDescent="0.2">
      <c r="A19" s="3889" t="s">
        <v>3128</v>
      </c>
      <c r="B19" s="3872"/>
      <c r="C19" s="3874" t="n">
        <v>0.48333333333333</v>
      </c>
      <c r="D19" s="3874" t="n">
        <v>0.48333333333333</v>
      </c>
      <c r="E19" s="3874" t="s">
        <v>2939</v>
      </c>
      <c r="F19" s="3874" t="s">
        <v>2939</v>
      </c>
      <c r="G19" s="3874" t="n">
        <v>-13.36014189389881</v>
      </c>
      <c r="H19" s="3874" t="n">
        <v>-13.36014189389881</v>
      </c>
      <c r="I19" s="3874" t="n">
        <v>-2.09598161875566</v>
      </c>
      <c r="J19" s="3874" t="n">
        <v>0.5185</v>
      </c>
      <c r="K19" s="3874" t="s">
        <v>2939</v>
      </c>
      <c r="L19" s="3874" t="s">
        <v>2939</v>
      </c>
      <c r="M19" s="3874" t="n">
        <v>-6.45740191538438</v>
      </c>
      <c r="N19" s="3874" t="n">
        <v>-6.45740191538438</v>
      </c>
      <c r="O19" s="3874" t="n">
        <v>-1.01305778239856</v>
      </c>
      <c r="P19" s="3874" t="n">
        <v>0.25060833333333</v>
      </c>
      <c r="Q19" s="3874" t="s">
        <v>2939</v>
      </c>
      <c r="R19" s="3874" t="n">
        <v>26.47278833631526</v>
      </c>
      <c r="S19" s="144"/>
      <c r="T19" s="144"/>
    </row>
    <row r="20">
      <c r="A20" s="3891" t="s">
        <v>3129</v>
      </c>
      <c r="B20" s="3871" t="s">
        <v>3129</v>
      </c>
      <c r="C20" s="3874" t="n">
        <v>0.48333333333333</v>
      </c>
      <c r="D20" s="3871" t="n">
        <v>0.48333333333333</v>
      </c>
      <c r="E20" s="3871" t="s">
        <v>2939</v>
      </c>
      <c r="F20" s="3874" t="s">
        <v>2939</v>
      </c>
      <c r="G20" s="3874" t="n">
        <v>-13.36014189389881</v>
      </c>
      <c r="H20" s="3874" t="n">
        <v>-13.36014189389881</v>
      </c>
      <c r="I20" s="3874" t="n">
        <v>-2.09598161875566</v>
      </c>
      <c r="J20" s="3874" t="n">
        <v>0.5185</v>
      </c>
      <c r="K20" s="3874" t="s">
        <v>2939</v>
      </c>
      <c r="L20" s="3871" t="s">
        <v>2939</v>
      </c>
      <c r="M20" s="3871" t="n">
        <v>-6.45740191538438</v>
      </c>
      <c r="N20" s="3874" t="n">
        <v>-6.45740191538438</v>
      </c>
      <c r="O20" s="3871" t="n">
        <v>-1.01305778239856</v>
      </c>
      <c r="P20" s="3871" t="n">
        <v>0.25060833333333</v>
      </c>
      <c r="Q20" s="3871" t="s">
        <v>2939</v>
      </c>
      <c r="R20" s="3874" t="n">
        <v>26.47278833631526</v>
      </c>
    </row>
    <row r="21">
      <c r="A21" s="3889" t="s">
        <v>3130</v>
      </c>
      <c r="B21" s="3872"/>
      <c r="C21" s="3874" t="n">
        <v>0.58333333333333</v>
      </c>
      <c r="D21" s="3874" t="n">
        <v>0.58333333333333</v>
      </c>
      <c r="E21" s="3874" t="s">
        <v>2939</v>
      </c>
      <c r="F21" s="3874" t="s">
        <v>2939</v>
      </c>
      <c r="G21" s="3874" t="n">
        <v>-0.054</v>
      </c>
      <c r="H21" s="3874" t="n">
        <v>-0.054</v>
      </c>
      <c r="I21" s="3874" t="s">
        <v>2939</v>
      </c>
      <c r="J21" s="3874" t="n">
        <v>0.9355</v>
      </c>
      <c r="K21" s="3874" t="s">
        <v>2939</v>
      </c>
      <c r="L21" s="3874" t="s">
        <v>2939</v>
      </c>
      <c r="M21" s="3874" t="n">
        <v>-0.0315</v>
      </c>
      <c r="N21" s="3874" t="n">
        <v>-0.0315</v>
      </c>
      <c r="O21" s="3874" t="s">
        <v>2939</v>
      </c>
      <c r="P21" s="3874" t="n">
        <v>0.54570833333333</v>
      </c>
      <c r="Q21" s="3874" t="s">
        <v>2939</v>
      </c>
      <c r="R21" s="3874" t="n">
        <v>-1.88543055555555</v>
      </c>
    </row>
    <row r="22">
      <c r="A22" s="3891" t="s">
        <v>3131</v>
      </c>
      <c r="B22" s="3871" t="s">
        <v>3131</v>
      </c>
      <c r="C22" s="3874" t="n">
        <v>0.58333333333333</v>
      </c>
      <c r="D22" s="3871" t="n">
        <v>0.58333333333333</v>
      </c>
      <c r="E22" s="3871" t="s">
        <v>2939</v>
      </c>
      <c r="F22" s="3874" t="s">
        <v>2939</v>
      </c>
      <c r="G22" s="3874" t="n">
        <v>-0.054</v>
      </c>
      <c r="H22" s="3874" t="n">
        <v>-0.054</v>
      </c>
      <c r="I22" s="3874" t="s">
        <v>2939</v>
      </c>
      <c r="J22" s="3874" t="n">
        <v>0.9355</v>
      </c>
      <c r="K22" s="3874" t="s">
        <v>2939</v>
      </c>
      <c r="L22" s="3871" t="s">
        <v>2939</v>
      </c>
      <c r="M22" s="3871" t="n">
        <v>-0.0315</v>
      </c>
      <c r="N22" s="3874" t="n">
        <v>-0.0315</v>
      </c>
      <c r="O22" s="3871" t="s">
        <v>2939</v>
      </c>
      <c r="P22" s="3871" t="n">
        <v>0.54570833333333</v>
      </c>
      <c r="Q22" s="3871" t="s">
        <v>2939</v>
      </c>
      <c r="R22" s="3874" t="n">
        <v>-1.88543055555555</v>
      </c>
    </row>
    <row r="23">
      <c r="A23" s="3891" t="s">
        <v>3132</v>
      </c>
      <c r="B23" s="3871" t="s">
        <v>3132</v>
      </c>
      <c r="C23" s="3874" t="s">
        <v>2939</v>
      </c>
      <c r="D23" s="3871" t="s">
        <v>2939</v>
      </c>
      <c r="E23" s="3871" t="s">
        <v>2939</v>
      </c>
      <c r="F23" s="3874" t="s">
        <v>2939</v>
      </c>
      <c r="G23" s="3874" t="s">
        <v>2939</v>
      </c>
      <c r="H23" s="3874" t="s">
        <v>2939</v>
      </c>
      <c r="I23" s="3874" t="s">
        <v>2939</v>
      </c>
      <c r="J23" s="3874" t="s">
        <v>2939</v>
      </c>
      <c r="K23" s="3874" t="s">
        <v>2939</v>
      </c>
      <c r="L23" s="3871" t="s">
        <v>2939</v>
      </c>
      <c r="M23" s="3871" t="s">
        <v>2939</v>
      </c>
      <c r="N23" s="3874" t="s">
        <v>2939</v>
      </c>
      <c r="O23" s="3871" t="s">
        <v>2939</v>
      </c>
      <c r="P23" s="3871" t="s">
        <v>2939</v>
      </c>
      <c r="Q23" s="3871" t="s">
        <v>2939</v>
      </c>
      <c r="R23" s="3874" t="s">
        <v>2939</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3088</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245163.99672891112</v>
      </c>
      <c r="C10" s="3874" t="s">
        <v>2943</v>
      </c>
      <c r="D10" s="3872" t="s">
        <v>1185</v>
      </c>
      <c r="E10" s="3872" t="s">
        <v>1185</v>
      </c>
      <c r="F10" s="3872" t="s">
        <v>1185</v>
      </c>
      <c r="G10" s="3874" t="n">
        <v>16993.45185858973</v>
      </c>
      <c r="H10" s="3874" t="n">
        <v>7.74662040448071</v>
      </c>
      <c r="I10" s="3874" t="n">
        <v>0.60405428151274</v>
      </c>
      <c r="J10" s="3874" t="s">
        <v>2939</v>
      </c>
    </row>
    <row r="11" spans="1:10" ht="12" customHeight="1" x14ac:dyDescent="0.2">
      <c r="A11" s="987" t="s">
        <v>87</v>
      </c>
      <c r="B11" s="3874" t="n">
        <v>117196.14066619474</v>
      </c>
      <c r="C11" s="3874" t="s">
        <v>2943</v>
      </c>
      <c r="D11" s="3874" t="n">
        <v>73.16933789285456</v>
      </c>
      <c r="E11" s="3874" t="n">
        <v>6.22533194303487</v>
      </c>
      <c r="F11" s="3874" t="n">
        <v>3.27963693967978</v>
      </c>
      <c r="G11" s="3874" t="n">
        <v>8575.164016143315</v>
      </c>
      <c r="H11" s="3874" t="n">
        <v>0.72958487808967</v>
      </c>
      <c r="I11" s="3874" t="n">
        <v>0.38436079211676</v>
      </c>
      <c r="J11" s="3874" t="s">
        <v>2939</v>
      </c>
    </row>
    <row r="12" spans="1:10" ht="12" customHeight="1" x14ac:dyDescent="0.2">
      <c r="A12" s="987" t="s">
        <v>88</v>
      </c>
      <c r="B12" s="3874" t="n">
        <v>62987.25895519538</v>
      </c>
      <c r="C12" s="3874" t="s">
        <v>2943</v>
      </c>
      <c r="D12" s="3874" t="n">
        <v>104.20562544800079</v>
      </c>
      <c r="E12" s="3874" t="n">
        <v>2.00570155069956</v>
      </c>
      <c r="F12" s="3874" t="n">
        <v>1.50000000000011</v>
      </c>
      <c r="G12" s="3874" t="n">
        <v>6563.626714681323</v>
      </c>
      <c r="H12" s="3874" t="n">
        <v>0.12633364296075</v>
      </c>
      <c r="I12" s="3874" t="n">
        <v>0.0944808884328</v>
      </c>
      <c r="J12" s="3874" t="s">
        <v>2939</v>
      </c>
    </row>
    <row r="13" spans="1:10" ht="12" customHeight="1" x14ac:dyDescent="0.2">
      <c r="A13" s="987" t="s">
        <v>89</v>
      </c>
      <c r="B13" s="3874" t="n">
        <v>32763.298601763334</v>
      </c>
      <c r="C13" s="3874" t="s">
        <v>2943</v>
      </c>
      <c r="D13" s="3874" t="n">
        <v>55.29145728659352</v>
      </c>
      <c r="E13" s="3874" t="n">
        <v>1.58019049011395</v>
      </c>
      <c r="F13" s="3874" t="n">
        <v>0.10000000000011</v>
      </c>
      <c r="G13" s="3874" t="n">
        <v>1811.5305252073065</v>
      </c>
      <c r="H13" s="3874" t="n">
        <v>0.05177225287527</v>
      </c>
      <c r="I13" s="3874" t="n">
        <v>0.00327632986018</v>
      </c>
      <c r="J13" s="3874" t="s">
        <v>2939</v>
      </c>
    </row>
    <row r="14" spans="1:10" ht="12" customHeight="1" x14ac:dyDescent="0.2">
      <c r="A14" s="987" t="s">
        <v>103</v>
      </c>
      <c r="B14" s="3874" t="n">
        <v>706.9824383950341</v>
      </c>
      <c r="C14" s="3874" t="s">
        <v>2943</v>
      </c>
      <c r="D14" s="3874" t="n">
        <v>61.00661093605171</v>
      </c>
      <c r="E14" s="3874" t="n">
        <v>19.48326305746713</v>
      </c>
      <c r="F14" s="3874" t="n">
        <v>2.59225200471807</v>
      </c>
      <c r="G14" s="3874" t="n">
        <v>43.13060255778699</v>
      </c>
      <c r="H14" s="3874" t="n">
        <v>0.01377432482426</v>
      </c>
      <c r="I14" s="3874" t="n">
        <v>0.00183267664323</v>
      </c>
      <c r="J14" s="3874" t="s">
        <v>2939</v>
      </c>
    </row>
    <row r="15" spans="1:10" ht="13.5" customHeight="1" x14ac:dyDescent="0.2">
      <c r="A15" s="987" t="s">
        <v>1951</v>
      </c>
      <c r="B15" s="3874" t="s">
        <v>2939</v>
      </c>
      <c r="C15" s="3874" t="s">
        <v>2943</v>
      </c>
      <c r="D15" s="3874" t="s">
        <v>2939</v>
      </c>
      <c r="E15" s="3874" t="s">
        <v>2939</v>
      </c>
      <c r="F15" s="3874" t="s">
        <v>2939</v>
      </c>
      <c r="G15" s="3874" t="s">
        <v>2939</v>
      </c>
      <c r="H15" s="3874" t="s">
        <v>2939</v>
      </c>
      <c r="I15" s="3874" t="s">
        <v>2939</v>
      </c>
      <c r="J15" s="3874" t="s">
        <v>2939</v>
      </c>
    </row>
    <row r="16" spans="1:10" ht="12.75" customHeight="1" x14ac:dyDescent="0.2">
      <c r="A16" s="987" t="s">
        <v>104</v>
      </c>
      <c r="B16" s="3874" t="n">
        <v>31510.31606736263</v>
      </c>
      <c r="C16" s="3874" t="s">
        <v>2943</v>
      </c>
      <c r="D16" s="3874" t="n">
        <v>108.56376032019952</v>
      </c>
      <c r="E16" s="3874" t="n">
        <v>216.60066154652242</v>
      </c>
      <c r="F16" s="3874" t="n">
        <v>3.8115642573376</v>
      </c>
      <c r="G16" s="3872" t="s">
        <v>1185</v>
      </c>
      <c r="H16" s="3874" t="n">
        <v>6.82515530573076</v>
      </c>
      <c r="I16" s="3874" t="n">
        <v>0.12010359445977</v>
      </c>
      <c r="J16" s="3874" t="s">
        <v>2939</v>
      </c>
    </row>
    <row r="17" spans="1:10" ht="12" customHeight="1" x14ac:dyDescent="0.2">
      <c r="A17" s="1005" t="s">
        <v>95</v>
      </c>
      <c r="B17" s="3874" t="n">
        <v>67927.08077658771</v>
      </c>
      <c r="C17" s="3874" t="s">
        <v>2943</v>
      </c>
      <c r="D17" s="3872" t="s">
        <v>1185</v>
      </c>
      <c r="E17" s="3872" t="s">
        <v>1185</v>
      </c>
      <c r="F17" s="3872" t="s">
        <v>1185</v>
      </c>
      <c r="G17" s="3874" t="n">
        <v>6465.42935460933</v>
      </c>
      <c r="H17" s="3874" t="n">
        <v>0.14356676884459</v>
      </c>
      <c r="I17" s="3874" t="n">
        <v>0.09953732285618</v>
      </c>
      <c r="J17" s="3874" t="s">
        <v>2939</v>
      </c>
    </row>
    <row r="18" spans="1:10" ht="12" customHeight="1" x14ac:dyDescent="0.2">
      <c r="A18" s="992" t="s">
        <v>87</v>
      </c>
      <c r="B18" s="3874" t="n">
        <v>309.633434</v>
      </c>
      <c r="C18" s="3874" t="s">
        <v>2943</v>
      </c>
      <c r="D18" s="3874" t="n">
        <v>74.5141717208743</v>
      </c>
      <c r="E18" s="3874" t="n">
        <v>2.9916714420446</v>
      </c>
      <c r="F18" s="3874" t="n">
        <v>0.59791786051115</v>
      </c>
      <c r="G18" s="3874" t="n">
        <v>23.0720788716</v>
      </c>
      <c r="H18" s="3874" t="n">
        <v>9.26321502E-4</v>
      </c>
      <c r="I18" s="3874" t="n">
        <v>1.851353604E-4</v>
      </c>
      <c r="J18" s="3874" t="s">
        <v>2939</v>
      </c>
    </row>
    <row r="19" spans="1:10" ht="12" customHeight="1" x14ac:dyDescent="0.2">
      <c r="A19" s="992" t="s">
        <v>88</v>
      </c>
      <c r="B19" s="3874" t="n">
        <v>58929.3876868</v>
      </c>
      <c r="C19" s="3874" t="s">
        <v>2943</v>
      </c>
      <c r="D19" s="3874" t="n">
        <v>104.55219643086285</v>
      </c>
      <c r="E19" s="3874" t="n">
        <v>1.0</v>
      </c>
      <c r="F19" s="3874" t="n">
        <v>1.5</v>
      </c>
      <c r="G19" s="3874" t="n">
        <v>6161.196916980784</v>
      </c>
      <c r="H19" s="3874" t="n">
        <v>0.0589293876868</v>
      </c>
      <c r="I19" s="3874" t="n">
        <v>0.0883940815302</v>
      </c>
      <c r="J19" s="3874" t="s">
        <v>2939</v>
      </c>
    </row>
    <row r="20" spans="1:10" ht="12" customHeight="1" x14ac:dyDescent="0.2">
      <c r="A20" s="992" t="s">
        <v>89</v>
      </c>
      <c r="B20" s="3874" t="n">
        <v>5085.059655787711</v>
      </c>
      <c r="C20" s="3874" t="s">
        <v>2943</v>
      </c>
      <c r="D20" s="3874" t="n">
        <v>55.29145728643219</v>
      </c>
      <c r="E20" s="3874" t="n">
        <v>1.00000000000045</v>
      </c>
      <c r="F20" s="3874" t="n">
        <v>0.10000000000024</v>
      </c>
      <c r="G20" s="3874" t="n">
        <v>281.1603587569458</v>
      </c>
      <c r="H20" s="3874" t="n">
        <v>0.00508505965579</v>
      </c>
      <c r="I20" s="3874" t="n">
        <v>5.0850596558E-4</v>
      </c>
      <c r="J20" s="3874" t="s">
        <v>2939</v>
      </c>
    </row>
    <row r="21" spans="1:10" ht="13.5" customHeight="1" x14ac:dyDescent="0.2">
      <c r="A21" s="992" t="s">
        <v>103</v>
      </c>
      <c r="B21" s="3874" t="s">
        <v>2939</v>
      </c>
      <c r="C21" s="3874" t="s">
        <v>2943</v>
      </c>
      <c r="D21" s="3874" t="s">
        <v>2939</v>
      </c>
      <c r="E21" s="3874" t="s">
        <v>2939</v>
      </c>
      <c r="F21" s="3874" t="s">
        <v>2939</v>
      </c>
      <c r="G21" s="3874" t="s">
        <v>2939</v>
      </c>
      <c r="H21" s="3874" t="s">
        <v>2939</v>
      </c>
      <c r="I21" s="3874" t="s">
        <v>2939</v>
      </c>
      <c r="J21" s="3874" t="s">
        <v>2939</v>
      </c>
    </row>
    <row r="22" spans="1:10" ht="12" customHeight="1" x14ac:dyDescent="0.2">
      <c r="A22" s="992" t="s">
        <v>1951</v>
      </c>
      <c r="B22" s="3874" t="s">
        <v>2939</v>
      </c>
      <c r="C22" s="3874" t="s">
        <v>2943</v>
      </c>
      <c r="D22" s="3874" t="s">
        <v>2939</v>
      </c>
      <c r="E22" s="3874" t="s">
        <v>2939</v>
      </c>
      <c r="F22" s="3874" t="s">
        <v>2939</v>
      </c>
      <c r="G22" s="3874" t="s">
        <v>2939</v>
      </c>
      <c r="H22" s="3874" t="s">
        <v>2939</v>
      </c>
      <c r="I22" s="3874" t="s">
        <v>2939</v>
      </c>
      <c r="J22" s="3874" t="s">
        <v>2939</v>
      </c>
    </row>
    <row r="23" spans="1:10" ht="12" customHeight="1" x14ac:dyDescent="0.2">
      <c r="A23" s="992" t="s">
        <v>104</v>
      </c>
      <c r="B23" s="3874" t="n">
        <v>3603.0000000000014</v>
      </c>
      <c r="C23" s="3874" t="s">
        <v>2943</v>
      </c>
      <c r="D23" s="3874" t="n">
        <v>95.81393283374966</v>
      </c>
      <c r="E23" s="3874" t="n">
        <v>21.82237024701637</v>
      </c>
      <c r="F23" s="3874" t="n">
        <v>2.90024979184013</v>
      </c>
      <c r="G23" s="3874" t="n">
        <v>345.2176000000002</v>
      </c>
      <c r="H23" s="3874" t="n">
        <v>0.078626</v>
      </c>
      <c r="I23" s="3874" t="n">
        <v>0.0104496</v>
      </c>
      <c r="J23" s="3874" t="s">
        <v>2939</v>
      </c>
    </row>
    <row r="24" spans="1:10" ht="12" customHeight="1" x14ac:dyDescent="0.2">
      <c r="A24" s="994" t="s">
        <v>1952</v>
      </c>
      <c r="B24" s="3874" t="n">
        <v>67787.98656936786</v>
      </c>
      <c r="C24" s="3874" t="s">
        <v>2943</v>
      </c>
      <c r="D24" s="3872" t="s">
        <v>1185</v>
      </c>
      <c r="E24" s="3872" t="s">
        <v>1185</v>
      </c>
      <c r="F24" s="3872" t="s">
        <v>1185</v>
      </c>
      <c r="G24" s="3874" t="n">
        <v>6457.658641050001</v>
      </c>
      <c r="H24" s="3874" t="n">
        <v>0.14342026816937</v>
      </c>
      <c r="I24" s="3874" t="n">
        <v>0.09952156181846</v>
      </c>
      <c r="J24" s="3874" t="s">
        <v>2939</v>
      </c>
    </row>
    <row r="25" spans="1:10" ht="12" customHeight="1" x14ac:dyDescent="0.2">
      <c r="A25" s="992" t="s">
        <v>87</v>
      </c>
      <c r="B25" s="3874" t="n">
        <v>304.6408</v>
      </c>
      <c r="C25" s="3874" t="s">
        <v>2943</v>
      </c>
      <c r="D25" s="3874" t="n">
        <v>74.56662640066595</v>
      </c>
      <c r="E25" s="3874" t="n">
        <v>3.0</v>
      </c>
      <c r="F25" s="3874" t="n">
        <v>0.6</v>
      </c>
      <c r="G25" s="3874" t="n">
        <v>22.71603672</v>
      </c>
      <c r="H25" s="3874" t="n">
        <v>9.139224E-4</v>
      </c>
      <c r="I25" s="3874" t="n">
        <v>1.8278448E-4</v>
      </c>
      <c r="J25" s="3874" t="s">
        <v>2939</v>
      </c>
    </row>
    <row r="26" spans="1:10" ht="12" customHeight="1" x14ac:dyDescent="0.2">
      <c r="A26" s="992" t="s">
        <v>88</v>
      </c>
      <c r="B26" s="3874" t="n">
        <v>58929.3876868</v>
      </c>
      <c r="C26" s="3874" t="s">
        <v>2943</v>
      </c>
      <c r="D26" s="3874" t="n">
        <v>104.55219643086285</v>
      </c>
      <c r="E26" s="3874" t="n">
        <v>1.0</v>
      </c>
      <c r="F26" s="3874" t="n">
        <v>1.5</v>
      </c>
      <c r="G26" s="3874" t="n">
        <v>6161.196916980784</v>
      </c>
      <c r="H26" s="3874" t="n">
        <v>0.0589293876868</v>
      </c>
      <c r="I26" s="3874" t="n">
        <v>0.0883940815302</v>
      </c>
      <c r="J26" s="3874" t="s">
        <v>2939</v>
      </c>
    </row>
    <row r="27" spans="1:10" ht="12" customHeight="1" x14ac:dyDescent="0.2">
      <c r="A27" s="992" t="s">
        <v>89</v>
      </c>
      <c r="B27" s="3874" t="n">
        <v>4950.958082567855</v>
      </c>
      <c r="C27" s="3874" t="s">
        <v>2943</v>
      </c>
      <c r="D27" s="3874" t="n">
        <v>55.29145728643219</v>
      </c>
      <c r="E27" s="3874" t="n">
        <v>1.00000000000043</v>
      </c>
      <c r="F27" s="3874" t="n">
        <v>0.10000000000065</v>
      </c>
      <c r="G27" s="3874" t="n">
        <v>273.7456873492168</v>
      </c>
      <c r="H27" s="3874" t="n">
        <v>0.00495095808257</v>
      </c>
      <c r="I27" s="3874" t="n">
        <v>4.9509580826E-4</v>
      </c>
      <c r="J27" s="3874" t="s">
        <v>2939</v>
      </c>
    </row>
    <row r="28" spans="1:10" ht="12" customHeight="1" x14ac:dyDescent="0.2">
      <c r="A28" s="992" t="s">
        <v>103</v>
      </c>
      <c r="B28" s="3874" t="s">
        <v>2939</v>
      </c>
      <c r="C28" s="3874" t="s">
        <v>2943</v>
      </c>
      <c r="D28" s="3874" t="s">
        <v>2939</v>
      </c>
      <c r="E28" s="3874" t="s">
        <v>2939</v>
      </c>
      <c r="F28" s="3874" t="s">
        <v>2939</v>
      </c>
      <c r="G28" s="3874" t="s">
        <v>2939</v>
      </c>
      <c r="H28" s="3874" t="s">
        <v>2939</v>
      </c>
      <c r="I28" s="3874" t="s">
        <v>2939</v>
      </c>
      <c r="J28" s="3874" t="s">
        <v>2939</v>
      </c>
    </row>
    <row r="29" spans="1:10" ht="12" customHeight="1" x14ac:dyDescent="0.2">
      <c r="A29" s="992" t="s">
        <v>1951</v>
      </c>
      <c r="B29" s="3874" t="s">
        <v>2939</v>
      </c>
      <c r="C29" s="3874" t="s">
        <v>2943</v>
      </c>
      <c r="D29" s="3874" t="s">
        <v>2939</v>
      </c>
      <c r="E29" s="3874" t="s">
        <v>2939</v>
      </c>
      <c r="F29" s="3874" t="s">
        <v>2939</v>
      </c>
      <c r="G29" s="3874" t="s">
        <v>2939</v>
      </c>
      <c r="H29" s="3874" t="s">
        <v>2939</v>
      </c>
      <c r="I29" s="3874" t="s">
        <v>2939</v>
      </c>
      <c r="J29" s="3874" t="s">
        <v>2939</v>
      </c>
    </row>
    <row r="30" spans="1:10" ht="12" customHeight="1" x14ac:dyDescent="0.2">
      <c r="A30" s="992" t="s">
        <v>104</v>
      </c>
      <c r="B30" s="3874" t="n">
        <v>3603.0000000000014</v>
      </c>
      <c r="C30" s="3874" t="s">
        <v>2943</v>
      </c>
      <c r="D30" s="3874" t="n">
        <v>95.81393283374966</v>
      </c>
      <c r="E30" s="3874" t="n">
        <v>21.82237024701637</v>
      </c>
      <c r="F30" s="3874" t="n">
        <v>2.90024979184013</v>
      </c>
      <c r="G30" s="3874" t="n">
        <v>345.2176000000002</v>
      </c>
      <c r="H30" s="3874" t="n">
        <v>0.078626</v>
      </c>
      <c r="I30" s="3874" t="n">
        <v>0.0104496</v>
      </c>
      <c r="J30" s="3874" t="s">
        <v>2939</v>
      </c>
    </row>
    <row r="31" spans="1:10" ht="12" customHeight="1" x14ac:dyDescent="0.2">
      <c r="A31" s="3889" t="s">
        <v>2944</v>
      </c>
      <c r="B31" s="3874" t="n">
        <v>67787.98656936786</v>
      </c>
      <c r="C31" s="3874" t="s">
        <v>2943</v>
      </c>
      <c r="D31" s="3872" t="s">
        <v>1185</v>
      </c>
      <c r="E31" s="3872" t="s">
        <v>1185</v>
      </c>
      <c r="F31" s="3872" t="s">
        <v>1185</v>
      </c>
      <c r="G31" s="3874" t="n">
        <v>6457.658641050001</v>
      </c>
      <c r="H31" s="3874" t="n">
        <v>0.14342026816937</v>
      </c>
      <c r="I31" s="3874" t="n">
        <v>0.09952156181846</v>
      </c>
      <c r="J31" s="3874" t="s">
        <v>2939</v>
      </c>
    </row>
    <row r="32">
      <c r="A32" s="3894" t="s">
        <v>2945</v>
      </c>
      <c r="B32" s="3871" t="n">
        <v>304.6408</v>
      </c>
      <c r="C32" s="3874" t="s">
        <v>2943</v>
      </c>
      <c r="D32" s="3874" t="n">
        <v>74.56662640066595</v>
      </c>
      <c r="E32" s="3874" t="n">
        <v>3.0</v>
      </c>
      <c r="F32" s="3874" t="n">
        <v>0.6</v>
      </c>
      <c r="G32" s="3871" t="n">
        <v>22.71603672</v>
      </c>
      <c r="H32" s="3871" t="n">
        <v>9.139224E-4</v>
      </c>
      <c r="I32" s="3871" t="n">
        <v>1.8278448E-4</v>
      </c>
      <c r="J32" s="3871" t="s">
        <v>2939</v>
      </c>
    </row>
    <row r="33">
      <c r="A33" s="3894" t="s">
        <v>2946</v>
      </c>
      <c r="B33" s="3871" t="n">
        <v>58929.3876868</v>
      </c>
      <c r="C33" s="3874" t="s">
        <v>2943</v>
      </c>
      <c r="D33" s="3874" t="n">
        <v>104.55219643086285</v>
      </c>
      <c r="E33" s="3874" t="n">
        <v>1.0</v>
      </c>
      <c r="F33" s="3874" t="n">
        <v>1.5</v>
      </c>
      <c r="G33" s="3871" t="n">
        <v>6161.196916980784</v>
      </c>
      <c r="H33" s="3871" t="n">
        <v>0.0589293876868</v>
      </c>
      <c r="I33" s="3871" t="n">
        <v>0.0883940815302</v>
      </c>
      <c r="J33" s="3871" t="s">
        <v>2939</v>
      </c>
    </row>
    <row r="34">
      <c r="A34" s="3894" t="s">
        <v>2947</v>
      </c>
      <c r="B34" s="3871" t="n">
        <v>4950.958082567855</v>
      </c>
      <c r="C34" s="3874" t="s">
        <v>2943</v>
      </c>
      <c r="D34" s="3874" t="n">
        <v>55.29145728643219</v>
      </c>
      <c r="E34" s="3874" t="n">
        <v>1.00000000000043</v>
      </c>
      <c r="F34" s="3874" t="n">
        <v>0.10000000000065</v>
      </c>
      <c r="G34" s="3871" t="n">
        <v>273.7456873492168</v>
      </c>
      <c r="H34" s="3871" t="n">
        <v>0.00495095808257</v>
      </c>
      <c r="I34" s="3871" t="n">
        <v>4.9509580826E-4</v>
      </c>
      <c r="J34" s="3871" t="s">
        <v>2939</v>
      </c>
    </row>
    <row r="35">
      <c r="A35" s="3894" t="s">
        <v>2948</v>
      </c>
      <c r="B35" s="3871" t="s">
        <v>2939</v>
      </c>
      <c r="C35" s="3874" t="s">
        <v>2943</v>
      </c>
      <c r="D35" s="3874" t="s">
        <v>2939</v>
      </c>
      <c r="E35" s="3874" t="s">
        <v>2939</v>
      </c>
      <c r="F35" s="3874" t="s">
        <v>2939</v>
      </c>
      <c r="G35" s="3871" t="s">
        <v>2939</v>
      </c>
      <c r="H35" s="3871" t="s">
        <v>2939</v>
      </c>
      <c r="I35" s="3871" t="s">
        <v>2939</v>
      </c>
      <c r="J35" s="3871" t="s">
        <v>2939</v>
      </c>
    </row>
    <row r="36">
      <c r="A36" s="3894" t="s">
        <v>93</v>
      </c>
      <c r="B36" s="3871" t="s">
        <v>2939</v>
      </c>
      <c r="C36" s="3874" t="s">
        <v>2943</v>
      </c>
      <c r="D36" s="3874" t="s">
        <v>2939</v>
      </c>
      <c r="E36" s="3874" t="s">
        <v>2939</v>
      </c>
      <c r="F36" s="3874" t="s">
        <v>2939</v>
      </c>
      <c r="G36" s="3871" t="s">
        <v>2939</v>
      </c>
      <c r="H36" s="3871" t="s">
        <v>2939</v>
      </c>
      <c r="I36" s="3871" t="s">
        <v>2939</v>
      </c>
      <c r="J36" s="3871" t="s">
        <v>2939</v>
      </c>
    </row>
    <row r="37">
      <c r="A37" s="3894" t="s">
        <v>65</v>
      </c>
      <c r="B37" s="3871" t="n">
        <v>3603.0000000000014</v>
      </c>
      <c r="C37" s="3874" t="s">
        <v>2943</v>
      </c>
      <c r="D37" s="3874" t="n">
        <v>95.81393283374966</v>
      </c>
      <c r="E37" s="3874" t="n">
        <v>21.82237024701637</v>
      </c>
      <c r="F37" s="3874" t="n">
        <v>2.90024979184013</v>
      </c>
      <c r="G37" s="3871" t="n">
        <v>345.2176000000002</v>
      </c>
      <c r="H37" s="3871" t="n">
        <v>0.078626</v>
      </c>
      <c r="I37" s="3871" t="n">
        <v>0.0104496</v>
      </c>
      <c r="J37" s="3871" t="s">
        <v>2939</v>
      </c>
    </row>
    <row r="38" spans="1:10" ht="12" customHeight="1" x14ac:dyDescent="0.2">
      <c r="A38" s="999" t="s">
        <v>20</v>
      </c>
      <c r="B38" s="3874" t="s">
        <v>2939</v>
      </c>
      <c r="C38" s="3874" t="s">
        <v>2943</v>
      </c>
      <c r="D38" s="3872" t="s">
        <v>1185</v>
      </c>
      <c r="E38" s="3872" t="s">
        <v>1185</v>
      </c>
      <c r="F38" s="3872" t="s">
        <v>1185</v>
      </c>
      <c r="G38" s="3874" t="s">
        <v>2939</v>
      </c>
      <c r="H38" s="3874" t="s">
        <v>2939</v>
      </c>
      <c r="I38" s="3874" t="s">
        <v>2939</v>
      </c>
      <c r="J38" s="3874" t="s">
        <v>2939</v>
      </c>
    </row>
    <row r="39" spans="1:10" ht="12" customHeight="1" x14ac:dyDescent="0.2">
      <c r="A39" s="992" t="s">
        <v>87</v>
      </c>
      <c r="B39" s="3871" t="s">
        <v>2939</v>
      </c>
      <c r="C39" s="3874" t="s">
        <v>2943</v>
      </c>
      <c r="D39" s="3874" t="s">
        <v>2939</v>
      </c>
      <c r="E39" s="3874" t="s">
        <v>2939</v>
      </c>
      <c r="F39" s="3874" t="s">
        <v>2939</v>
      </c>
      <c r="G39" s="3871" t="s">
        <v>2939</v>
      </c>
      <c r="H39" s="3871" t="s">
        <v>2939</v>
      </c>
      <c r="I39" s="3871" t="s">
        <v>2939</v>
      </c>
      <c r="J39" s="3871" t="s">
        <v>2939</v>
      </c>
    </row>
    <row r="40" spans="1:10" ht="12" customHeight="1" x14ac:dyDescent="0.2">
      <c r="A40" s="992" t="s">
        <v>88</v>
      </c>
      <c r="B40" s="3871" t="s">
        <v>2939</v>
      </c>
      <c r="C40" s="3874" t="s">
        <v>2943</v>
      </c>
      <c r="D40" s="3874" t="s">
        <v>2939</v>
      </c>
      <c r="E40" s="3874" t="s">
        <v>2939</v>
      </c>
      <c r="F40" s="3874" t="s">
        <v>2939</v>
      </c>
      <c r="G40" s="3871" t="s">
        <v>2939</v>
      </c>
      <c r="H40" s="3871" t="s">
        <v>2939</v>
      </c>
      <c r="I40" s="3871" t="s">
        <v>2939</v>
      </c>
      <c r="J40" s="3871" t="s">
        <v>2939</v>
      </c>
    </row>
    <row r="41" spans="1:10" ht="12" customHeight="1" x14ac:dyDescent="0.2">
      <c r="A41" s="992" t="s">
        <v>89</v>
      </c>
      <c r="B41" s="3871" t="s">
        <v>2939</v>
      </c>
      <c r="C41" s="3874" t="s">
        <v>2943</v>
      </c>
      <c r="D41" s="3874" t="s">
        <v>2939</v>
      </c>
      <c r="E41" s="3874" t="s">
        <v>2939</v>
      </c>
      <c r="F41" s="3874" t="s">
        <v>2939</v>
      </c>
      <c r="G41" s="3871" t="s">
        <v>2939</v>
      </c>
      <c r="H41" s="3871" t="s">
        <v>2939</v>
      </c>
      <c r="I41" s="3871" t="s">
        <v>2939</v>
      </c>
      <c r="J41" s="3871" t="s">
        <v>2939</v>
      </c>
    </row>
    <row r="42" spans="1:10" ht="12" customHeight="1" x14ac:dyDescent="0.2">
      <c r="A42" s="992" t="s">
        <v>103</v>
      </c>
      <c r="B42" s="3871" t="s">
        <v>2939</v>
      </c>
      <c r="C42" s="3874" t="s">
        <v>2943</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2943</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2943</v>
      </c>
      <c r="D44" s="3874" t="s">
        <v>2939</v>
      </c>
      <c r="E44" s="3874" t="s">
        <v>2939</v>
      </c>
      <c r="F44" s="3874" t="s">
        <v>2939</v>
      </c>
      <c r="G44" s="3871" t="s">
        <v>2939</v>
      </c>
      <c r="H44" s="3871" t="s">
        <v>2939</v>
      </c>
      <c r="I44" s="3871" t="s">
        <v>2939</v>
      </c>
      <c r="J44" s="3871" t="s">
        <v>2939</v>
      </c>
    </row>
    <row r="45" spans="1:10" ht="12" customHeight="1" x14ac:dyDescent="0.2">
      <c r="A45" s="1003" t="s">
        <v>1953</v>
      </c>
      <c r="B45" s="3874" t="n">
        <v>139.094207219856</v>
      </c>
      <c r="C45" s="3874" t="s">
        <v>2943</v>
      </c>
      <c r="D45" s="3872" t="s">
        <v>1185</v>
      </c>
      <c r="E45" s="3872" t="s">
        <v>1185</v>
      </c>
      <c r="F45" s="3872" t="s">
        <v>1185</v>
      </c>
      <c r="G45" s="3874" t="n">
        <v>7.77071355932903</v>
      </c>
      <c r="H45" s="3874" t="n">
        <v>1.4650067522E-4</v>
      </c>
      <c r="I45" s="3874" t="n">
        <v>1.576103772E-5</v>
      </c>
      <c r="J45" s="3874" t="s">
        <v>2939</v>
      </c>
    </row>
    <row r="46" spans="1:10" ht="12" customHeight="1" x14ac:dyDescent="0.2">
      <c r="A46" s="987" t="s">
        <v>87</v>
      </c>
      <c r="B46" s="3874" t="n">
        <v>4.992634</v>
      </c>
      <c r="C46" s="3874" t="s">
        <v>2943</v>
      </c>
      <c r="D46" s="3874" t="n">
        <v>71.31348935251413</v>
      </c>
      <c r="E46" s="3874" t="n">
        <v>2.48347906135319</v>
      </c>
      <c r="F46" s="3874" t="n">
        <v>0.4708697653383</v>
      </c>
      <c r="G46" s="3874" t="n">
        <v>0.3560421516</v>
      </c>
      <c r="H46" s="3874" t="n">
        <v>1.2399102E-5</v>
      </c>
      <c r="I46" s="3874" t="n">
        <v>2.3508804E-6</v>
      </c>
      <c r="J46" s="3874" t="s">
        <v>2939</v>
      </c>
    </row>
    <row r="47" spans="1:10" ht="12" customHeight="1"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ht="12" customHeight="1" x14ac:dyDescent="0.2">
      <c r="A48" s="987" t="s">
        <v>89</v>
      </c>
      <c r="B48" s="3874" t="n">
        <v>134.101573219856</v>
      </c>
      <c r="C48" s="3874" t="s">
        <v>2943</v>
      </c>
      <c r="D48" s="3874" t="n">
        <v>55.29145728643222</v>
      </c>
      <c r="E48" s="3874" t="n">
        <v>1.00000000000107</v>
      </c>
      <c r="F48" s="3874" t="n">
        <v>0.09999999998519</v>
      </c>
      <c r="G48" s="3874" t="n">
        <v>7.41467140772903</v>
      </c>
      <c r="H48" s="3874" t="n">
        <v>1.3410157322E-4</v>
      </c>
      <c r="I48" s="3874" t="n">
        <v>1.341015732E-5</v>
      </c>
      <c r="J48" s="3874" t="s">
        <v>2939</v>
      </c>
    </row>
    <row r="49" spans="1:10" ht="12" customHeight="1"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2943</v>
      </c>
      <c r="D51" s="3874" t="s">
        <v>2939</v>
      </c>
      <c r="E51" s="3874" t="s">
        <v>2939</v>
      </c>
      <c r="F51" s="3874" t="s">
        <v>2939</v>
      </c>
      <c r="G51" s="3874" t="s">
        <v>2939</v>
      </c>
      <c r="H51" s="3874" t="s">
        <v>2939</v>
      </c>
      <c r="I51" s="3874" t="s">
        <v>2939</v>
      </c>
      <c r="J51" s="3874" t="s">
        <v>2939</v>
      </c>
    </row>
    <row r="52" spans="1:10" ht="12.75" customHeight="1" x14ac:dyDescent="0.2">
      <c r="A52" s="3889" t="s">
        <v>2949</v>
      </c>
      <c r="B52" s="3874" t="n">
        <v>4.992634</v>
      </c>
      <c r="C52" s="3874" t="s">
        <v>2943</v>
      </c>
      <c r="D52" s="3872" t="s">
        <v>1185</v>
      </c>
      <c r="E52" s="3872" t="s">
        <v>1185</v>
      </c>
      <c r="F52" s="3872" t="s">
        <v>1185</v>
      </c>
      <c r="G52" s="3874" t="n">
        <v>0.3560421516</v>
      </c>
      <c r="H52" s="3874" t="n">
        <v>1.2399102E-5</v>
      </c>
      <c r="I52" s="3874" t="n">
        <v>2.3508804E-6</v>
      </c>
      <c r="J52" s="3874" t="s">
        <v>2939</v>
      </c>
    </row>
    <row r="53">
      <c r="A53" s="3894" t="s">
        <v>2945</v>
      </c>
      <c r="B53" s="3871" t="n">
        <v>4.992634</v>
      </c>
      <c r="C53" s="3874" t="s">
        <v>2943</v>
      </c>
      <c r="D53" s="3874" t="n">
        <v>71.31348935251413</v>
      </c>
      <c r="E53" s="3874" t="n">
        <v>2.48347906135319</v>
      </c>
      <c r="F53" s="3874" t="n">
        <v>0.4708697653383</v>
      </c>
      <c r="G53" s="3871" t="n">
        <v>0.3560421516</v>
      </c>
      <c r="H53" s="3871" t="n">
        <v>1.2399102E-5</v>
      </c>
      <c r="I53" s="3871" t="n">
        <v>2.3508804E-6</v>
      </c>
      <c r="J53" s="3871" t="s">
        <v>2939</v>
      </c>
    </row>
    <row r="54">
      <c r="A54" s="3894" t="s">
        <v>2946</v>
      </c>
      <c r="B54" s="3871" t="s">
        <v>2939</v>
      </c>
      <c r="C54" s="3874" t="s">
        <v>2943</v>
      </c>
      <c r="D54" s="3874" t="s">
        <v>2939</v>
      </c>
      <c r="E54" s="3874" t="s">
        <v>2939</v>
      </c>
      <c r="F54" s="3874" t="s">
        <v>2939</v>
      </c>
      <c r="G54" s="3871" t="s">
        <v>2939</v>
      </c>
      <c r="H54" s="3871" t="s">
        <v>2939</v>
      </c>
      <c r="I54" s="3871" t="s">
        <v>2939</v>
      </c>
      <c r="J54" s="3871" t="s">
        <v>2939</v>
      </c>
    </row>
    <row r="55">
      <c r="A55" s="3894" t="s">
        <v>2947</v>
      </c>
      <c r="B55" s="3871" t="s">
        <v>2939</v>
      </c>
      <c r="C55" s="3874" t="s">
        <v>2943</v>
      </c>
      <c r="D55" s="3874" t="s">
        <v>2939</v>
      </c>
      <c r="E55" s="3874" t="s">
        <v>2939</v>
      </c>
      <c r="F55" s="3874" t="s">
        <v>2939</v>
      </c>
      <c r="G55" s="3871" t="s">
        <v>2939</v>
      </c>
      <c r="H55" s="3871" t="s">
        <v>2939</v>
      </c>
      <c r="I55" s="3871" t="s">
        <v>2939</v>
      </c>
      <c r="J55" s="3871" t="s">
        <v>2939</v>
      </c>
    </row>
    <row r="56">
      <c r="A56" s="3894" t="s">
        <v>2948</v>
      </c>
      <c r="B56" s="3871" t="s">
        <v>2939</v>
      </c>
      <c r="C56" s="3874" t="s">
        <v>2943</v>
      </c>
      <c r="D56" s="3874" t="s">
        <v>2939</v>
      </c>
      <c r="E56" s="3874" t="s">
        <v>2939</v>
      </c>
      <c r="F56" s="3874" t="s">
        <v>2939</v>
      </c>
      <c r="G56" s="3871" t="s">
        <v>2939</v>
      </c>
      <c r="H56" s="3871" t="s">
        <v>2939</v>
      </c>
      <c r="I56" s="3871" t="s">
        <v>2939</v>
      </c>
      <c r="J56" s="3871" t="s">
        <v>2939</v>
      </c>
    </row>
    <row r="57">
      <c r="A57" s="3894" t="s">
        <v>93</v>
      </c>
      <c r="B57" s="3871" t="s">
        <v>2939</v>
      </c>
      <c r="C57" s="3874" t="s">
        <v>2943</v>
      </c>
      <c r="D57" s="3874" t="s">
        <v>2939</v>
      </c>
      <c r="E57" s="3874" t="s">
        <v>2939</v>
      </c>
      <c r="F57" s="3874" t="s">
        <v>2939</v>
      </c>
      <c r="G57" s="3871" t="s">
        <v>2939</v>
      </c>
      <c r="H57" s="3871" t="s">
        <v>2939</v>
      </c>
      <c r="I57" s="3871" t="s">
        <v>2939</v>
      </c>
      <c r="J57" s="3871" t="s">
        <v>2939</v>
      </c>
    </row>
    <row r="58">
      <c r="A58" s="3894" t="s">
        <v>65</v>
      </c>
      <c r="B58" s="3871" t="s">
        <v>2939</v>
      </c>
      <c r="C58" s="3874" t="s">
        <v>2943</v>
      </c>
      <c r="D58" s="3874" t="s">
        <v>2939</v>
      </c>
      <c r="E58" s="3874" t="s">
        <v>2939</v>
      </c>
      <c r="F58" s="3874" t="s">
        <v>2939</v>
      </c>
      <c r="G58" s="3871" t="s">
        <v>2939</v>
      </c>
      <c r="H58" s="3871" t="s">
        <v>2939</v>
      </c>
      <c r="I58" s="3871" t="s">
        <v>2939</v>
      </c>
      <c r="J58" s="3871" t="s">
        <v>2939</v>
      </c>
    </row>
    <row r="59">
      <c r="A59" s="3889" t="s">
        <v>2950</v>
      </c>
      <c r="B59" s="3874" t="n">
        <v>134.101573219856</v>
      </c>
      <c r="C59" s="3874" t="s">
        <v>2943</v>
      </c>
      <c r="D59" s="3872" t="s">
        <v>1185</v>
      </c>
      <c r="E59" s="3872" t="s">
        <v>1185</v>
      </c>
      <c r="F59" s="3872" t="s">
        <v>1185</v>
      </c>
      <c r="G59" s="3874" t="n">
        <v>7.41467140772903</v>
      </c>
      <c r="H59" s="3874" t="n">
        <v>1.3410157322E-4</v>
      </c>
      <c r="I59" s="3874" t="n">
        <v>1.341015732E-5</v>
      </c>
      <c r="J59" s="3874" t="s">
        <v>2939</v>
      </c>
    </row>
    <row r="60">
      <c r="A60" s="3894" t="s">
        <v>2947</v>
      </c>
      <c r="B60" s="3871" t="n">
        <v>134.101573219856</v>
      </c>
      <c r="C60" s="3874" t="s">
        <v>2943</v>
      </c>
      <c r="D60" s="3874" t="n">
        <v>55.29145728643222</v>
      </c>
      <c r="E60" s="3874" t="n">
        <v>1.00000000000107</v>
      </c>
      <c r="F60" s="3874" t="n">
        <v>0.09999999998519</v>
      </c>
      <c r="G60" s="3871" t="n">
        <v>7.41467140772903</v>
      </c>
      <c r="H60" s="3871" t="n">
        <v>1.3410157322E-4</v>
      </c>
      <c r="I60" s="3871" t="n">
        <v>1.341015732E-5</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111.11666666666667</v>
      </c>
      <c r="D10" s="3874" t="n">
        <v>111.11666666666667</v>
      </c>
      <c r="E10" s="3874" t="s">
        <v>2939</v>
      </c>
      <c r="F10" s="3874" t="n">
        <v>0.29494999250037</v>
      </c>
      <c r="G10" s="3874" t="n">
        <v>-0.22281589367366</v>
      </c>
      <c r="H10" s="3874" t="n">
        <v>0.07213409882671</v>
      </c>
      <c r="I10" s="3874" t="n">
        <v>-0.03854973806306</v>
      </c>
      <c r="J10" s="3874" t="n">
        <v>-0.74464050337503</v>
      </c>
      <c r="K10" s="3874" t="s">
        <v>2939</v>
      </c>
      <c r="L10" s="3874" t="n">
        <v>32.77386</v>
      </c>
      <c r="M10" s="3874" t="n">
        <v>-24.75855938537175</v>
      </c>
      <c r="N10" s="3874" t="n">
        <v>8.01530061462825</v>
      </c>
      <c r="O10" s="3874" t="n">
        <v>-4.28351839444055</v>
      </c>
      <c r="P10" s="3874" t="n">
        <v>-82.74197060002167</v>
      </c>
      <c r="Q10" s="3874" t="s">
        <v>2939</v>
      </c>
      <c r="R10" s="3874" t="n">
        <v>289.7040240593915</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75.74195288666667</v>
      </c>
      <c r="D11" s="3874" t="n">
        <v>75.74195288666667</v>
      </c>
      <c r="E11" s="3874" t="s">
        <v>2939</v>
      </c>
      <c r="F11" s="3874" t="n">
        <v>0.3108</v>
      </c>
      <c r="G11" s="3874" t="s">
        <v>2942</v>
      </c>
      <c r="H11" s="3874" t="n">
        <v>0.3108</v>
      </c>
      <c r="I11" s="3874" t="s">
        <v>2941</v>
      </c>
      <c r="J11" s="3874" t="s">
        <v>2941</v>
      </c>
      <c r="K11" s="3874" t="s">
        <v>2939</v>
      </c>
      <c r="L11" s="3874" t="n">
        <v>23.540598957176</v>
      </c>
      <c r="M11" s="3874" t="s">
        <v>2942</v>
      </c>
      <c r="N11" s="3874" t="n">
        <v>23.540598957176</v>
      </c>
      <c r="O11" s="3874" t="s">
        <v>2941</v>
      </c>
      <c r="P11" s="3874" t="s">
        <v>2941</v>
      </c>
      <c r="Q11" s="3874" t="s">
        <v>2939</v>
      </c>
      <c r="R11" s="3874" t="n">
        <v>-86.31552950964542</v>
      </c>
      <c r="S11" s="144"/>
      <c r="T11" s="144"/>
      <c r="U11" s="144"/>
      <c r="V11" s="144"/>
      <c r="W11" s="144"/>
      <c r="X11" s="144"/>
      <c r="Y11" s="144"/>
      <c r="Z11" s="144"/>
      <c r="AA11" s="144"/>
      <c r="AB11" s="144"/>
      <c r="AC11" s="144"/>
      <c r="AD11" s="144"/>
      <c r="AE11" s="144"/>
      <c r="AF11" s="144"/>
      <c r="AG11" s="144"/>
      <c r="AH11" s="144"/>
    </row>
    <row r="12" spans="1:34" x14ac:dyDescent="0.2">
      <c r="A12" s="3881" t="s">
        <v>3127</v>
      </c>
      <c r="B12" s="3871" t="s">
        <v>3127</v>
      </c>
      <c r="C12" s="3874" t="n">
        <v>75.74195288666667</v>
      </c>
      <c r="D12" s="3871" t="n">
        <v>75.74195288666667</v>
      </c>
      <c r="E12" s="3871" t="s">
        <v>2939</v>
      </c>
      <c r="F12" s="3874" t="n">
        <v>0.3108</v>
      </c>
      <c r="G12" s="3874" t="s">
        <v>2942</v>
      </c>
      <c r="H12" s="3874" t="n">
        <v>0.3108</v>
      </c>
      <c r="I12" s="3874" t="s">
        <v>2941</v>
      </c>
      <c r="J12" s="3874" t="s">
        <v>2941</v>
      </c>
      <c r="K12" s="3874" t="s">
        <v>2939</v>
      </c>
      <c r="L12" s="3871" t="n">
        <v>23.540598957176</v>
      </c>
      <c r="M12" s="3871" t="s">
        <v>2942</v>
      </c>
      <c r="N12" s="3874" t="n">
        <v>23.540598957176</v>
      </c>
      <c r="O12" s="3871" t="s">
        <v>2941</v>
      </c>
      <c r="P12" s="3871" t="s">
        <v>2941</v>
      </c>
      <c r="Q12" s="3871" t="s">
        <v>2939</v>
      </c>
      <c r="R12" s="3874" t="n">
        <v>-86.31552950964542</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35.37471378</v>
      </c>
      <c r="D13" s="3874" t="n">
        <v>35.37471378</v>
      </c>
      <c r="E13" s="3874" t="s">
        <v>2939</v>
      </c>
      <c r="F13" s="3874" t="n">
        <v>0.26101302473419</v>
      </c>
      <c r="G13" s="3874" t="n">
        <v>-0.69989426739531</v>
      </c>
      <c r="H13" s="3874" t="n">
        <v>-0.43888124266112</v>
      </c>
      <c r="I13" s="3874" t="n">
        <v>-0.12108983894768</v>
      </c>
      <c r="J13" s="3874" t="n">
        <v>-2.33901456036096</v>
      </c>
      <c r="K13" s="3874" t="s">
        <v>2939</v>
      </c>
      <c r="L13" s="3874" t="n">
        <v>9.233261042824</v>
      </c>
      <c r="M13" s="3874" t="n">
        <v>-24.75855938537175</v>
      </c>
      <c r="N13" s="3874" t="n">
        <v>-15.52529834254775</v>
      </c>
      <c r="O13" s="3874" t="n">
        <v>-4.28351839444055</v>
      </c>
      <c r="P13" s="3874" t="n">
        <v>-82.74197060002167</v>
      </c>
      <c r="Q13" s="3874" t="s">
        <v>2939</v>
      </c>
      <c r="R13" s="3874" t="n">
        <v>376.0195535690369</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5.66666666666667</v>
      </c>
      <c r="D14" s="3874" t="n">
        <v>5.66666666666667</v>
      </c>
      <c r="E14" s="3874" t="s">
        <v>2939</v>
      </c>
      <c r="F14" s="3874" t="s">
        <v>2939</v>
      </c>
      <c r="G14" s="3874" t="n">
        <v>-2.82293916481889</v>
      </c>
      <c r="H14" s="3874" t="n">
        <v>-2.82293916481889</v>
      </c>
      <c r="I14" s="3874" t="n">
        <v>-0.49163098263459</v>
      </c>
      <c r="J14" s="3874" t="n">
        <v>-2.79125</v>
      </c>
      <c r="K14" s="3874" t="s">
        <v>2939</v>
      </c>
      <c r="L14" s="3874" t="s">
        <v>2939</v>
      </c>
      <c r="M14" s="3874" t="n">
        <v>-15.99665526730705</v>
      </c>
      <c r="N14" s="3874" t="n">
        <v>-15.99665526730705</v>
      </c>
      <c r="O14" s="3874" t="n">
        <v>-2.78590890159603</v>
      </c>
      <c r="P14" s="3874" t="n">
        <v>-15.81708333333334</v>
      </c>
      <c r="Q14" s="3874" t="s">
        <v>2939</v>
      </c>
      <c r="R14" s="3874" t="n">
        <v>126.86537417486699</v>
      </c>
      <c r="S14" s="144"/>
      <c r="T14" s="144"/>
      <c r="U14" s="144"/>
      <c r="V14" s="144"/>
      <c r="W14" s="144"/>
      <c r="X14" s="144"/>
      <c r="Y14" s="144"/>
      <c r="Z14" s="144"/>
      <c r="AA14" s="144"/>
      <c r="AB14" s="144"/>
      <c r="AC14" s="144"/>
      <c r="AD14" s="144"/>
      <c r="AE14" s="144"/>
      <c r="AF14" s="144"/>
      <c r="AG14" s="144"/>
      <c r="AH14" s="144"/>
    </row>
    <row r="15" spans="1:34" x14ac:dyDescent="0.2">
      <c r="A15" s="3881" t="s">
        <v>3133</v>
      </c>
      <c r="B15" s="3871" t="s">
        <v>3133</v>
      </c>
      <c r="C15" s="3874" t="n">
        <v>5.66666666666667</v>
      </c>
      <c r="D15" s="3871" t="n">
        <v>5.66666666666667</v>
      </c>
      <c r="E15" s="3871" t="s">
        <v>2939</v>
      </c>
      <c r="F15" s="3874" t="s">
        <v>2939</v>
      </c>
      <c r="G15" s="3874" t="n">
        <v>-2.82293916481889</v>
      </c>
      <c r="H15" s="3874" t="n">
        <v>-2.82293916481889</v>
      </c>
      <c r="I15" s="3874" t="n">
        <v>-0.49163098263459</v>
      </c>
      <c r="J15" s="3874" t="n">
        <v>-2.79125</v>
      </c>
      <c r="K15" s="3874" t="s">
        <v>2939</v>
      </c>
      <c r="L15" s="3871" t="s">
        <v>2939</v>
      </c>
      <c r="M15" s="3871" t="n">
        <v>-15.99665526730705</v>
      </c>
      <c r="N15" s="3874" t="n">
        <v>-15.99665526730705</v>
      </c>
      <c r="O15" s="3871" t="n">
        <v>-2.78590890159603</v>
      </c>
      <c r="P15" s="3871" t="n">
        <v>-15.81708333333334</v>
      </c>
      <c r="Q15" s="3871" t="s">
        <v>2939</v>
      </c>
      <c r="R15" s="3874" t="n">
        <v>126.86537417486699</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10.35</v>
      </c>
      <c r="D16" s="3874" t="n">
        <v>10.35</v>
      </c>
      <c r="E16" s="3874" t="s">
        <v>2939</v>
      </c>
      <c r="F16" s="3874" t="n">
        <v>0.3108</v>
      </c>
      <c r="G16" s="3874" t="n">
        <v>-0.15628140443936</v>
      </c>
      <c r="H16" s="3874" t="n">
        <v>0.15451859556064</v>
      </c>
      <c r="I16" s="3874" t="n">
        <v>-0.01786089296421</v>
      </c>
      <c r="J16" s="3874" t="n">
        <v>-1.89717270531401</v>
      </c>
      <c r="K16" s="3874" t="s">
        <v>2939</v>
      </c>
      <c r="L16" s="3874" t="n">
        <v>3.21678</v>
      </c>
      <c r="M16" s="3874" t="n">
        <v>-1.61751253594742</v>
      </c>
      <c r="N16" s="3874" t="n">
        <v>1.59926746405258</v>
      </c>
      <c r="O16" s="3874" t="n">
        <v>-0.18486024217962</v>
      </c>
      <c r="P16" s="3874" t="n">
        <v>-19.6357375</v>
      </c>
      <c r="Q16" s="3874" t="s">
        <v>2939</v>
      </c>
      <c r="R16" s="3874" t="n">
        <v>66.81154435313255</v>
      </c>
      <c r="S16" s="144"/>
      <c r="T16" s="144"/>
      <c r="U16" s="144"/>
      <c r="V16" s="144"/>
      <c r="W16" s="144"/>
      <c r="X16" s="144"/>
      <c r="Y16" s="144"/>
      <c r="Z16" s="144"/>
      <c r="AA16" s="144"/>
      <c r="AB16" s="144"/>
      <c r="AC16" s="144"/>
      <c r="AD16" s="144"/>
      <c r="AE16" s="144"/>
      <c r="AF16" s="144"/>
      <c r="AG16" s="144"/>
      <c r="AH16" s="144"/>
    </row>
    <row r="17" spans="1:34" x14ac:dyDescent="0.2">
      <c r="A17" s="3881" t="s">
        <v>3134</v>
      </c>
      <c r="B17" s="3871" t="s">
        <v>3134</v>
      </c>
      <c r="C17" s="3874" t="n">
        <v>8.95</v>
      </c>
      <c r="D17" s="3871" t="n">
        <v>8.95</v>
      </c>
      <c r="E17" s="3871" t="s">
        <v>2939</v>
      </c>
      <c r="F17" s="3874" t="n">
        <v>0.3108</v>
      </c>
      <c r="G17" s="3874" t="n">
        <v>-0.09261510286483</v>
      </c>
      <c r="H17" s="3874" t="n">
        <v>0.21818489713517</v>
      </c>
      <c r="I17" s="3874" t="s">
        <v>2941</v>
      </c>
      <c r="J17" s="3874" t="n">
        <v>-1.90725</v>
      </c>
      <c r="K17" s="3874" t="s">
        <v>2939</v>
      </c>
      <c r="L17" s="3871" t="n">
        <v>2.78166</v>
      </c>
      <c r="M17" s="3871" t="n">
        <v>-0.82890517064019</v>
      </c>
      <c r="N17" s="3874" t="n">
        <v>1.95275482935981</v>
      </c>
      <c r="O17" s="3871" t="s">
        <v>2941</v>
      </c>
      <c r="P17" s="3871" t="n">
        <v>-17.0698875</v>
      </c>
      <c r="Q17" s="3871" t="s">
        <v>2939</v>
      </c>
      <c r="R17" s="3874" t="n">
        <v>55.42948645901408</v>
      </c>
      <c r="S17" s="144"/>
      <c r="T17" s="144"/>
      <c r="U17" s="144"/>
      <c r="V17" s="144"/>
      <c r="W17" s="144"/>
      <c r="X17" s="144"/>
      <c r="Y17" s="144"/>
      <c r="Z17" s="144"/>
      <c r="AA17" s="144"/>
      <c r="AB17" s="144"/>
      <c r="AC17" s="144"/>
      <c r="AD17" s="144"/>
      <c r="AE17" s="144"/>
      <c r="AF17" s="144"/>
      <c r="AG17" s="144"/>
      <c r="AH17" s="144"/>
    </row>
    <row r="18">
      <c r="A18" s="3881" t="s">
        <v>3135</v>
      </c>
      <c r="B18" s="3871" t="s">
        <v>3135</v>
      </c>
      <c r="C18" s="3874" t="n">
        <v>1.4</v>
      </c>
      <c r="D18" s="3871" t="n">
        <v>1.4</v>
      </c>
      <c r="E18" s="3871" t="s">
        <v>2939</v>
      </c>
      <c r="F18" s="3874" t="n">
        <v>0.3108</v>
      </c>
      <c r="G18" s="3874" t="n">
        <v>-0.56329097521945</v>
      </c>
      <c r="H18" s="3874" t="n">
        <v>-0.25249097521945</v>
      </c>
      <c r="I18" s="3874" t="n">
        <v>-0.1320430301283</v>
      </c>
      <c r="J18" s="3874" t="n">
        <v>-1.83275</v>
      </c>
      <c r="K18" s="3874" t="s">
        <v>2939</v>
      </c>
      <c r="L18" s="3871" t="n">
        <v>0.43512</v>
      </c>
      <c r="M18" s="3871" t="n">
        <v>-0.78860736530723</v>
      </c>
      <c r="N18" s="3874" t="n">
        <v>-0.35348736530723</v>
      </c>
      <c r="O18" s="3871" t="n">
        <v>-0.18486024217962</v>
      </c>
      <c r="P18" s="3871" t="n">
        <v>-2.56585</v>
      </c>
      <c r="Q18" s="3871" t="s">
        <v>2939</v>
      </c>
      <c r="R18" s="3874" t="n">
        <v>11.38205789411846</v>
      </c>
    </row>
    <row r="19" spans="1:34" ht="24" x14ac:dyDescent="0.2">
      <c r="A19" s="1716" t="s">
        <v>847</v>
      </c>
      <c r="B19" s="3872"/>
      <c r="C19" s="3874" t="n">
        <v>18.09333333333333</v>
      </c>
      <c r="D19" s="3874" t="n">
        <v>18.09333333333333</v>
      </c>
      <c r="E19" s="3874" t="s">
        <v>2939</v>
      </c>
      <c r="F19" s="3874" t="n">
        <v>0.3108</v>
      </c>
      <c r="G19" s="3874" t="n">
        <v>-0.39486320461223</v>
      </c>
      <c r="H19" s="3874" t="n">
        <v>-0.08406320461223</v>
      </c>
      <c r="I19" s="3874" t="n">
        <v>-0.0725543064111</v>
      </c>
      <c r="J19" s="3874" t="n">
        <v>-2.38227321296979</v>
      </c>
      <c r="K19" s="3874" t="s">
        <v>2939</v>
      </c>
      <c r="L19" s="3874" t="n">
        <v>5.623408</v>
      </c>
      <c r="M19" s="3874" t="n">
        <v>-7.14439158211728</v>
      </c>
      <c r="N19" s="3874" t="n">
        <v>-1.52098358211728</v>
      </c>
      <c r="O19" s="3874" t="n">
        <v>-1.3127492506649</v>
      </c>
      <c r="P19" s="3874" t="n">
        <v>-43.10326333333333</v>
      </c>
      <c r="Q19" s="3874" t="s">
        <v>2939</v>
      </c>
      <c r="R19" s="3874" t="n">
        <v>168.43565260909037</v>
      </c>
      <c r="S19" s="144"/>
      <c r="T19" s="144"/>
      <c r="U19" s="144"/>
      <c r="V19" s="144"/>
      <c r="W19" s="144"/>
      <c r="X19" s="144"/>
      <c r="Y19" s="144"/>
      <c r="Z19" s="144"/>
      <c r="AA19" s="144"/>
      <c r="AB19" s="144"/>
      <c r="AC19" s="144"/>
      <c r="AD19" s="144"/>
      <c r="AE19" s="144"/>
      <c r="AF19" s="144"/>
      <c r="AG19" s="144"/>
      <c r="AH19" s="144"/>
    </row>
    <row r="20" spans="1:34" x14ac:dyDescent="0.2">
      <c r="A20" s="3881" t="s">
        <v>3136</v>
      </c>
      <c r="B20" s="3871" t="s">
        <v>3136</v>
      </c>
      <c r="C20" s="3874" t="n">
        <v>17.22666666666666</v>
      </c>
      <c r="D20" s="3871" t="n">
        <v>17.22666666666666</v>
      </c>
      <c r="E20" s="3871" t="s">
        <v>2939</v>
      </c>
      <c r="F20" s="3874" t="n">
        <v>0.3108</v>
      </c>
      <c r="G20" s="3874" t="n">
        <v>-0.04205688854489</v>
      </c>
      <c r="H20" s="3874" t="n">
        <v>0.26874311145511</v>
      </c>
      <c r="I20" s="3874" t="s">
        <v>2941</v>
      </c>
      <c r="J20" s="3874" t="n">
        <v>-2.37425</v>
      </c>
      <c r="K20" s="3874" t="s">
        <v>2939</v>
      </c>
      <c r="L20" s="3871" t="n">
        <v>5.354048</v>
      </c>
      <c r="M20" s="3871" t="n">
        <v>-0.7245</v>
      </c>
      <c r="N20" s="3874" t="n">
        <v>4.629548</v>
      </c>
      <c r="O20" s="3871" t="s">
        <v>2941</v>
      </c>
      <c r="P20" s="3871" t="n">
        <v>-40.90041333333333</v>
      </c>
      <c r="Q20" s="3871" t="s">
        <v>2939</v>
      </c>
      <c r="R20" s="3874" t="n">
        <v>132.993172888889</v>
      </c>
      <c r="S20" s="144"/>
      <c r="T20" s="144"/>
      <c r="U20" s="144"/>
      <c r="V20" s="144"/>
      <c r="W20" s="144"/>
      <c r="X20" s="144"/>
      <c r="Y20" s="144"/>
      <c r="Z20" s="144"/>
      <c r="AA20" s="144"/>
      <c r="AB20" s="144"/>
      <c r="AC20" s="144"/>
      <c r="AD20" s="144"/>
      <c r="AE20" s="144"/>
      <c r="AF20" s="144"/>
      <c r="AG20" s="144"/>
      <c r="AH20" s="144"/>
    </row>
    <row r="21">
      <c r="A21" s="3881" t="s">
        <v>3137</v>
      </c>
      <c r="B21" s="3871" t="s">
        <v>3137</v>
      </c>
      <c r="C21" s="3874" t="n">
        <v>0.86666666666667</v>
      </c>
      <c r="D21" s="3871" t="n">
        <v>0.86666666666667</v>
      </c>
      <c r="E21" s="3871" t="s">
        <v>2939</v>
      </c>
      <c r="F21" s="3874" t="n">
        <v>0.3108</v>
      </c>
      <c r="G21" s="3874" t="n">
        <v>-7.40756721013529</v>
      </c>
      <c r="H21" s="3874" t="n">
        <v>-7.0967672101353</v>
      </c>
      <c r="I21" s="3874" t="n">
        <v>-1.51471067384411</v>
      </c>
      <c r="J21" s="3874" t="n">
        <v>-2.54174999999999</v>
      </c>
      <c r="K21" s="3874" t="s">
        <v>2939</v>
      </c>
      <c r="L21" s="3871" t="n">
        <v>0.26936</v>
      </c>
      <c r="M21" s="3871" t="n">
        <v>-6.41989158211728</v>
      </c>
      <c r="N21" s="3874" t="n">
        <v>-6.15053158211728</v>
      </c>
      <c r="O21" s="3871" t="n">
        <v>-1.3127492506649</v>
      </c>
      <c r="P21" s="3871" t="n">
        <v>-2.20285</v>
      </c>
      <c r="Q21" s="3871" t="s">
        <v>2939</v>
      </c>
      <c r="R21" s="3874" t="n">
        <v>35.44247972020136</v>
      </c>
    </row>
    <row r="22" spans="1:34" ht="24" x14ac:dyDescent="0.2">
      <c r="A22" s="1716" t="s">
        <v>848</v>
      </c>
      <c r="B22" s="3872"/>
      <c r="C22" s="3874" t="n">
        <v>1.26471378</v>
      </c>
      <c r="D22" s="3874" t="n">
        <v>1.26471378</v>
      </c>
      <c r="E22" s="3874" t="s">
        <v>2939</v>
      </c>
      <c r="F22" s="3874" t="n">
        <v>0.3108</v>
      </c>
      <c r="G22" s="3874" t="n">
        <v>0.0</v>
      </c>
      <c r="H22" s="3874" t="n">
        <v>0.3108</v>
      </c>
      <c r="I22" s="3874" t="s">
        <v>2941</v>
      </c>
      <c r="J22" s="3874" t="n">
        <v>-3.30975</v>
      </c>
      <c r="K22" s="3874" t="s">
        <v>2939</v>
      </c>
      <c r="L22" s="3874" t="n">
        <v>0.393073042824</v>
      </c>
      <c r="M22" s="3874" t="n">
        <v>0.0</v>
      </c>
      <c r="N22" s="3874" t="n">
        <v>0.393073042824</v>
      </c>
      <c r="O22" s="3874" t="s">
        <v>2941</v>
      </c>
      <c r="P22" s="3874" t="n">
        <v>-4.185886433355</v>
      </c>
      <c r="Q22" s="3874" t="s">
        <v>2939</v>
      </c>
      <c r="R22" s="3874" t="n">
        <v>13.90698243194701</v>
      </c>
      <c r="S22" s="144"/>
      <c r="T22" s="144"/>
      <c r="U22" s="144"/>
      <c r="V22" s="144"/>
      <c r="W22" s="144"/>
      <c r="X22" s="144"/>
      <c r="Y22" s="144"/>
      <c r="Z22" s="144"/>
      <c r="AA22" s="144"/>
      <c r="AB22" s="144"/>
      <c r="AC22" s="144"/>
      <c r="AD22" s="144"/>
      <c r="AE22" s="144"/>
      <c r="AF22" s="144"/>
      <c r="AG22" s="144"/>
      <c r="AH22" s="144"/>
    </row>
    <row r="23" spans="1:34" x14ac:dyDescent="0.2">
      <c r="A23" s="3881" t="s">
        <v>3138</v>
      </c>
      <c r="B23" s="3871" t="s">
        <v>3138</v>
      </c>
      <c r="C23" s="3874" t="n">
        <v>1.26471378</v>
      </c>
      <c r="D23" s="3871" t="n">
        <v>1.26471378</v>
      </c>
      <c r="E23" s="3871" t="s">
        <v>2939</v>
      </c>
      <c r="F23" s="3874" t="n">
        <v>0.3108</v>
      </c>
      <c r="G23" s="3874" t="n">
        <v>0.0</v>
      </c>
      <c r="H23" s="3874" t="n">
        <v>0.3108</v>
      </c>
      <c r="I23" s="3874" t="s">
        <v>2941</v>
      </c>
      <c r="J23" s="3874" t="n">
        <v>-3.30975</v>
      </c>
      <c r="K23" s="3874" t="s">
        <v>2939</v>
      </c>
      <c r="L23" s="3871" t="n">
        <v>0.393073042824</v>
      </c>
      <c r="M23" s="3871" t="n">
        <v>0.0</v>
      </c>
      <c r="N23" s="3874" t="n">
        <v>0.393073042824</v>
      </c>
      <c r="O23" s="3871" t="s">
        <v>2941</v>
      </c>
      <c r="P23" s="3871" t="n">
        <v>-4.185886433355</v>
      </c>
      <c r="Q23" s="3871" t="s">
        <v>2939</v>
      </c>
      <c r="R23" s="3874" t="n">
        <v>13.90698243194701</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3139</v>
      </c>
      <c r="B25" s="3871" t="s">
        <v>3139</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32.08333333333334</v>
      </c>
      <c r="D10" s="3874" t="n">
        <v>32.08333333333334</v>
      </c>
      <c r="E10" s="3874" t="s">
        <v>2939</v>
      </c>
      <c r="F10" s="3874" t="s">
        <v>2939</v>
      </c>
      <c r="G10" s="3874" t="n">
        <v>-0.10063483504495</v>
      </c>
      <c r="H10" s="3874" t="n">
        <v>-0.10063483504495</v>
      </c>
      <c r="I10" s="3874" t="n">
        <v>-0.01578791349193</v>
      </c>
      <c r="J10" s="3874" t="n">
        <v>-0.05842346713061</v>
      </c>
      <c r="K10" s="3874" t="s">
        <v>2939</v>
      </c>
      <c r="L10" s="3874" t="s">
        <v>2939</v>
      </c>
      <c r="M10" s="3874" t="n">
        <v>-3.22870095769219</v>
      </c>
      <c r="N10" s="3874" t="n">
        <v>-3.22870095769219</v>
      </c>
      <c r="O10" s="3874" t="n">
        <v>-0.50652889119928</v>
      </c>
      <c r="P10" s="3874" t="n">
        <v>-1.87441957044025</v>
      </c>
      <c r="Q10" s="3874" t="s">
        <v>2939</v>
      </c>
      <c r="R10" s="3874" t="n">
        <v>20.56871453754966</v>
      </c>
      <c r="S10" s="144"/>
      <c r="T10" s="144"/>
    </row>
    <row r="11" spans="1:20" ht="13.5" x14ac:dyDescent="0.2">
      <c r="A11" s="1718" t="s">
        <v>1423</v>
      </c>
      <c r="B11" s="3872" t="s">
        <v>1185</v>
      </c>
      <c r="C11" s="3874" t="n">
        <v>31.08866666666667</v>
      </c>
      <c r="D11" s="3871" t="n">
        <v>31.08866666666667</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0.99466666666667</v>
      </c>
      <c r="D12" s="3874" t="n">
        <v>0.99466666666667</v>
      </c>
      <c r="E12" s="3874" t="s">
        <v>2939</v>
      </c>
      <c r="F12" s="3874" t="s">
        <v>2939</v>
      </c>
      <c r="G12" s="3874" t="n">
        <v>-3.24601302717042</v>
      </c>
      <c r="H12" s="3874" t="n">
        <v>-3.24601302717042</v>
      </c>
      <c r="I12" s="3874" t="n">
        <v>-0.50924486380624</v>
      </c>
      <c r="J12" s="3874" t="n">
        <v>-1.88447007752035</v>
      </c>
      <c r="K12" s="3874" t="s">
        <v>2939</v>
      </c>
      <c r="L12" s="3874" t="s">
        <v>2939</v>
      </c>
      <c r="M12" s="3874" t="n">
        <v>-3.22870095769219</v>
      </c>
      <c r="N12" s="3874" t="n">
        <v>-3.22870095769219</v>
      </c>
      <c r="O12" s="3874" t="n">
        <v>-0.50652889119928</v>
      </c>
      <c r="P12" s="3874" t="n">
        <v>-1.87441957044025</v>
      </c>
      <c r="Q12" s="3874" t="s">
        <v>2939</v>
      </c>
      <c r="R12" s="3874" t="n">
        <v>20.56871453754966</v>
      </c>
      <c r="S12" s="144"/>
      <c r="T12" s="144"/>
    </row>
    <row r="13" spans="1:20" x14ac:dyDescent="0.2">
      <c r="A13" s="1716" t="s">
        <v>853</v>
      </c>
      <c r="B13" s="3872"/>
      <c r="C13" s="3874" t="n">
        <v>0.41666666666667</v>
      </c>
      <c r="D13" s="3874" t="n">
        <v>0.41666666666667</v>
      </c>
      <c r="E13" s="3874" t="s">
        <v>2939</v>
      </c>
      <c r="F13" s="3874" t="s">
        <v>2939</v>
      </c>
      <c r="G13" s="3874" t="n">
        <v>-7.74888229846119</v>
      </c>
      <c r="H13" s="3874" t="n">
        <v>-7.74888229846119</v>
      </c>
      <c r="I13" s="3874" t="n">
        <v>-1.21566933887826</v>
      </c>
      <c r="J13" s="3874" t="n">
        <v>-3.50646320754715</v>
      </c>
      <c r="K13" s="3874" t="s">
        <v>2939</v>
      </c>
      <c r="L13" s="3874" t="s">
        <v>2939</v>
      </c>
      <c r="M13" s="3874" t="n">
        <v>-3.22870095769219</v>
      </c>
      <c r="N13" s="3874" t="n">
        <v>-3.22870095769219</v>
      </c>
      <c r="O13" s="3874" t="n">
        <v>-0.50652889119928</v>
      </c>
      <c r="P13" s="3874" t="n">
        <v>-1.46102633647799</v>
      </c>
      <c r="Q13" s="3874" t="s">
        <v>2939</v>
      </c>
      <c r="R13" s="3874" t="n">
        <v>19.0529393463547</v>
      </c>
      <c r="S13" s="144"/>
      <c r="T13" s="144"/>
    </row>
    <row r="14" spans="1:20" x14ac:dyDescent="0.2">
      <c r="A14" s="3881" t="s">
        <v>3140</v>
      </c>
      <c r="B14" s="3871" t="s">
        <v>3140</v>
      </c>
      <c r="C14" s="3874" t="n">
        <v>0.41666666666667</v>
      </c>
      <c r="D14" s="3871" t="n">
        <v>0.41666666666667</v>
      </c>
      <c r="E14" s="3871" t="s">
        <v>2939</v>
      </c>
      <c r="F14" s="3874" t="s">
        <v>2939</v>
      </c>
      <c r="G14" s="3874" t="n">
        <v>-7.74888229846119</v>
      </c>
      <c r="H14" s="3874" t="n">
        <v>-7.74888229846119</v>
      </c>
      <c r="I14" s="3874" t="n">
        <v>-1.21566933887826</v>
      </c>
      <c r="J14" s="3874" t="n">
        <v>-3.50646320754715</v>
      </c>
      <c r="K14" s="3874" t="s">
        <v>2939</v>
      </c>
      <c r="L14" s="3871" t="s">
        <v>2939</v>
      </c>
      <c r="M14" s="3871" t="n">
        <v>-3.22870095769219</v>
      </c>
      <c r="N14" s="3874" t="n">
        <v>-3.22870095769219</v>
      </c>
      <c r="O14" s="3871" t="n">
        <v>-0.50652889119928</v>
      </c>
      <c r="P14" s="3871" t="n">
        <v>-1.46102633647799</v>
      </c>
      <c r="Q14" s="3871" t="s">
        <v>2939</v>
      </c>
      <c r="R14" s="3874" t="n">
        <v>19.0529393463547</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3141</v>
      </c>
      <c r="B16" s="3871" t="s">
        <v>3141</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3142</v>
      </c>
      <c r="B18" s="3871" t="s">
        <v>3142</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3143</v>
      </c>
      <c r="B20" s="3871" t="s">
        <v>3143</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n">
        <v>0.578</v>
      </c>
      <c r="D21" s="3874" t="n">
        <v>0.578</v>
      </c>
      <c r="E21" s="3874" t="s">
        <v>2939</v>
      </c>
      <c r="F21" s="3874" t="s">
        <v>2939</v>
      </c>
      <c r="G21" s="3874" t="s">
        <v>2939</v>
      </c>
      <c r="H21" s="3874" t="s">
        <v>2939</v>
      </c>
      <c r="I21" s="3874" t="s">
        <v>2939</v>
      </c>
      <c r="J21" s="3874" t="n">
        <v>-0.71521320754716</v>
      </c>
      <c r="K21" s="3874" t="s">
        <v>2939</v>
      </c>
      <c r="L21" s="3874" t="s">
        <v>2939</v>
      </c>
      <c r="M21" s="3874" t="s">
        <v>2939</v>
      </c>
      <c r="N21" s="3874" t="s">
        <v>2939</v>
      </c>
      <c r="O21" s="3874" t="s">
        <v>2939</v>
      </c>
      <c r="P21" s="3874" t="n">
        <v>-0.41339323396226</v>
      </c>
      <c r="Q21" s="3874" t="s">
        <v>2939</v>
      </c>
      <c r="R21" s="3874" t="n">
        <v>1.51577519119495</v>
      </c>
      <c r="S21" s="144"/>
      <c r="T21" s="144"/>
    </row>
    <row r="22" spans="1:20" x14ac:dyDescent="0.2">
      <c r="A22" s="3881" t="s">
        <v>3144</v>
      </c>
      <c r="B22" s="3871" t="s">
        <v>3144</v>
      </c>
      <c r="C22" s="3874" t="n">
        <v>0.578</v>
      </c>
      <c r="D22" s="3871" t="n">
        <v>0.578</v>
      </c>
      <c r="E22" s="3871" t="s">
        <v>2939</v>
      </c>
      <c r="F22" s="3874" t="s">
        <v>2939</v>
      </c>
      <c r="G22" s="3874" t="s">
        <v>2939</v>
      </c>
      <c r="H22" s="3874" t="s">
        <v>2939</v>
      </c>
      <c r="I22" s="3874" t="s">
        <v>2939</v>
      </c>
      <c r="J22" s="3874" t="n">
        <v>-0.71521320754716</v>
      </c>
      <c r="K22" s="3874" t="s">
        <v>2939</v>
      </c>
      <c r="L22" s="3871" t="s">
        <v>2939</v>
      </c>
      <c r="M22" s="3871" t="s">
        <v>2939</v>
      </c>
      <c r="N22" s="3874" t="s">
        <v>2939</v>
      </c>
      <c r="O22" s="3871" t="s">
        <v>2939</v>
      </c>
      <c r="P22" s="3871" t="n">
        <v>-0.41339323396226</v>
      </c>
      <c r="Q22" s="3871" t="s">
        <v>2939</v>
      </c>
      <c r="R22" s="3874" t="n">
        <v>1.51577519119495</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90.01227741636364</v>
      </c>
      <c r="C9" s="3874" t="n">
        <v>0.93427970475393</v>
      </c>
      <c r="D9" s="3874" t="n">
        <v>0.13215186909381</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24.66153333333334</v>
      </c>
      <c r="C13" s="3874" t="n">
        <v>0.37518039700142</v>
      </c>
      <c r="D13" s="3874" t="n">
        <v>0.0145396803619</v>
      </c>
      <c r="E13" s="144"/>
      <c r="F13" s="144"/>
      <c r="G13" s="144"/>
    </row>
    <row r="14" spans="1:7" ht="13.5" x14ac:dyDescent="0.2">
      <c r="A14" s="1852" t="s">
        <v>893</v>
      </c>
      <c r="B14" s="3874" t="n">
        <v>24.66153333333334</v>
      </c>
      <c r="C14" s="3874" t="n">
        <v>0.37518039700142</v>
      </c>
      <c r="D14" s="3874" t="n">
        <v>0.0145396803619</v>
      </c>
      <c r="E14" s="144"/>
      <c r="F14" s="144"/>
      <c r="G14" s="144"/>
    </row>
    <row r="15" spans="1:7" x14ac:dyDescent="0.2">
      <c r="A15" s="3894" t="s">
        <v>3145</v>
      </c>
      <c r="B15" s="3871" t="n">
        <v>1.93333333333333</v>
      </c>
      <c r="C15" s="3874" t="n">
        <v>0.62658333333339</v>
      </c>
      <c r="D15" s="3871" t="n">
        <v>0.00190361984127</v>
      </c>
      <c r="E15" s="144"/>
      <c r="F15" s="144"/>
      <c r="G15" s="144"/>
    </row>
    <row r="16">
      <c r="A16" s="3894" t="s">
        <v>3146</v>
      </c>
      <c r="B16" s="3871" t="n">
        <v>22.72820000000001</v>
      </c>
      <c r="C16" s="3874" t="n">
        <v>0.35379525973104</v>
      </c>
      <c r="D16" s="3871" t="n">
        <v>0.01263606052063</v>
      </c>
    </row>
    <row r="17" spans="1:7" x14ac:dyDescent="0.2">
      <c r="A17" s="1837" t="s">
        <v>894</v>
      </c>
      <c r="B17" s="3874" t="n">
        <v>29.55936363636364</v>
      </c>
      <c r="C17" s="3874" t="n">
        <v>0.09965501710822</v>
      </c>
      <c r="D17" s="3874" t="n">
        <v>0.00462901825397</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29.55936363636364</v>
      </c>
      <c r="C19" s="3874" t="n">
        <v>0.09965501710822</v>
      </c>
      <c r="D19" s="3874" t="n">
        <v>0.00462901825397</v>
      </c>
      <c r="E19" s="144"/>
      <c r="F19" s="144"/>
      <c r="G19" s="144"/>
    </row>
    <row r="20" spans="1:7" x14ac:dyDescent="0.2">
      <c r="A20" s="3894" t="s">
        <v>3147</v>
      </c>
      <c r="B20" s="3871" t="n">
        <v>6.73333333333333</v>
      </c>
      <c r="C20" s="3874" t="n">
        <v>0.37475330033034</v>
      </c>
      <c r="D20" s="3871" t="n">
        <v>0.0039652468254</v>
      </c>
      <c r="E20" s="144"/>
      <c r="F20" s="144"/>
      <c r="G20" s="144"/>
    </row>
    <row r="21">
      <c r="A21" s="3894" t="s">
        <v>3148</v>
      </c>
      <c r="B21" s="3871" t="n">
        <v>6.65303030303031</v>
      </c>
      <c r="C21" s="3874" t="s">
        <v>2939</v>
      </c>
      <c r="D21" s="3871" t="s">
        <v>2939</v>
      </c>
    </row>
    <row r="22">
      <c r="A22" s="3894" t="s">
        <v>3149</v>
      </c>
      <c r="B22" s="3871" t="n">
        <v>0.55</v>
      </c>
      <c r="C22" s="3874" t="n">
        <v>0.76799999999835</v>
      </c>
      <c r="D22" s="3871" t="n">
        <v>6.6377142857E-4</v>
      </c>
    </row>
    <row r="23">
      <c r="A23" s="3894" t="s">
        <v>3150</v>
      </c>
      <c r="B23" s="3871" t="n">
        <v>8.649</v>
      </c>
      <c r="C23" s="3874" t="s">
        <v>2939</v>
      </c>
      <c r="D23" s="3871" t="s">
        <v>2939</v>
      </c>
    </row>
    <row r="24">
      <c r="A24" s="3894" t="s">
        <v>3151</v>
      </c>
      <c r="B24" s="3871" t="n">
        <v>6.974</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35.37471378</v>
      </c>
      <c r="C28" s="3874" t="n">
        <v>2.00494522999308</v>
      </c>
      <c r="D28" s="3874" t="n">
        <v>0.11145257145877</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35.37471378</v>
      </c>
      <c r="C30" s="3874" t="n">
        <v>2.00494522999308</v>
      </c>
      <c r="D30" s="3874" t="n">
        <v>0.11145257145877</v>
      </c>
      <c r="E30" s="144"/>
      <c r="F30" s="144"/>
      <c r="G30" s="144"/>
    </row>
    <row r="31" spans="1:7" x14ac:dyDescent="0.2">
      <c r="A31" s="3894" t="s">
        <v>3152</v>
      </c>
      <c r="B31" s="3871" t="n">
        <v>5.66666666666667</v>
      </c>
      <c r="C31" s="3874" t="n">
        <v>1.86083333333359</v>
      </c>
      <c r="D31" s="3871" t="n">
        <v>0.01657027777778</v>
      </c>
      <c r="E31" s="144"/>
      <c r="F31" s="144"/>
      <c r="G31" s="144"/>
    </row>
    <row r="32">
      <c r="A32" s="3894" t="s">
        <v>3153</v>
      </c>
      <c r="B32" s="3871" t="n">
        <v>10.35</v>
      </c>
      <c r="C32" s="3874" t="n">
        <v>1.26478180354283</v>
      </c>
      <c r="D32" s="3871" t="n">
        <v>0.02057077261905</v>
      </c>
    </row>
    <row r="33">
      <c r="A33" s="3894" t="s">
        <v>3154</v>
      </c>
      <c r="B33" s="3871" t="n">
        <v>18.09333333333333</v>
      </c>
      <c r="C33" s="3874" t="n">
        <v>2.38227321296982</v>
      </c>
      <c r="D33" s="3871" t="n">
        <v>0.06773369952381</v>
      </c>
    </row>
    <row r="34">
      <c r="A34" s="3894" t="s">
        <v>3155</v>
      </c>
      <c r="B34" s="3871" t="n">
        <v>1.26471378</v>
      </c>
      <c r="C34" s="3874" t="n">
        <v>3.30975000000038</v>
      </c>
      <c r="D34" s="3871" t="n">
        <v>0.00657782153813</v>
      </c>
    </row>
    <row r="35">
      <c r="A35" s="3894" t="s">
        <v>3156</v>
      </c>
      <c r="B35" s="3871" t="s">
        <v>2939</v>
      </c>
      <c r="C35" s="3874" t="s">
        <v>2941</v>
      </c>
      <c r="D35" s="3871" t="s">
        <v>2941</v>
      </c>
    </row>
    <row r="36" spans="1:7" x14ac:dyDescent="0.2">
      <c r="A36" s="1867" t="s">
        <v>898</v>
      </c>
      <c r="B36" s="3871" t="n">
        <v>0.41666666666667</v>
      </c>
      <c r="C36" s="3874" t="n">
        <v>2.33764213836872</v>
      </c>
      <c r="D36" s="3871" t="n">
        <v>0.00153059901917</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3157</v>
      </c>
      <c r="C8" s="3871" t="s">
        <v>2958</v>
      </c>
      <c r="D8" s="3874" t="s">
        <v>2958</v>
      </c>
      <c r="E8" s="3871" t="s">
        <v>2958</v>
      </c>
      <c r="F8" s="144"/>
      <c r="G8" s="144"/>
      <c r="H8" s="144"/>
      <c r="I8" s="144"/>
      <c r="J8" s="144"/>
      <c r="K8" s="144"/>
    </row>
    <row r="9" spans="1:11" ht="24" x14ac:dyDescent="0.2">
      <c r="A9" s="1521" t="s">
        <v>2220</v>
      </c>
      <c r="B9" s="3874" t="s">
        <v>3158</v>
      </c>
      <c r="C9" s="3871" t="n">
        <v>9087200.707383526</v>
      </c>
      <c r="D9" s="3874" t="n">
        <v>0.00213696297719</v>
      </c>
      <c r="E9" s="3871" t="n">
        <v>0.03051558946539</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3159</v>
      </c>
      <c r="E8" s="3874" t="n">
        <v>46.69</v>
      </c>
      <c r="F8" s="3874" t="n">
        <v>158.63106500381582</v>
      </c>
      <c r="G8" s="3874" t="n">
        <v>0.47518547196809</v>
      </c>
      <c r="H8" s="3874" t="n">
        <v>0.02628685589612</v>
      </c>
      <c r="I8" s="3874" t="n">
        <v>7.40648442502816</v>
      </c>
      <c r="J8" s="3874" t="n">
        <v>0.02218640968619</v>
      </c>
      <c r="K8" s="3874" t="n">
        <v>0.00122733330179</v>
      </c>
      <c r="L8" s="144"/>
      <c r="M8" s="144"/>
      <c r="N8" s="144"/>
      <c r="O8" s="144"/>
    </row>
    <row r="9" spans="1:15" x14ac:dyDescent="0.2">
      <c r="A9" s="1861" t="s">
        <v>733</v>
      </c>
      <c r="B9" s="3872"/>
      <c r="C9" s="3872" t="s">
        <v>1185</v>
      </c>
      <c r="D9" s="3874" t="s">
        <v>3159</v>
      </c>
      <c r="E9" s="3874" t="n">
        <v>46.69</v>
      </c>
      <c r="F9" s="3874" t="n">
        <v>158.63106500381582</v>
      </c>
      <c r="G9" s="3874" t="n">
        <v>0.47518547196809</v>
      </c>
      <c r="H9" s="3874" t="n">
        <v>0.02628685589612</v>
      </c>
      <c r="I9" s="3874" t="n">
        <v>7.40648442502816</v>
      </c>
      <c r="J9" s="3874" t="n">
        <v>0.02218640968619</v>
      </c>
      <c r="K9" s="3874" t="n">
        <v>0.00122733330179</v>
      </c>
      <c r="L9" s="461"/>
      <c r="M9" s="144"/>
      <c r="N9" s="144"/>
      <c r="O9" s="144"/>
    </row>
    <row r="10" spans="1:15" ht="13.5" x14ac:dyDescent="0.2">
      <c r="A10" s="1886" t="s">
        <v>1451</v>
      </c>
      <c r="B10" s="3872"/>
      <c r="C10" s="3872" t="s">
        <v>1185</v>
      </c>
      <c r="D10" s="3874" t="s">
        <v>3159</v>
      </c>
      <c r="E10" s="3874" t="n">
        <v>46.69</v>
      </c>
      <c r="F10" s="3874" t="n">
        <v>158.63106500381582</v>
      </c>
      <c r="G10" s="3874" t="n">
        <v>0.47518547196809</v>
      </c>
      <c r="H10" s="3874" t="n">
        <v>0.02628685589612</v>
      </c>
      <c r="I10" s="3874" t="n">
        <v>7.40648442502816</v>
      </c>
      <c r="J10" s="3874" t="n">
        <v>0.02218640968619</v>
      </c>
      <c r="K10" s="3874" t="n">
        <v>0.00122733330179</v>
      </c>
      <c r="L10" s="144"/>
      <c r="M10" s="144"/>
      <c r="N10" s="144"/>
      <c r="O10" s="144"/>
    </row>
    <row r="11" spans="1:15" x14ac:dyDescent="0.2">
      <c r="A11" s="1887" t="s">
        <v>909</v>
      </c>
      <c r="B11" s="3872"/>
      <c r="C11" s="3872" t="s">
        <v>1185</v>
      </c>
      <c r="D11" s="3874" t="s">
        <v>3159</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3159</v>
      </c>
      <c r="E12" s="3874" t="n">
        <v>46.69</v>
      </c>
      <c r="F12" s="3874" t="n">
        <v>158.63106500381582</v>
      </c>
      <c r="G12" s="3874" t="n">
        <v>0.47518547196809</v>
      </c>
      <c r="H12" s="3874" t="n">
        <v>0.02628685589612</v>
      </c>
      <c r="I12" s="3874" t="n">
        <v>7.40648442502816</v>
      </c>
      <c r="J12" s="3874" t="n">
        <v>0.02218640968619</v>
      </c>
      <c r="K12" s="3874" t="n">
        <v>0.00122733330179</v>
      </c>
      <c r="L12" s="461"/>
      <c r="M12" s="144"/>
      <c r="N12" s="144"/>
      <c r="O12" s="144"/>
    </row>
    <row r="13" spans="1:15" x14ac:dyDescent="0.2">
      <c r="A13" s="3894" t="s">
        <v>3160</v>
      </c>
      <c r="B13" s="3871" t="s">
        <v>3160</v>
      </c>
      <c r="C13" s="3871" t="s">
        <v>3161</v>
      </c>
      <c r="D13" s="3871" t="s">
        <v>3159</v>
      </c>
      <c r="E13" s="3871" t="n">
        <v>46.69</v>
      </c>
      <c r="F13" s="3874" t="n">
        <v>158.63106500381582</v>
      </c>
      <c r="G13" s="3874" t="n">
        <v>0.47518547196809</v>
      </c>
      <c r="H13" s="3874" t="n">
        <v>0.02628685589612</v>
      </c>
      <c r="I13" s="3871" t="n">
        <v>7.40648442502816</v>
      </c>
      <c r="J13" s="3871" t="n">
        <v>0.02218640968619</v>
      </c>
      <c r="K13" s="3871" t="n">
        <v>0.00122733330179</v>
      </c>
      <c r="L13" s="461"/>
      <c r="M13" s="144"/>
      <c r="N13" s="144"/>
      <c r="O13" s="144"/>
    </row>
    <row r="14" spans="1:15" x14ac:dyDescent="0.2">
      <c r="A14" s="1893" t="s">
        <v>735</v>
      </c>
      <c r="B14" s="3872"/>
      <c r="C14" s="3872" t="s">
        <v>1185</v>
      </c>
      <c r="D14" s="3874" t="s">
        <v>3159</v>
      </c>
      <c r="E14" s="3874" t="s">
        <v>3089</v>
      </c>
      <c r="F14" s="3874" t="s">
        <v>2957</v>
      </c>
      <c r="G14" s="3874" t="s">
        <v>2957</v>
      </c>
      <c r="H14" s="3874" t="s">
        <v>2957</v>
      </c>
      <c r="I14" s="3874" t="s">
        <v>2957</v>
      </c>
      <c r="J14" s="3874" t="s">
        <v>2957</v>
      </c>
      <c r="K14" s="3874" t="s">
        <v>2957</v>
      </c>
      <c r="L14" s="144"/>
      <c r="M14" s="144"/>
      <c r="N14" s="144"/>
      <c r="O14" s="144"/>
    </row>
    <row r="15" spans="1:15" x14ac:dyDescent="0.2">
      <c r="A15" s="1887" t="s">
        <v>909</v>
      </c>
      <c r="B15" s="3872"/>
      <c r="C15" s="3872" t="s">
        <v>1185</v>
      </c>
      <c r="D15" s="3874" t="s">
        <v>3159</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3159</v>
      </c>
      <c r="E16" s="3874" t="s">
        <v>2958</v>
      </c>
      <c r="F16" s="3874" t="s">
        <v>2958</v>
      </c>
      <c r="G16" s="3874" t="s">
        <v>2958</v>
      </c>
      <c r="H16" s="3874" t="s">
        <v>2958</v>
      </c>
      <c r="I16" s="3874" t="s">
        <v>2958</v>
      </c>
      <c r="J16" s="3874" t="s">
        <v>2958</v>
      </c>
      <c r="K16" s="3874" t="s">
        <v>2958</v>
      </c>
      <c r="L16" s="461"/>
      <c r="M16" s="144"/>
      <c r="N16" s="144"/>
      <c r="O16" s="144"/>
    </row>
    <row r="17" spans="1:15" x14ac:dyDescent="0.2">
      <c r="A17" s="1861" t="s">
        <v>736</v>
      </c>
      <c r="B17" s="3872"/>
      <c r="C17" s="3872" t="s">
        <v>1185</v>
      </c>
      <c r="D17" s="3874" t="s">
        <v>3159</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3159</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3159</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3159</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3159</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3159</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3159</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3159</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3159</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3159</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3159</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3159</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3159</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3159</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3159</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3159</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3159</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3159</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3159</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3159</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3159</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3159</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3159</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250716.73503484245</v>
      </c>
      <c r="C24" s="3874" t="n">
        <v>-188406.17590102524</v>
      </c>
      <c r="D24" s="3872" t="s">
        <v>1185</v>
      </c>
      <c r="E24" s="3874" t="n">
        <v>62.3105591338172</v>
      </c>
      <c r="F24" s="3874" t="n">
        <v>-228.47205015732973</v>
      </c>
      <c r="G24" s="354"/>
      <c r="H24" s="354"/>
      <c r="I24" s="354"/>
    </row>
    <row r="25" spans="1:9" ht="13.5" x14ac:dyDescent="0.2">
      <c r="A25" s="1929" t="s">
        <v>929</v>
      </c>
      <c r="B25" s="3874" t="n">
        <v>239167.19837789296</v>
      </c>
      <c r="C25" s="3874" t="n">
        <v>-168739.86089651496</v>
      </c>
      <c r="D25" s="3872" t="s">
        <v>1185</v>
      </c>
      <c r="E25" s="3874" t="n">
        <v>70.427337481378</v>
      </c>
      <c r="F25" s="3874" t="n">
        <v>-258.2335707650527</v>
      </c>
      <c r="G25" s="354"/>
      <c r="H25" s="354"/>
      <c r="I25" s="354"/>
    </row>
    <row r="26" spans="1:9" x14ac:dyDescent="0.2">
      <c r="A26" s="3881" t="s">
        <v>3162</v>
      </c>
      <c r="B26" s="3871" t="n">
        <v>190984.9421511458</v>
      </c>
      <c r="C26" s="3871" t="n">
        <v>-141398.58672452605</v>
      </c>
      <c r="D26" s="3871" t="n">
        <v>35.0</v>
      </c>
      <c r="E26" s="3871" t="n">
        <v>49.58635542661976</v>
      </c>
      <c r="F26" s="3871" t="n">
        <v>-181.81663656427247</v>
      </c>
      <c r="G26" s="354"/>
      <c r="H26" s="354"/>
      <c r="I26" s="354"/>
    </row>
    <row r="27">
      <c r="A27" s="3881" t="s">
        <v>930</v>
      </c>
      <c r="B27" s="3871" t="n">
        <v>48182.25622674715</v>
      </c>
      <c r="C27" s="3871" t="n">
        <v>-27341.274171988905</v>
      </c>
      <c r="D27" s="3871" t="n">
        <v>25.0</v>
      </c>
      <c r="E27" s="3871" t="n">
        <v>20.84098205475825</v>
      </c>
      <c r="F27" s="3871" t="n">
        <v>-76.41693420078023</v>
      </c>
    </row>
    <row r="28">
      <c r="A28" s="3881" t="s">
        <v>3163</v>
      </c>
      <c r="B28" s="3871" t="s">
        <v>2941</v>
      </c>
      <c r="C28" s="3871" t="s">
        <v>2941</v>
      </c>
      <c r="D28" s="3871" t="s">
        <v>2941</v>
      </c>
      <c r="E28" s="3871" t="s">
        <v>2941</v>
      </c>
      <c r="F28" s="3871" t="s">
        <v>2941</v>
      </c>
    </row>
    <row r="29" spans="1:9" x14ac:dyDescent="0.2">
      <c r="A29" s="1929" t="s">
        <v>931</v>
      </c>
      <c r="B29" s="3871" t="n">
        <v>11549.536656949487</v>
      </c>
      <c r="C29" s="3871" t="n">
        <v>-19666.315004510296</v>
      </c>
      <c r="D29" s="3871" t="n">
        <v>2.0</v>
      </c>
      <c r="E29" s="3871" t="n">
        <v>-8.11677834756081</v>
      </c>
      <c r="F29" s="3871" t="n">
        <v>29.76152060772296</v>
      </c>
      <c r="G29" s="354"/>
      <c r="H29" s="354"/>
      <c r="I29" s="354"/>
    </row>
    <row r="30" spans="1:9" ht="13.5" x14ac:dyDescent="0.2">
      <c r="A30" s="1931" t="s">
        <v>932</v>
      </c>
      <c r="B30" s="3874" t="s">
        <v>2941</v>
      </c>
      <c r="C30" s="3874" t="s">
        <v>2941</v>
      </c>
      <c r="D30" s="3872" t="s">
        <v>1185</v>
      </c>
      <c r="E30" s="3874" t="s">
        <v>2941</v>
      </c>
      <c r="F30" s="3874" t="s">
        <v>2941</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2941</v>
      </c>
      <c r="C45" s="3871" t="s">
        <v>2941</v>
      </c>
      <c r="D45" s="3871" t="s">
        <v>2941</v>
      </c>
      <c r="E45" s="3871" t="s">
        <v>2941</v>
      </c>
      <c r="F45" s="3871" t="s">
        <v>2941</v>
      </c>
      <c r="G45" s="3871" t="s">
        <v>2941</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3164</v>
      </c>
      <c r="B10" s="3871" t="s">
        <v>1185</v>
      </c>
      <c r="C10" s="3871" t="s">
        <v>1185</v>
      </c>
      <c r="D10" s="3871" t="s">
        <v>1185</v>
      </c>
      <c r="E10" s="3871" t="s">
        <v>1185</v>
      </c>
      <c r="F10" s="3871" t="s">
        <v>1185</v>
      </c>
      <c r="G10" s="3871" t="s">
        <v>1185</v>
      </c>
      <c r="H10" s="3871" t="s">
        <v>1185</v>
      </c>
      <c r="I10" s="3871" t="s">
        <v>1185</v>
      </c>
      <c r="J10" s="3871" t="s">
        <v>1185</v>
      </c>
    </row>
    <row r="11">
      <c r="A11" s="3879" t="s">
        <v>3165</v>
      </c>
      <c r="B11" s="3871" t="s">
        <v>1185</v>
      </c>
      <c r="C11" s="3871" t="s">
        <v>1185</v>
      </c>
      <c r="D11" s="3871" t="s">
        <v>1185</v>
      </c>
      <c r="E11" s="3871" t="s">
        <v>1185</v>
      </c>
      <c r="F11" s="3871" t="s">
        <v>1185</v>
      </c>
      <c r="G11" s="3871" t="s">
        <v>1185</v>
      </c>
      <c r="H11" s="3871" t="s">
        <v>1185</v>
      </c>
      <c r="I11" s="3871" t="s">
        <v>1185</v>
      </c>
      <c r="J11" s="3871" t="s">
        <v>1185</v>
      </c>
    </row>
    <row r="12">
      <c r="A12" s="3879" t="s">
        <v>3166</v>
      </c>
      <c r="B12" s="3871" t="s">
        <v>1185</v>
      </c>
      <c r="C12" s="3871" t="s">
        <v>1185</v>
      </c>
      <c r="D12" s="3871" t="s">
        <v>1185</v>
      </c>
      <c r="E12" s="3871" t="s">
        <v>1185</v>
      </c>
      <c r="F12" s="3871" t="s">
        <v>1185</v>
      </c>
      <c r="G12" s="3871" t="s">
        <v>1185</v>
      </c>
      <c r="H12" s="3871" t="s">
        <v>1185</v>
      </c>
      <c r="I12" s="3871" t="s">
        <v>1185</v>
      </c>
      <c r="J12" s="3871" t="s">
        <v>1185</v>
      </c>
    </row>
    <row r="13">
      <c r="A13" s="3879" t="s">
        <v>3167</v>
      </c>
      <c r="B13" s="3871" t="s">
        <v>1185</v>
      </c>
      <c r="C13" s="3871" t="s">
        <v>1185</v>
      </c>
      <c r="D13" s="3871" t="s">
        <v>1185</v>
      </c>
      <c r="E13" s="3871" t="s">
        <v>1185</v>
      </c>
      <c r="F13" s="3871" t="s">
        <v>1185</v>
      </c>
      <c r="G13" s="3871" t="s">
        <v>1185</v>
      </c>
      <c r="H13" s="3871" t="s">
        <v>1185</v>
      </c>
      <c r="I13" s="3871" t="s">
        <v>1185</v>
      </c>
      <c r="J13" s="3871" t="s">
        <v>1185</v>
      </c>
    </row>
    <row r="14">
      <c r="A14" s="3879" t="s">
        <v>3168</v>
      </c>
      <c r="B14" s="3871" t="s">
        <v>1185</v>
      </c>
      <c r="C14" s="3871" t="s">
        <v>1185</v>
      </c>
      <c r="D14" s="3871" t="s">
        <v>1185</v>
      </c>
      <c r="E14" s="3871" t="s">
        <v>1185</v>
      </c>
      <c r="F14" s="3871" t="s">
        <v>1185</v>
      </c>
      <c r="G14" s="3871" t="s">
        <v>1185</v>
      </c>
      <c r="H14" s="3871" t="s">
        <v>1185</v>
      </c>
      <c r="I14" s="3871" t="s">
        <v>1185</v>
      </c>
      <c r="J14" s="3871" t="s">
        <v>1185</v>
      </c>
    </row>
    <row r="15">
      <c r="A15" s="3879" t="s">
        <v>3169</v>
      </c>
      <c r="B15" s="3871" t="s">
        <v>1185</v>
      </c>
      <c r="C15" s="3871" t="s">
        <v>1185</v>
      </c>
      <c r="D15" s="3871" t="s">
        <v>1185</v>
      </c>
      <c r="E15" s="3871" t="s">
        <v>1185</v>
      </c>
      <c r="F15" s="3871" t="s">
        <v>1185</v>
      </c>
      <c r="G15" s="3871" t="s">
        <v>1185</v>
      </c>
      <c r="H15" s="3871" t="s">
        <v>1185</v>
      </c>
      <c r="I15" s="3871" t="s">
        <v>1185</v>
      </c>
      <c r="J15" s="3871" t="s">
        <v>1185</v>
      </c>
    </row>
    <row r="16">
      <c r="A16" s="3879" t="s">
        <v>3170</v>
      </c>
      <c r="B16" s="3871" t="s">
        <v>1185</v>
      </c>
      <c r="C16" s="3871" t="s">
        <v>1185</v>
      </c>
      <c r="D16" s="3871" t="s">
        <v>1185</v>
      </c>
      <c r="E16" s="3871" t="s">
        <v>1185</v>
      </c>
      <c r="F16" s="3871" t="s">
        <v>1185</v>
      </c>
      <c r="G16" s="3871" t="s">
        <v>1185</v>
      </c>
      <c r="H16" s="3871" t="s">
        <v>1185</v>
      </c>
      <c r="I16" s="3871" t="s">
        <v>1185</v>
      </c>
      <c r="J16" s="3871" t="s">
        <v>1185</v>
      </c>
    </row>
    <row r="17">
      <c r="A17" s="3879" t="s">
        <v>3171</v>
      </c>
      <c r="B17" s="3871" t="s">
        <v>1185</v>
      </c>
      <c r="C17" s="3871" t="s">
        <v>1185</v>
      </c>
      <c r="D17" s="3871" t="s">
        <v>1185</v>
      </c>
      <c r="E17" s="3871" t="s">
        <v>1185</v>
      </c>
      <c r="F17" s="3871" t="s">
        <v>1185</v>
      </c>
      <c r="G17" s="3871" t="s">
        <v>1185</v>
      </c>
      <c r="H17" s="3871" t="s">
        <v>1185</v>
      </c>
      <c r="I17" s="3871" t="s">
        <v>1185</v>
      </c>
      <c r="J17" s="3871" t="s">
        <v>1185</v>
      </c>
    </row>
    <row r="18">
      <c r="A18" s="3879" t="s">
        <v>3172</v>
      </c>
      <c r="B18" s="3871" t="s">
        <v>1185</v>
      </c>
      <c r="C18" s="3871" t="s">
        <v>1185</v>
      </c>
      <c r="D18" s="3871" t="s">
        <v>1185</v>
      </c>
      <c r="E18" s="3871" t="s">
        <v>1185</v>
      </c>
      <c r="F18" s="3871" t="s">
        <v>1185</v>
      </c>
      <c r="G18" s="3871" t="s">
        <v>1185</v>
      </c>
      <c r="H18" s="3871" t="s">
        <v>1185</v>
      </c>
      <c r="I18" s="3871" t="s">
        <v>1185</v>
      </c>
      <c r="J18" s="3871" t="s">
        <v>1185</v>
      </c>
    </row>
    <row r="19">
      <c r="A19" s="3879" t="s">
        <v>3173</v>
      </c>
      <c r="B19" s="3871" t="s">
        <v>1185</v>
      </c>
      <c r="C19" s="3871" t="s">
        <v>1185</v>
      </c>
      <c r="D19" s="3871" t="s">
        <v>1185</v>
      </c>
      <c r="E19" s="3871" t="s">
        <v>1185</v>
      </c>
      <c r="F19" s="3871" t="s">
        <v>1185</v>
      </c>
      <c r="G19" s="3871" t="s">
        <v>1185</v>
      </c>
      <c r="H19" s="3871" t="s">
        <v>1185</v>
      </c>
      <c r="I19" s="3871" t="s">
        <v>1185</v>
      </c>
      <c r="J19" s="3871" t="s">
        <v>1185</v>
      </c>
    </row>
    <row r="20">
      <c r="A20" s="3879" t="s">
        <v>3174</v>
      </c>
      <c r="B20" s="3871" t="s">
        <v>1185</v>
      </c>
      <c r="C20" s="3871" t="s">
        <v>1185</v>
      </c>
      <c r="D20" s="3871" t="s">
        <v>1185</v>
      </c>
      <c r="E20" s="3871" t="s">
        <v>1185</v>
      </c>
      <c r="F20" s="3871" t="s">
        <v>1185</v>
      </c>
      <c r="G20" s="3871" t="s">
        <v>1185</v>
      </c>
      <c r="H20" s="3871" t="s">
        <v>1185</v>
      </c>
      <c r="I20" s="3871" t="s">
        <v>1185</v>
      </c>
      <c r="J20" s="3871" t="s">
        <v>1185</v>
      </c>
    </row>
    <row r="21">
      <c r="A21" s="3879" t="s">
        <v>3175</v>
      </c>
      <c r="B21" s="3871" t="s">
        <v>1185</v>
      </c>
      <c r="C21" s="3871" t="s">
        <v>1185</v>
      </c>
      <c r="D21" s="3871" t="s">
        <v>1185</v>
      </c>
      <c r="E21" s="3871" t="s">
        <v>1185</v>
      </c>
      <c r="F21" s="3871" t="s">
        <v>1185</v>
      </c>
      <c r="G21" s="3871" t="s">
        <v>1185</v>
      </c>
      <c r="H21" s="3871" t="s">
        <v>1185</v>
      </c>
      <c r="I21" s="3871" t="s">
        <v>1185</v>
      </c>
      <c r="J21" s="3871" t="s">
        <v>1185</v>
      </c>
    </row>
    <row r="22">
      <c r="A22" s="3879" t="s">
        <v>3176</v>
      </c>
      <c r="B22" s="3871" t="s">
        <v>1185</v>
      </c>
      <c r="C22" s="3871" t="s">
        <v>1185</v>
      </c>
      <c r="D22" s="3871" t="s">
        <v>1185</v>
      </c>
      <c r="E22" s="3871" t="s">
        <v>1185</v>
      </c>
      <c r="F22" s="3871" t="s">
        <v>1185</v>
      </c>
      <c r="G22" s="3871" t="s">
        <v>1185</v>
      </c>
      <c r="H22" s="3871" t="s">
        <v>1185</v>
      </c>
      <c r="I22" s="3871" t="s">
        <v>1185</v>
      </c>
      <c r="J22" s="3871" t="s">
        <v>1185</v>
      </c>
    </row>
    <row r="23">
      <c r="A23" s="3879" t="s">
        <v>3177</v>
      </c>
      <c r="B23" s="3871" t="s">
        <v>1185</v>
      </c>
      <c r="C23" s="3871" t="s">
        <v>1185</v>
      </c>
      <c r="D23" s="3871" t="s">
        <v>1185</v>
      </c>
      <c r="E23" s="3871" t="s">
        <v>1185</v>
      </c>
      <c r="F23" s="3871" t="s">
        <v>1185</v>
      </c>
      <c r="G23" s="3871" t="s">
        <v>1185</v>
      </c>
      <c r="H23" s="3871" t="s">
        <v>1185</v>
      </c>
      <c r="I23" s="3871" t="s">
        <v>1185</v>
      </c>
      <c r="J23" s="3871" t="s">
        <v>1185</v>
      </c>
    </row>
    <row r="24">
      <c r="A24" s="3879" t="s">
        <v>3178</v>
      </c>
      <c r="B24" s="3871" t="s">
        <v>1185</v>
      </c>
      <c r="C24" s="3871" t="s">
        <v>1185</v>
      </c>
      <c r="D24" s="3871" t="s">
        <v>1185</v>
      </c>
      <c r="E24" s="3871" t="s">
        <v>1185</v>
      </c>
      <c r="F24" s="3871" t="s">
        <v>1185</v>
      </c>
      <c r="G24" s="3871" t="s">
        <v>1185</v>
      </c>
      <c r="H24" s="3871" t="s">
        <v>1185</v>
      </c>
      <c r="I24" s="3871" t="s">
        <v>1185</v>
      </c>
      <c r="J24" s="3871" t="s">
        <v>1185</v>
      </c>
    </row>
    <row r="25">
      <c r="A25" s="3879" t="s">
        <v>3179</v>
      </c>
      <c r="B25" s="3871" t="s">
        <v>1185</v>
      </c>
      <c r="C25" s="3871" t="s">
        <v>1185</v>
      </c>
      <c r="D25" s="3871" t="s">
        <v>1185</v>
      </c>
      <c r="E25" s="3871" t="s">
        <v>1185</v>
      </c>
      <c r="F25" s="3871" t="s">
        <v>1185</v>
      </c>
      <c r="G25" s="3871" t="s">
        <v>1185</v>
      </c>
      <c r="H25" s="3871" t="s">
        <v>1185</v>
      </c>
      <c r="I25" s="3871" t="s">
        <v>1185</v>
      </c>
      <c r="J25" s="3871" t="s">
        <v>1185</v>
      </c>
    </row>
    <row r="26">
      <c r="A26" s="3879" t="s">
        <v>3180</v>
      </c>
      <c r="B26" s="3871" t="s">
        <v>1185</v>
      </c>
      <c r="C26" s="3871" t="s">
        <v>1185</v>
      </c>
      <c r="D26" s="3871" t="s">
        <v>1185</v>
      </c>
      <c r="E26" s="3871" t="s">
        <v>1185</v>
      </c>
      <c r="F26" s="3871" t="s">
        <v>1185</v>
      </c>
      <c r="G26" s="3871" t="s">
        <v>1185</v>
      </c>
      <c r="H26" s="3871" t="s">
        <v>1185</v>
      </c>
      <c r="I26" s="3871" t="s">
        <v>1185</v>
      </c>
      <c r="J26" s="3871" t="s">
        <v>1185</v>
      </c>
    </row>
    <row r="27">
      <c r="A27" s="3879" t="s">
        <v>3181</v>
      </c>
      <c r="B27" s="3871" t="s">
        <v>1185</v>
      </c>
      <c r="C27" s="3871" t="s">
        <v>1185</v>
      </c>
      <c r="D27" s="3871" t="s">
        <v>1185</v>
      </c>
      <c r="E27" s="3871" t="s">
        <v>1185</v>
      </c>
      <c r="F27" s="3871" t="s">
        <v>1185</v>
      </c>
      <c r="G27" s="3871" t="s">
        <v>1185</v>
      </c>
      <c r="H27" s="3871" t="s">
        <v>1185</v>
      </c>
      <c r="I27" s="3871" t="s">
        <v>1185</v>
      </c>
      <c r="J27" s="3871" t="s">
        <v>1185</v>
      </c>
    </row>
    <row r="28">
      <c r="A28" s="3879" t="s">
        <v>3182</v>
      </c>
      <c r="B28" s="3871" t="s">
        <v>1185</v>
      </c>
      <c r="C28" s="3871" t="s">
        <v>1185</v>
      </c>
      <c r="D28" s="3871" t="s">
        <v>1185</v>
      </c>
      <c r="E28" s="3871" t="s">
        <v>1185</v>
      </c>
      <c r="F28" s="3871" t="s">
        <v>1185</v>
      </c>
      <c r="G28" s="3871" t="s">
        <v>1185</v>
      </c>
      <c r="H28" s="3871" t="s">
        <v>1185</v>
      </c>
      <c r="I28" s="3871" t="s">
        <v>1185</v>
      </c>
      <c r="J28" s="3871" t="s">
        <v>1185</v>
      </c>
    </row>
    <row r="29">
      <c r="A29" s="3879" t="s">
        <v>3183</v>
      </c>
      <c r="B29" s="3871" t="s">
        <v>1185</v>
      </c>
      <c r="C29" s="3871" t="s">
        <v>1185</v>
      </c>
      <c r="D29" s="3871" t="s">
        <v>1185</v>
      </c>
      <c r="E29" s="3871" t="s">
        <v>1185</v>
      </c>
      <c r="F29" s="3871" t="s">
        <v>1185</v>
      </c>
      <c r="G29" s="3871" t="s">
        <v>1185</v>
      </c>
      <c r="H29" s="3871" t="s">
        <v>1185</v>
      </c>
      <c r="I29" s="3871" t="s">
        <v>1185</v>
      </c>
      <c r="J29" s="3871" t="s">
        <v>1185</v>
      </c>
    </row>
    <row r="30">
      <c r="A30" s="3879" t="s">
        <v>3184</v>
      </c>
      <c r="B30" s="3871" t="s">
        <v>1185</v>
      </c>
      <c r="C30" s="3871" t="s">
        <v>1185</v>
      </c>
      <c r="D30" s="3871" t="s">
        <v>1185</v>
      </c>
      <c r="E30" s="3871" t="s">
        <v>1185</v>
      </c>
      <c r="F30" s="3871" t="s">
        <v>1185</v>
      </c>
      <c r="G30" s="3871" t="s">
        <v>1185</v>
      </c>
      <c r="H30" s="3871" t="s">
        <v>1185</v>
      </c>
      <c r="I30" s="3871" t="s">
        <v>1185</v>
      </c>
      <c r="J30" s="3871" t="s">
        <v>1185</v>
      </c>
    </row>
    <row r="31">
      <c r="A31" s="3879" t="s">
        <v>3185</v>
      </c>
      <c r="B31" s="3871" t="s">
        <v>1185</v>
      </c>
      <c r="C31" s="3871" t="s">
        <v>1185</v>
      </c>
      <c r="D31" s="3871" t="s">
        <v>1185</v>
      </c>
      <c r="E31" s="3871" t="s">
        <v>1185</v>
      </c>
      <c r="F31" s="3871" t="s">
        <v>1185</v>
      </c>
      <c r="G31" s="3871" t="s">
        <v>1185</v>
      </c>
      <c r="H31" s="3871" t="s">
        <v>1185</v>
      </c>
      <c r="I31" s="3871" t="s">
        <v>1185</v>
      </c>
      <c r="J31" s="3871" t="s">
        <v>1185</v>
      </c>
    </row>
    <row r="32">
      <c r="A32" s="3879" t="s">
        <v>3186</v>
      </c>
      <c r="B32" s="3871" t="s">
        <v>1185</v>
      </c>
      <c r="C32" s="3871" t="s">
        <v>1185</v>
      </c>
      <c r="D32" s="3871" t="s">
        <v>1185</v>
      </c>
      <c r="E32" s="3871" t="s">
        <v>1185</v>
      </c>
      <c r="F32" s="3871" t="s">
        <v>1185</v>
      </c>
      <c r="G32" s="3871" t="s">
        <v>1185</v>
      </c>
      <c r="H32" s="3871" t="s">
        <v>1185</v>
      </c>
      <c r="I32" s="3871" t="s">
        <v>1185</v>
      </c>
      <c r="J32" s="3871" t="s">
        <v>1185</v>
      </c>
    </row>
    <row r="33">
      <c r="A33" s="3879" t="s">
        <v>3187</v>
      </c>
      <c r="B33" s="3871" t="s">
        <v>1185</v>
      </c>
      <c r="C33" s="3871" t="s">
        <v>1185</v>
      </c>
      <c r="D33" s="3871" t="s">
        <v>1185</v>
      </c>
      <c r="E33" s="3871" t="s">
        <v>1185</v>
      </c>
      <c r="F33" s="3871" t="s">
        <v>1185</v>
      </c>
      <c r="G33" s="3871" t="s">
        <v>1185</v>
      </c>
      <c r="H33" s="3871" t="s">
        <v>1185</v>
      </c>
      <c r="I33" s="3871" t="s">
        <v>1185</v>
      </c>
      <c r="J33" s="3871" t="s">
        <v>1185</v>
      </c>
    </row>
    <row r="34">
      <c r="A34" s="3879" t="s">
        <v>3188</v>
      </c>
      <c r="B34" s="3871" t="s">
        <v>1185</v>
      </c>
      <c r="C34" s="3871" t="s">
        <v>1185</v>
      </c>
      <c r="D34" s="3871" t="s">
        <v>1185</v>
      </c>
      <c r="E34" s="3871" t="s">
        <v>1185</v>
      </c>
      <c r="F34" s="3871" t="s">
        <v>1185</v>
      </c>
      <c r="G34" s="3871" t="s">
        <v>1185</v>
      </c>
      <c r="H34" s="3871" t="s">
        <v>1185</v>
      </c>
      <c r="I34" s="3871" t="s">
        <v>1185</v>
      </c>
      <c r="J34" s="3871" t="s">
        <v>1185</v>
      </c>
    </row>
    <row r="35">
      <c r="A35" s="3879" t="s">
        <v>3189</v>
      </c>
      <c r="B35" s="3871" t="s">
        <v>1185</v>
      </c>
      <c r="C35" s="3871" t="s">
        <v>1185</v>
      </c>
      <c r="D35" s="3871" t="s">
        <v>1185</v>
      </c>
      <c r="E35" s="3871" t="s">
        <v>1185</v>
      </c>
      <c r="F35" s="3871" t="s">
        <v>1185</v>
      </c>
      <c r="G35" s="3871" t="s">
        <v>1185</v>
      </c>
      <c r="H35" s="3871" t="s">
        <v>1185</v>
      </c>
      <c r="I35" s="3871" t="s">
        <v>1185</v>
      </c>
      <c r="J35" s="3871" t="s">
        <v>1185</v>
      </c>
    </row>
    <row r="36">
      <c r="A36" s="3879" t="s">
        <v>3190</v>
      </c>
      <c r="B36" s="3871" t="s">
        <v>2941</v>
      </c>
      <c r="C36" s="3871" t="s">
        <v>2941</v>
      </c>
      <c r="D36" s="3871" t="s">
        <v>2941</v>
      </c>
      <c r="E36" s="3871" t="s">
        <v>2941</v>
      </c>
      <c r="F36" s="3871" t="s">
        <v>2941</v>
      </c>
      <c r="G36" s="3871" t="s">
        <v>2941</v>
      </c>
      <c r="H36" s="3871" t="s">
        <v>2941</v>
      </c>
      <c r="I36" s="3871" t="s">
        <v>2941</v>
      </c>
      <c r="J36" s="3871" t="s">
        <v>2941</v>
      </c>
    </row>
    <row r="37">
      <c r="A37" s="3879" t="s">
        <v>3191</v>
      </c>
      <c r="B37" s="3871" t="s">
        <v>2941</v>
      </c>
      <c r="C37" s="3871" t="s">
        <v>2941</v>
      </c>
      <c r="D37" s="3871" t="s">
        <v>2941</v>
      </c>
      <c r="E37" s="3871" t="s">
        <v>2941</v>
      </c>
      <c r="F37" s="3871" t="s">
        <v>2941</v>
      </c>
      <c r="G37" s="3871" t="s">
        <v>2941</v>
      </c>
      <c r="H37" s="3871" t="s">
        <v>2941</v>
      </c>
      <c r="I37" s="3871" t="s">
        <v>2941</v>
      </c>
      <c r="J37" s="3871" t="s">
        <v>2941</v>
      </c>
    </row>
    <row r="38">
      <c r="A38" s="3879" t="s">
        <v>3192</v>
      </c>
      <c r="B38" s="3871" t="s">
        <v>2941</v>
      </c>
      <c r="C38" s="3871" t="s">
        <v>2941</v>
      </c>
      <c r="D38" s="3871" t="s">
        <v>2941</v>
      </c>
      <c r="E38" s="3871" t="s">
        <v>2941</v>
      </c>
      <c r="F38" s="3871" t="s">
        <v>2941</v>
      </c>
      <c r="G38" s="3871" t="s">
        <v>2941</v>
      </c>
      <c r="H38" s="3871" t="s">
        <v>2941</v>
      </c>
      <c r="I38" s="3871" t="s">
        <v>2941</v>
      </c>
      <c r="J38" s="3871" t="s">
        <v>2941</v>
      </c>
    </row>
    <row r="39">
      <c r="A39" s="3879" t="s">
        <v>3193</v>
      </c>
      <c r="B39" s="3871" t="s">
        <v>2941</v>
      </c>
      <c r="C39" s="3871" t="s">
        <v>2941</v>
      </c>
      <c r="D39" s="3871" t="s">
        <v>2941</v>
      </c>
      <c r="E39" s="3871" t="s">
        <v>2941</v>
      </c>
      <c r="F39" s="3871" t="s">
        <v>2941</v>
      </c>
      <c r="G39" s="3871" t="s">
        <v>2941</v>
      </c>
      <c r="H39" s="3871" t="s">
        <v>2941</v>
      </c>
      <c r="I39" s="3871" t="s">
        <v>2941</v>
      </c>
      <c r="J39" s="3871" t="s">
        <v>2941</v>
      </c>
    </row>
    <row r="40">
      <c r="A40" s="3879" t="s">
        <v>1193</v>
      </c>
      <c r="B40" s="3871" t="s">
        <v>2941</v>
      </c>
      <c r="C40" s="3871" t="s">
        <v>2941</v>
      </c>
      <c r="D40" s="3871" t="s">
        <v>2941</v>
      </c>
      <c r="E40" s="3871" t="s">
        <v>2941</v>
      </c>
      <c r="F40" s="3871" t="s">
        <v>2941</v>
      </c>
      <c r="G40" s="3871" t="s">
        <v>2941</v>
      </c>
      <c r="H40" s="3871" t="s">
        <v>2941</v>
      </c>
      <c r="I40" s="3871" t="s">
        <v>2941</v>
      </c>
      <c r="J40" s="3871" t="s">
        <v>2941</v>
      </c>
    </row>
    <row r="41">
      <c r="A41" s="3879" t="s">
        <v>1925</v>
      </c>
      <c r="B41" s="3871" t="s">
        <v>2941</v>
      </c>
      <c r="C41" s="3871" t="s">
        <v>2941</v>
      </c>
      <c r="D41" s="3871" t="s">
        <v>2941</v>
      </c>
      <c r="E41" s="3871" t="s">
        <v>2941</v>
      </c>
      <c r="F41" s="3871" t="s">
        <v>2941</v>
      </c>
      <c r="G41" s="3871" t="s">
        <v>2941</v>
      </c>
      <c r="H41" s="3871" t="s">
        <v>2941</v>
      </c>
      <c r="I41" s="3871" t="s">
        <v>2941</v>
      </c>
      <c r="J41" s="3871" t="s">
        <v>2941</v>
      </c>
    </row>
    <row r="42">
      <c r="A42" s="3879" t="s">
        <v>1926</v>
      </c>
      <c r="B42" s="3871" t="s">
        <v>2941</v>
      </c>
      <c r="C42" s="3871" t="s">
        <v>2941</v>
      </c>
      <c r="D42" s="3871" t="s">
        <v>2941</v>
      </c>
      <c r="E42" s="3871" t="s">
        <v>2941</v>
      </c>
      <c r="F42" s="3871" t="s">
        <v>2941</v>
      </c>
      <c r="G42" s="3871" t="s">
        <v>2941</v>
      </c>
      <c r="H42" s="3871" t="s">
        <v>2941</v>
      </c>
      <c r="I42" s="3871" t="s">
        <v>2941</v>
      </c>
      <c r="J42" s="3871" t="s">
        <v>2941</v>
      </c>
    </row>
    <row r="43">
      <c r="A43" s="3879" t="s">
        <v>1927</v>
      </c>
      <c r="B43" s="3871" t="s">
        <v>2941</v>
      </c>
      <c r="C43" s="3871" t="s">
        <v>2941</v>
      </c>
      <c r="D43" s="3871" t="s">
        <v>2941</v>
      </c>
      <c r="E43" s="3871" t="s">
        <v>2941</v>
      </c>
      <c r="F43" s="3871" t="s">
        <v>2941</v>
      </c>
      <c r="G43" s="3871" t="s">
        <v>2941</v>
      </c>
      <c r="H43" s="3871" t="s">
        <v>2941</v>
      </c>
      <c r="I43" s="3871" t="s">
        <v>2941</v>
      </c>
      <c r="J43" s="3871" t="s">
        <v>2941</v>
      </c>
    </row>
    <row r="44">
      <c r="A44" s="3879" t="s">
        <v>1928</v>
      </c>
      <c r="B44" s="3871" t="s">
        <v>2941</v>
      </c>
      <c r="C44" s="3871" t="s">
        <v>2941</v>
      </c>
      <c r="D44" s="3871" t="s">
        <v>2941</v>
      </c>
      <c r="E44" s="3871" t="s">
        <v>2941</v>
      </c>
      <c r="F44" s="3871" t="s">
        <v>2941</v>
      </c>
      <c r="G44" s="3871" t="s">
        <v>2941</v>
      </c>
      <c r="H44" s="3871" t="s">
        <v>2941</v>
      </c>
      <c r="I44" s="3871" t="s">
        <v>2941</v>
      </c>
      <c r="J44" s="3871" t="s">
        <v>2941</v>
      </c>
    </row>
    <row r="45">
      <c r="A45" s="3879" t="s">
        <v>1929</v>
      </c>
      <c r="B45" s="3871" t="s">
        <v>2941</v>
      </c>
      <c r="C45" s="3871" t="s">
        <v>2941</v>
      </c>
      <c r="D45" s="3871" t="s">
        <v>2941</v>
      </c>
      <c r="E45" s="3871" t="s">
        <v>2941</v>
      </c>
      <c r="F45" s="3871" t="s">
        <v>2941</v>
      </c>
      <c r="G45" s="3871" t="s">
        <v>2941</v>
      </c>
      <c r="H45" s="3871" t="s">
        <v>2941</v>
      </c>
      <c r="I45" s="3871" t="s">
        <v>2941</v>
      </c>
      <c r="J45" s="3871" t="s">
        <v>2941</v>
      </c>
    </row>
    <row r="46">
      <c r="A46" s="3879" t="s">
        <v>1930</v>
      </c>
      <c r="B46" s="3871" t="s">
        <v>2941</v>
      </c>
      <c r="C46" s="3871" t="s">
        <v>2941</v>
      </c>
      <c r="D46" s="3871" t="s">
        <v>2941</v>
      </c>
      <c r="E46" s="3871" t="s">
        <v>2941</v>
      </c>
      <c r="F46" s="3871" t="s">
        <v>2941</v>
      </c>
      <c r="G46" s="3871" t="s">
        <v>2941</v>
      </c>
      <c r="H46" s="3871" t="s">
        <v>2941</v>
      </c>
      <c r="I46" s="3871" t="s">
        <v>2941</v>
      </c>
      <c r="J46" s="3871" t="s">
        <v>2941</v>
      </c>
    </row>
    <row r="47">
      <c r="A47" s="3879" t="s">
        <v>1931</v>
      </c>
      <c r="B47" s="3871" t="s">
        <v>2941</v>
      </c>
      <c r="C47" s="3871" t="s">
        <v>2941</v>
      </c>
      <c r="D47" s="3871" t="s">
        <v>2941</v>
      </c>
      <c r="E47" s="3871" t="s">
        <v>2941</v>
      </c>
      <c r="F47" s="3871" t="s">
        <v>2941</v>
      </c>
      <c r="G47" s="3871" t="s">
        <v>2941</v>
      </c>
      <c r="H47" s="3871" t="s">
        <v>2941</v>
      </c>
      <c r="I47" s="3871" t="s">
        <v>2941</v>
      </c>
      <c r="J47" s="3871" t="s">
        <v>2941</v>
      </c>
    </row>
    <row r="48">
      <c r="A48" s="3879" t="s">
        <v>1932</v>
      </c>
      <c r="B48" s="3871" t="s">
        <v>2941</v>
      </c>
      <c r="C48" s="3871" t="s">
        <v>2941</v>
      </c>
      <c r="D48" s="3871" t="s">
        <v>2941</v>
      </c>
      <c r="E48" s="3871" t="s">
        <v>2941</v>
      </c>
      <c r="F48" s="3871" t="s">
        <v>2941</v>
      </c>
      <c r="G48" s="3871" t="s">
        <v>2941</v>
      </c>
      <c r="H48" s="3871" t="s">
        <v>2941</v>
      </c>
      <c r="I48" s="3871" t="s">
        <v>2941</v>
      </c>
      <c r="J48" s="3871" t="s">
        <v>2941</v>
      </c>
    </row>
    <row r="49">
      <c r="A49" s="3879" t="s">
        <v>1933</v>
      </c>
      <c r="B49" s="3871" t="s">
        <v>2941</v>
      </c>
      <c r="C49" s="3871" t="s">
        <v>2941</v>
      </c>
      <c r="D49" s="3871" t="s">
        <v>2941</v>
      </c>
      <c r="E49" s="3871" t="s">
        <v>2941</v>
      </c>
      <c r="F49" s="3871" t="s">
        <v>2941</v>
      </c>
      <c r="G49" s="3871" t="s">
        <v>2941</v>
      </c>
      <c r="H49" s="3871" t="s">
        <v>2941</v>
      </c>
      <c r="I49" s="3871" t="s">
        <v>2941</v>
      </c>
      <c r="J49" s="3871" t="s">
        <v>2941</v>
      </c>
    </row>
    <row r="50">
      <c r="A50" s="3879" t="s">
        <v>1934</v>
      </c>
      <c r="B50" s="3871" t="s">
        <v>2941</v>
      </c>
      <c r="C50" s="3871" t="s">
        <v>2941</v>
      </c>
      <c r="D50" s="3871" t="s">
        <v>2941</v>
      </c>
      <c r="E50" s="3871" t="s">
        <v>2941</v>
      </c>
      <c r="F50" s="3871" t="s">
        <v>2941</v>
      </c>
      <c r="G50" s="3871" t="s">
        <v>2941</v>
      </c>
      <c r="H50" s="3871" t="s">
        <v>2941</v>
      </c>
      <c r="I50" s="3871" t="s">
        <v>2941</v>
      </c>
      <c r="J50" s="3871" t="s">
        <v>2941</v>
      </c>
    </row>
    <row r="51">
      <c r="A51" s="3879" t="s">
        <v>1935</v>
      </c>
      <c r="B51" s="3871" t="s">
        <v>2941</v>
      </c>
      <c r="C51" s="3871" t="s">
        <v>2941</v>
      </c>
      <c r="D51" s="3871" t="s">
        <v>2941</v>
      </c>
      <c r="E51" s="3871" t="s">
        <v>2941</v>
      </c>
      <c r="F51" s="3871" t="s">
        <v>2941</v>
      </c>
      <c r="G51" s="3871" t="s">
        <v>2941</v>
      </c>
      <c r="H51" s="3871" t="s">
        <v>2941</v>
      </c>
      <c r="I51" s="3871" t="s">
        <v>2941</v>
      </c>
      <c r="J51" s="3871" t="s">
        <v>2941</v>
      </c>
    </row>
    <row r="52">
      <c r="A52" s="3879" t="s">
        <v>1936</v>
      </c>
      <c r="B52" s="3871" t="s">
        <v>2941</v>
      </c>
      <c r="C52" s="3871" t="s">
        <v>2941</v>
      </c>
      <c r="D52" s="3871" t="s">
        <v>2941</v>
      </c>
      <c r="E52" s="3871" t="s">
        <v>2941</v>
      </c>
      <c r="F52" s="3871" t="s">
        <v>2941</v>
      </c>
      <c r="G52" s="3871" t="s">
        <v>2941</v>
      </c>
      <c r="H52" s="3871" t="s">
        <v>2941</v>
      </c>
      <c r="I52" s="3871" t="s">
        <v>2941</v>
      </c>
      <c r="J52" s="3871" t="s">
        <v>2941</v>
      </c>
    </row>
    <row r="53">
      <c r="A53" s="3879" t="s">
        <v>1937</v>
      </c>
      <c r="B53" s="3871" t="s">
        <v>2941</v>
      </c>
      <c r="C53" s="3871" t="s">
        <v>2941</v>
      </c>
      <c r="D53" s="3871" t="s">
        <v>2941</v>
      </c>
      <c r="E53" s="3871" t="s">
        <v>2941</v>
      </c>
      <c r="F53" s="3871" t="s">
        <v>2941</v>
      </c>
      <c r="G53" s="3871" t="s">
        <v>2941</v>
      </c>
      <c r="H53" s="3871" t="s">
        <v>2941</v>
      </c>
      <c r="I53" s="3871" t="s">
        <v>2941</v>
      </c>
      <c r="J53" s="3871" t="s">
        <v>2941</v>
      </c>
    </row>
    <row r="54">
      <c r="A54" s="3879" t="s">
        <v>1938</v>
      </c>
      <c r="B54" s="3871" t="s">
        <v>2941</v>
      </c>
      <c r="C54" s="3871" t="s">
        <v>2941</v>
      </c>
      <c r="D54" s="3871" t="s">
        <v>2941</v>
      </c>
      <c r="E54" s="3871" t="s">
        <v>2941</v>
      </c>
      <c r="F54" s="3871" t="s">
        <v>2941</v>
      </c>
      <c r="G54" s="3871" t="s">
        <v>2941</v>
      </c>
      <c r="H54" s="3871" t="s">
        <v>2941</v>
      </c>
      <c r="I54" s="3871" t="s">
        <v>2941</v>
      </c>
      <c r="J54" s="3871" t="s">
        <v>2941</v>
      </c>
    </row>
    <row r="55">
      <c r="A55" s="3879" t="s">
        <v>1939</v>
      </c>
      <c r="B55" s="3871" t="s">
        <v>2941</v>
      </c>
      <c r="C55" s="3871" t="s">
        <v>2941</v>
      </c>
      <c r="D55" s="3871" t="s">
        <v>2941</v>
      </c>
      <c r="E55" s="3871" t="s">
        <v>2941</v>
      </c>
      <c r="F55" s="3871" t="s">
        <v>2941</v>
      </c>
      <c r="G55" s="3871" t="s">
        <v>2941</v>
      </c>
      <c r="H55" s="3871" t="s">
        <v>2941</v>
      </c>
      <c r="I55" s="3871" t="s">
        <v>2941</v>
      </c>
      <c r="J55" s="3871" t="s">
        <v>2941</v>
      </c>
    </row>
    <row r="56">
      <c r="A56" s="3879" t="s">
        <v>1940</v>
      </c>
      <c r="B56" s="3871" t="s">
        <v>2941</v>
      </c>
      <c r="C56" s="3871" t="s">
        <v>2941</v>
      </c>
      <c r="D56" s="3871" t="s">
        <v>2941</v>
      </c>
      <c r="E56" s="3871" t="s">
        <v>2941</v>
      </c>
      <c r="F56" s="3871" t="s">
        <v>2941</v>
      </c>
      <c r="G56" s="3871" t="s">
        <v>2941</v>
      </c>
      <c r="H56" s="3871" t="s">
        <v>2941</v>
      </c>
      <c r="I56" s="3871" t="s">
        <v>2941</v>
      </c>
      <c r="J56" s="3871" t="s">
        <v>2941</v>
      </c>
    </row>
    <row r="57">
      <c r="A57" s="3879" t="s">
        <v>1941</v>
      </c>
      <c r="B57" s="3871" t="s">
        <v>2941</v>
      </c>
      <c r="C57" s="3871" t="s">
        <v>2941</v>
      </c>
      <c r="D57" s="3871" t="s">
        <v>2941</v>
      </c>
      <c r="E57" s="3871" t="s">
        <v>2941</v>
      </c>
      <c r="F57" s="3871" t="s">
        <v>2941</v>
      </c>
      <c r="G57" s="3871" t="s">
        <v>2941</v>
      </c>
      <c r="H57" s="3871" t="s">
        <v>2941</v>
      </c>
      <c r="I57" s="3871" t="s">
        <v>2941</v>
      </c>
      <c r="J57" s="3871" t="s">
        <v>2941</v>
      </c>
    </row>
    <row r="58">
      <c r="A58" s="3879" t="s">
        <v>1942</v>
      </c>
      <c r="B58" s="3871" t="s">
        <v>2941</v>
      </c>
      <c r="C58" s="3871" t="s">
        <v>2941</v>
      </c>
      <c r="D58" s="3871" t="s">
        <v>2941</v>
      </c>
      <c r="E58" s="3871" t="s">
        <v>2941</v>
      </c>
      <c r="F58" s="3871" t="s">
        <v>2941</v>
      </c>
      <c r="G58" s="3871" t="s">
        <v>2941</v>
      </c>
      <c r="H58" s="3871" t="s">
        <v>2941</v>
      </c>
      <c r="I58" s="3871" t="s">
        <v>2941</v>
      </c>
      <c r="J58" s="3871" t="s">
        <v>2941</v>
      </c>
    </row>
    <row r="59" spans="1:16" x14ac:dyDescent="0.2">
      <c r="A59" s="2733" t="s">
        <v>2911</v>
      </c>
      <c r="B59" s="144"/>
      <c r="C59" s="144"/>
      <c r="D59" s="144"/>
      <c r="E59" s="144"/>
      <c r="F59" s="144"/>
      <c r="G59" s="144"/>
      <c r="H59" s="144"/>
      <c r="I59" s="144"/>
      <c r="J59" s="144"/>
      <c r="K59" s="144"/>
      <c r="L59" s="144"/>
      <c r="M59" s="144"/>
      <c r="N59" s="144"/>
      <c r="O59" s="144"/>
      <c r="P59" s="144"/>
    </row>
    <row r="60" spans="1:16" ht="13.5" x14ac:dyDescent="0.2">
      <c r="A60" s="3378" t="s">
        <v>2233</v>
      </c>
      <c r="B60" s="3378"/>
      <c r="C60" s="3378"/>
      <c r="D60" s="3378"/>
      <c r="E60" s="3378"/>
      <c r="F60" s="3378"/>
      <c r="G60" s="3378"/>
      <c r="H60" s="3378"/>
      <c r="I60" s="3378"/>
      <c r="J60" s="3378"/>
      <c r="K60" s="144"/>
      <c r="L60" s="144"/>
      <c r="M60" s="144"/>
      <c r="N60" s="144"/>
      <c r="O60" s="144"/>
      <c r="P60" s="144"/>
    </row>
    <row r="61" spans="1:16" ht="13.5" x14ac:dyDescent="0.2">
      <c r="A61" s="3378" t="s">
        <v>980</v>
      </c>
      <c r="B61" s="3378"/>
      <c r="C61" s="3378"/>
      <c r="D61" s="3378"/>
      <c r="E61" s="3378"/>
      <c r="F61" s="3378"/>
      <c r="G61" s="3378"/>
      <c r="H61" s="3378"/>
      <c r="I61" s="3378"/>
      <c r="J61" s="3378"/>
      <c r="K61" s="144"/>
      <c r="L61" s="144"/>
      <c r="M61" s="144"/>
      <c r="N61" s="144"/>
      <c r="O61" s="144"/>
      <c r="P61" s="144"/>
    </row>
    <row r="62" spans="1:16" ht="13.5" x14ac:dyDescent="0.2">
      <c r="A62" s="3378" t="s">
        <v>981</v>
      </c>
      <c r="B62" s="3378"/>
      <c r="C62" s="3378"/>
      <c r="D62" s="3378"/>
      <c r="E62" s="3378"/>
      <c r="F62" s="3378"/>
      <c r="G62" s="3378"/>
      <c r="H62" s="3378"/>
      <c r="I62" s="3378"/>
      <c r="J62" s="3378"/>
      <c r="K62" s="144"/>
      <c r="L62" s="144"/>
      <c r="M62" s="144"/>
      <c r="N62" s="144"/>
      <c r="O62" s="144"/>
      <c r="P62" s="144"/>
    </row>
    <row r="63" spans="1:16" x14ac:dyDescent="0.2">
      <c r="A63" s="3379" t="s">
        <v>982</v>
      </c>
      <c r="B63" s="3379"/>
      <c r="C63" s="3379"/>
      <c r="D63" s="3379"/>
      <c r="E63" s="3379"/>
      <c r="F63" s="3379"/>
      <c r="G63" s="3379"/>
      <c r="H63" s="3379"/>
      <c r="I63" s="3379"/>
      <c r="J63" s="3379"/>
      <c r="K63" s="144"/>
      <c r="L63" s="144"/>
      <c r="M63" s="144"/>
      <c r="N63" s="144"/>
      <c r="O63" s="144"/>
      <c r="P63" s="144"/>
    </row>
    <row r="64" spans="1:16" x14ac:dyDescent="0.2">
      <c r="A64" s="516"/>
      <c r="B64" s="516"/>
      <c r="C64" s="516"/>
      <c r="D64" s="516"/>
      <c r="E64" s="516"/>
      <c r="F64" s="516"/>
      <c r="G64" s="516"/>
      <c r="H64" s="516"/>
      <c r="I64" s="516"/>
      <c r="J64" s="516"/>
      <c r="K64" s="144"/>
      <c r="L64" s="144"/>
      <c r="M64" s="144"/>
      <c r="N64" s="144"/>
      <c r="O64" s="144"/>
      <c r="P64" s="144"/>
    </row>
    <row r="65" spans="1:16" ht="12.75" x14ac:dyDescent="0.2">
      <c r="A65" s="517" t="s">
        <v>302</v>
      </c>
      <c r="B65" s="516"/>
      <c r="C65" s="516"/>
      <c r="D65" s="516"/>
      <c r="E65" s="516"/>
      <c r="F65" s="516"/>
      <c r="G65" s="516"/>
      <c r="H65" s="516"/>
      <c r="I65" s="516"/>
      <c r="J65" s="516"/>
      <c r="K65" s="144"/>
      <c r="L65" s="144"/>
      <c r="M65" s="144"/>
      <c r="N65" s="144"/>
      <c r="O65" s="144"/>
      <c r="P65" s="144"/>
    </row>
    <row r="66" spans="1:16" x14ac:dyDescent="0.2">
      <c r="A66" s="417" t="s">
        <v>970</v>
      </c>
      <c r="B66" s="516"/>
      <c r="C66" s="516"/>
      <c r="D66" s="516"/>
      <c r="E66" s="516"/>
      <c r="F66" s="516"/>
      <c r="G66" s="516"/>
      <c r="H66" s="516"/>
      <c r="I66" s="516"/>
      <c r="J66" s="516"/>
      <c r="K66" s="144"/>
      <c r="L66" s="144"/>
      <c r="M66" s="144"/>
      <c r="N66" s="144"/>
      <c r="O66" s="144"/>
      <c r="P66" s="144"/>
    </row>
    <row r="67" spans="1:16" ht="14.25" customHeight="1" x14ac:dyDescent="0.2">
      <c r="A67" s="906" t="s">
        <v>974</v>
      </c>
      <c r="B67" s="3871" t="s">
        <v>2941</v>
      </c>
      <c r="C67" s="516"/>
      <c r="D67" s="516"/>
      <c r="E67" s="516"/>
      <c r="F67" s="516"/>
      <c r="G67" s="516"/>
      <c r="H67" s="516"/>
      <c r="I67" s="516"/>
      <c r="J67" s="516"/>
      <c r="K67" s="144"/>
      <c r="L67" s="144"/>
      <c r="M67" s="144"/>
      <c r="N67" s="144"/>
      <c r="O67" s="144"/>
      <c r="P67" s="144"/>
    </row>
    <row r="68" spans="1:16" ht="11.25" customHeight="1" x14ac:dyDescent="0.2">
      <c r="A68" s="906" t="s">
        <v>978</v>
      </c>
      <c r="B68" s="3871" t="s">
        <v>2941</v>
      </c>
      <c r="C68" s="516"/>
      <c r="D68" s="516"/>
      <c r="E68" s="516"/>
      <c r="F68" s="516"/>
      <c r="G68" s="516"/>
      <c r="H68" s="516"/>
      <c r="I68" s="516"/>
      <c r="J68" s="516"/>
      <c r="K68" s="144"/>
      <c r="L68" s="144"/>
      <c r="M68" s="144"/>
      <c r="N68" s="144"/>
      <c r="O68" s="144"/>
      <c r="P68" s="144"/>
    </row>
    <row r="69" spans="1:16" x14ac:dyDescent="0.2">
      <c r="A69" s="906" t="s">
        <v>932</v>
      </c>
      <c r="B69" s="3871" t="s">
        <v>1185</v>
      </c>
      <c r="C69" s="516"/>
      <c r="D69" s="516"/>
      <c r="E69" s="516"/>
      <c r="F69" s="516"/>
      <c r="G69" s="516"/>
      <c r="H69" s="516"/>
      <c r="I69" s="516"/>
      <c r="J69" s="516"/>
      <c r="K69" s="341"/>
      <c r="L69" s="341"/>
      <c r="M69" s="341"/>
      <c r="N69" s="341"/>
      <c r="O69" s="341"/>
      <c r="P69" s="341"/>
    </row>
    <row r="70" spans="1:16" x14ac:dyDescent="0.2">
      <c r="A70" s="144"/>
      <c r="B70" s="516"/>
      <c r="C70" s="516"/>
      <c r="D70" s="516"/>
      <c r="E70" s="516"/>
      <c r="F70" s="516"/>
      <c r="G70" s="516"/>
      <c r="H70" s="516"/>
      <c r="I70" s="516"/>
      <c r="J70" s="516"/>
      <c r="K70" s="341"/>
      <c r="L70" s="341"/>
      <c r="M70" s="341"/>
      <c r="N70" s="341"/>
      <c r="O70" s="341"/>
      <c r="P70" s="341"/>
    </row>
    <row r="71" spans="1:16" ht="13.5" x14ac:dyDescent="0.2">
      <c r="A71" s="3380" t="s">
        <v>979</v>
      </c>
      <c r="B71" s="3380"/>
      <c r="C71" s="3380"/>
      <c r="D71" s="3380"/>
      <c r="E71" s="3380"/>
      <c r="F71" s="3380"/>
      <c r="G71" s="3380"/>
      <c r="H71" s="3380"/>
      <c r="I71" s="3380"/>
      <c r="J71" s="3380"/>
      <c r="K71" s="341"/>
      <c r="L71" s="341"/>
      <c r="M71" s="341"/>
      <c r="N71" s="341"/>
      <c r="O71" s="341"/>
      <c r="P71" s="341"/>
    </row>
    <row r="72" spans="1:16" x14ac:dyDescent="0.2">
      <c r="A72" s="3282" t="s">
        <v>280</v>
      </c>
      <c r="B72" s="3313"/>
      <c r="C72" s="3313"/>
      <c r="D72" s="3313"/>
      <c r="E72" s="3313"/>
      <c r="F72" s="3313"/>
      <c r="G72" s="3313"/>
      <c r="H72" s="3313"/>
      <c r="I72" s="3313"/>
      <c r="J72" s="3283"/>
      <c r="K72" s="341"/>
      <c r="L72" s="341"/>
      <c r="M72" s="341"/>
      <c r="N72" s="341"/>
      <c r="O72" s="341"/>
      <c r="P72" s="341"/>
    </row>
    <row r="73" spans="1:16" x14ac:dyDescent="0.2">
      <c r="A73" s="2754" t="s">
        <v>1484</v>
      </c>
      <c r="B73" s="3871" t="s">
        <v>1185</v>
      </c>
      <c r="C73" s="3027"/>
      <c r="D73" s="3027"/>
      <c r="E73" s="3027"/>
      <c r="F73" s="3027"/>
      <c r="G73" s="3027"/>
      <c r="H73" s="3027"/>
      <c r="I73" s="3027"/>
      <c r="J73" s="3027"/>
    </row>
  </sheetData>
  <sheetProtection password="A754" sheet="true" scenarios="true" objects="true"/>
  <mergeCells count="11">
    <mergeCell ref="A6:A8"/>
    <mergeCell ref="B6:D6"/>
    <mergeCell ref="E6:G6"/>
    <mergeCell ref="H6:J6"/>
    <mergeCell ref="A60:J60"/>
    <mergeCell ref="A61:J61"/>
    <mergeCell ref="A62:J62"/>
    <mergeCell ref="A63:J63"/>
    <mergeCell ref="B73:J73"/>
    <mergeCell ref="A72:J72"/>
    <mergeCell ref="A71:J7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5.168097113037</v>
      </c>
      <c r="C7" s="3873" t="n">
        <v>22.57556902867681</v>
      </c>
      <c r="D7" s="3873" t="n">
        <v>0.13480881719914</v>
      </c>
      <c r="E7" s="3873" t="n">
        <v>0.014084255061</v>
      </c>
      <c r="F7" s="3873" t="n">
        <v>0.00206716027</v>
      </c>
      <c r="G7" s="3873" t="n">
        <v>0.24079203636967</v>
      </c>
      <c r="H7" s="3873" t="n">
        <v>0.001777699794</v>
      </c>
      <c r="I7" s="144"/>
      <c r="J7" s="144"/>
      <c r="K7" s="144"/>
      <c r="L7" s="144"/>
    </row>
    <row r="8" spans="1:12" ht="12" customHeight="1" x14ac:dyDescent="0.2">
      <c r="A8" s="1975" t="s">
        <v>985</v>
      </c>
      <c r="B8" s="3873" t="s">
        <v>2970</v>
      </c>
      <c r="C8" s="3873" t="n">
        <v>14.19130834090202</v>
      </c>
      <c r="D8" s="3872" t="s">
        <v>1185</v>
      </c>
      <c r="E8" s="3873" t="s">
        <v>2940</v>
      </c>
      <c r="F8" s="3873" t="s">
        <v>2960</v>
      </c>
      <c r="G8" s="3873" t="n">
        <v>0.22272470035027</v>
      </c>
      <c r="H8" s="3872" t="s">
        <v>1185</v>
      </c>
      <c r="I8" s="144"/>
      <c r="J8" s="144"/>
      <c r="K8" s="144"/>
      <c r="L8" s="144"/>
    </row>
    <row r="9" spans="1:12" ht="12" customHeight="1" x14ac:dyDescent="0.2">
      <c r="A9" s="1286" t="s">
        <v>986</v>
      </c>
      <c r="B9" s="3873" t="s">
        <v>2970</v>
      </c>
      <c r="C9" s="3873" t="n">
        <v>14.19130834090202</v>
      </c>
      <c r="D9" s="3872" t="s">
        <v>1185</v>
      </c>
      <c r="E9" s="3871" t="s">
        <v>2941</v>
      </c>
      <c r="F9" s="3871" t="s">
        <v>2942</v>
      </c>
      <c r="G9" s="3871" t="n">
        <v>0.22272470035027</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n">
        <v>0.072784744</v>
      </c>
      <c r="D12" s="3873" t="n">
        <v>0.00436708464</v>
      </c>
      <c r="E12" s="3873" t="s">
        <v>2960</v>
      </c>
      <c r="F12" s="3873" t="s">
        <v>2960</v>
      </c>
      <c r="G12" s="3873" t="s">
        <v>2960</v>
      </c>
      <c r="H12" s="3872" t="s">
        <v>1185</v>
      </c>
      <c r="I12" s="144"/>
      <c r="J12" s="144"/>
      <c r="K12" s="144"/>
      <c r="L12" s="144"/>
    </row>
    <row r="13" spans="1:12" ht="12.75" customHeight="1" x14ac:dyDescent="0.2">
      <c r="A13" s="1981" t="s">
        <v>991</v>
      </c>
      <c r="B13" s="3872" t="s">
        <v>1185</v>
      </c>
      <c r="C13" s="3873" t="n">
        <v>0.072784744</v>
      </c>
      <c r="D13" s="3873" t="n">
        <v>0.00436708464</v>
      </c>
      <c r="E13" s="3871" t="s">
        <v>2942</v>
      </c>
      <c r="F13" s="3871" t="s">
        <v>2942</v>
      </c>
      <c r="G13" s="3871" t="s">
        <v>2942</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5.168097113037</v>
      </c>
      <c r="C15" s="3873" t="n">
        <v>1.6828242E-5</v>
      </c>
      <c r="D15" s="3873" t="n">
        <v>8.563031011E-5</v>
      </c>
      <c r="E15" s="3873" t="n">
        <v>0.014084255061</v>
      </c>
      <c r="F15" s="3873" t="n">
        <v>0.00206716027</v>
      </c>
      <c r="G15" s="3873" t="n">
        <v>0.0157575484239</v>
      </c>
      <c r="H15" s="3873" t="n">
        <v>0.001777699794</v>
      </c>
      <c r="I15" s="144"/>
      <c r="J15" s="144"/>
      <c r="K15" s="144"/>
      <c r="L15" s="144"/>
    </row>
    <row r="16" spans="1:12" ht="12" customHeight="1" x14ac:dyDescent="0.2">
      <c r="A16" s="1286" t="s">
        <v>994</v>
      </c>
      <c r="B16" s="3873" t="n">
        <v>5.168097113037</v>
      </c>
      <c r="C16" s="3873" t="n">
        <v>1.6828242E-5</v>
      </c>
      <c r="D16" s="3873" t="n">
        <v>8.563031011E-5</v>
      </c>
      <c r="E16" s="3871" t="n">
        <v>0.014084255061</v>
      </c>
      <c r="F16" s="3871" t="n">
        <v>0.00206716027</v>
      </c>
      <c r="G16" s="3871" t="n">
        <v>0.0157575484239</v>
      </c>
      <c r="H16" s="3871" t="n">
        <v>0.001777699794</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8.31145911553279</v>
      </c>
      <c r="D18" s="3873" t="n">
        <v>0.13035610224903</v>
      </c>
      <c r="E18" s="3873" t="s">
        <v>2941</v>
      </c>
      <c r="F18" s="3873" t="s">
        <v>2941</v>
      </c>
      <c r="G18" s="3873" t="n">
        <v>0.0023097875955</v>
      </c>
      <c r="H18" s="3872" t="s">
        <v>1185</v>
      </c>
      <c r="I18" s="144"/>
      <c r="J18" s="144"/>
      <c r="K18" s="144"/>
      <c r="L18" s="144"/>
    </row>
    <row r="19" spans="1:12" ht="12.75" customHeight="1" x14ac:dyDescent="0.2">
      <c r="A19" s="1286" t="s">
        <v>997</v>
      </c>
      <c r="B19" s="3872" t="s">
        <v>1185</v>
      </c>
      <c r="C19" s="3873" t="n">
        <v>7.36297493890935</v>
      </c>
      <c r="D19" s="3873" t="n">
        <v>0.13035610224903</v>
      </c>
      <c r="E19" s="3871" t="s">
        <v>2941</v>
      </c>
      <c r="F19" s="3871" t="s">
        <v>2941</v>
      </c>
      <c r="G19" s="3871" t="n">
        <v>0.0018937242</v>
      </c>
      <c r="H19" s="3872" t="s">
        <v>1185</v>
      </c>
      <c r="I19" s="144"/>
      <c r="J19" s="144"/>
      <c r="K19" s="144"/>
      <c r="L19" s="144"/>
    </row>
    <row r="20" spans="1:12" ht="12.75" customHeight="1" x14ac:dyDescent="0.2">
      <c r="A20" s="1286" t="s">
        <v>998</v>
      </c>
      <c r="B20" s="3872" t="s">
        <v>1185</v>
      </c>
      <c r="C20" s="3873" t="n">
        <v>0.94848417662344</v>
      </c>
      <c r="D20" s="3873" t="s">
        <v>2941</v>
      </c>
      <c r="E20" s="3871" t="s">
        <v>2941</v>
      </c>
      <c r="F20" s="3871" t="s">
        <v>2941</v>
      </c>
      <c r="G20" s="3871" t="n">
        <v>4.160633955E-4</v>
      </c>
      <c r="H20" s="3872" t="s">
        <v>1185</v>
      </c>
      <c r="I20" s="144"/>
      <c r="J20" s="144"/>
      <c r="K20" s="144"/>
      <c r="L20" s="144"/>
    </row>
    <row r="21" spans="1:12" ht="12" customHeight="1" x14ac:dyDescent="0.2">
      <c r="A21" s="1286" t="s">
        <v>2930</v>
      </c>
      <c r="B21" s="3872" t="s">
        <v>1185</v>
      </c>
      <c r="C21" s="3873" t="s">
        <v>2939</v>
      </c>
      <c r="D21" s="3873" t="s">
        <v>2939</v>
      </c>
      <c r="E21" s="3873" t="s">
        <v>2941</v>
      </c>
      <c r="F21" s="3873" t="s">
        <v>2941</v>
      </c>
      <c r="G21" s="3873" t="s">
        <v>2941</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2909.7182355253444</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106.31067099569411</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92.31498309627398</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38622.62297157974</v>
      </c>
      <c r="C9" s="3874" t="s">
        <v>2943</v>
      </c>
      <c r="D9" s="3872" t="s">
        <v>1185</v>
      </c>
      <c r="E9" s="3872" t="s">
        <v>1185</v>
      </c>
      <c r="F9" s="3872" t="s">
        <v>1185</v>
      </c>
      <c r="G9" s="3874" t="n">
        <v>2284.8094684738617</v>
      </c>
      <c r="H9" s="3874" t="n">
        <v>0.20980079385162</v>
      </c>
      <c r="I9" s="3874" t="n">
        <v>0.09241227698008</v>
      </c>
      <c r="J9" s="3874" t="s">
        <v>2939</v>
      </c>
    </row>
    <row r="10" spans="1:10" ht="12" customHeight="1" x14ac:dyDescent="0.2">
      <c r="A10" s="1017" t="s">
        <v>87</v>
      </c>
      <c r="B10" s="3874" t="n">
        <v>7545.573402809777</v>
      </c>
      <c r="C10" s="3874" t="s">
        <v>2943</v>
      </c>
      <c r="D10" s="3874" t="n">
        <v>77.74560848738459</v>
      </c>
      <c r="E10" s="3874" t="n">
        <v>3.16333584927313</v>
      </c>
      <c r="F10" s="3874" t="n">
        <v>8.97584658396801</v>
      </c>
      <c r="G10" s="3874" t="n">
        <v>586.6351955876712</v>
      </c>
      <c r="H10" s="3874" t="n">
        <v>0.02386918284843</v>
      </c>
      <c r="I10" s="3874" t="n">
        <v>0.06772790925169</v>
      </c>
      <c r="J10" s="3874" t="s">
        <v>2939</v>
      </c>
    </row>
    <row r="11" spans="1:10" ht="12" customHeight="1" x14ac:dyDescent="0.2">
      <c r="A11" s="1017" t="s">
        <v>88</v>
      </c>
      <c r="B11" s="3874" t="n">
        <v>3961.896505395375</v>
      </c>
      <c r="C11" s="3874" t="s">
        <v>2943</v>
      </c>
      <c r="D11" s="3874" t="n">
        <v>99.24289090004903</v>
      </c>
      <c r="E11" s="3874" t="n">
        <v>9.99999999999905</v>
      </c>
      <c r="F11" s="3874" t="n">
        <v>1.50000000000175</v>
      </c>
      <c r="G11" s="3874" t="n">
        <v>393.19006264223873</v>
      </c>
      <c r="H11" s="3874" t="n">
        <v>0.03961896505395</v>
      </c>
      <c r="I11" s="3874" t="n">
        <v>0.0059428447581</v>
      </c>
      <c r="J11" s="3874" t="s">
        <v>2939</v>
      </c>
    </row>
    <row r="12" spans="1:10" ht="12" customHeight="1" x14ac:dyDescent="0.2">
      <c r="A12" s="1017" t="s">
        <v>89</v>
      </c>
      <c r="B12" s="3874" t="n">
        <v>22887.894687999997</v>
      </c>
      <c r="C12" s="3874" t="s">
        <v>2943</v>
      </c>
      <c r="D12" s="3874" t="n">
        <v>55.29145728666312</v>
      </c>
      <c r="E12" s="3874" t="n">
        <v>1.0</v>
      </c>
      <c r="F12" s="3874" t="n">
        <v>0.1</v>
      </c>
      <c r="G12" s="3874" t="n">
        <v>1265.5050515231956</v>
      </c>
      <c r="H12" s="3874" t="n">
        <v>0.022887894688</v>
      </c>
      <c r="I12" s="3874" t="n">
        <v>0.0022887894688</v>
      </c>
      <c r="J12" s="3874" t="s">
        <v>2939</v>
      </c>
    </row>
    <row r="13" spans="1:10" ht="12" customHeight="1" x14ac:dyDescent="0.2">
      <c r="A13" s="1017" t="s">
        <v>90</v>
      </c>
      <c r="B13" s="3874" t="n">
        <v>572.2441608086017</v>
      </c>
      <c r="C13" s="3874" t="s">
        <v>2943</v>
      </c>
      <c r="D13" s="3874" t="n">
        <v>68.99005953153078</v>
      </c>
      <c r="E13" s="3874" t="n">
        <v>24.07071276148346</v>
      </c>
      <c r="F13" s="3874" t="n">
        <v>3.20261309550169</v>
      </c>
      <c r="G13" s="3874" t="n">
        <v>39.4791587207563</v>
      </c>
      <c r="H13" s="3874" t="n">
        <v>0.01377432482426</v>
      </c>
      <c r="I13" s="3874" t="n">
        <v>0.00183267664323</v>
      </c>
      <c r="J13" s="3874" t="s">
        <v>2939</v>
      </c>
    </row>
    <row r="14" spans="1:10" ht="13.5" customHeight="1" x14ac:dyDescent="0.2">
      <c r="A14" s="1017" t="s">
        <v>92</v>
      </c>
      <c r="B14" s="3874" t="s">
        <v>2939</v>
      </c>
      <c r="C14" s="3874" t="s">
        <v>2943</v>
      </c>
      <c r="D14" s="3874" t="s">
        <v>2939</v>
      </c>
      <c r="E14" s="3874" t="s">
        <v>2939</v>
      </c>
      <c r="F14" s="3874" t="s">
        <v>2939</v>
      </c>
      <c r="G14" s="3874" t="s">
        <v>2939</v>
      </c>
      <c r="H14" s="3874" t="s">
        <v>2939</v>
      </c>
      <c r="I14" s="3874" t="s">
        <v>2939</v>
      </c>
      <c r="J14" s="3874" t="s">
        <v>2939</v>
      </c>
    </row>
    <row r="15" spans="1:10" ht="12" customHeight="1" x14ac:dyDescent="0.2">
      <c r="A15" s="1017" t="s">
        <v>94</v>
      </c>
      <c r="B15" s="3874" t="n">
        <v>3655.0142145659906</v>
      </c>
      <c r="C15" s="3874" t="s">
        <v>2943</v>
      </c>
      <c r="D15" s="3874" t="n">
        <v>109.67170875209511</v>
      </c>
      <c r="E15" s="3874" t="n">
        <v>30.00000000000008</v>
      </c>
      <c r="F15" s="3874" t="n">
        <v>3.99999999999892</v>
      </c>
      <c r="G15" s="3874" t="n">
        <v>400.851654424649</v>
      </c>
      <c r="H15" s="3874" t="n">
        <v>0.10965042643698</v>
      </c>
      <c r="I15" s="3874" t="n">
        <v>0.01462005685826</v>
      </c>
      <c r="J15" s="3874" t="s">
        <v>2939</v>
      </c>
    </row>
    <row r="16" spans="1:10" ht="12" customHeight="1" x14ac:dyDescent="0.2">
      <c r="A16" s="1019" t="s">
        <v>23</v>
      </c>
      <c r="B16" s="3874" t="n">
        <v>3479.457712700326</v>
      </c>
      <c r="C16" s="3874" t="s">
        <v>2943</v>
      </c>
      <c r="D16" s="3872" t="s">
        <v>1185</v>
      </c>
      <c r="E16" s="3872" t="s">
        <v>1185</v>
      </c>
      <c r="F16" s="3872" t="s">
        <v>1185</v>
      </c>
      <c r="G16" s="3874" t="n">
        <v>208.70809228918623</v>
      </c>
      <c r="H16" s="3874" t="n">
        <v>0.006134537839</v>
      </c>
      <c r="I16" s="3874" t="n">
        <v>7.6401220425E-4</v>
      </c>
      <c r="J16" s="3874" t="s">
        <v>2939</v>
      </c>
    </row>
    <row r="17" spans="1:10" ht="12" customHeight="1" x14ac:dyDescent="0.2">
      <c r="A17" s="1017" t="s">
        <v>87</v>
      </c>
      <c r="B17" s="3871" t="n">
        <v>142.281</v>
      </c>
      <c r="C17" s="3874" t="s">
        <v>2943</v>
      </c>
      <c r="D17" s="3874" t="n">
        <v>64.38775170261665</v>
      </c>
      <c r="E17" s="3874" t="n">
        <v>1.23413667320303</v>
      </c>
      <c r="F17" s="3874" t="n">
        <v>0.15853416830076</v>
      </c>
      <c r="G17" s="3871" t="n">
        <v>9.1611537</v>
      </c>
      <c r="H17" s="3871" t="n">
        <v>1.755942E-4</v>
      </c>
      <c r="I17" s="3871" t="n">
        <v>2.25564E-5</v>
      </c>
      <c r="J17" s="3871" t="s">
        <v>2939</v>
      </c>
    </row>
    <row r="18" spans="1:10" ht="12" customHeight="1" x14ac:dyDescent="0.2">
      <c r="A18" s="1017" t="s">
        <v>88</v>
      </c>
      <c r="B18" s="3871" t="n">
        <v>290.8208807003262</v>
      </c>
      <c r="C18" s="3874" t="s">
        <v>2943</v>
      </c>
      <c r="D18" s="3874" t="n">
        <v>106.99999999999999</v>
      </c>
      <c r="E18" s="3874" t="n">
        <v>9.99999999998878</v>
      </c>
      <c r="F18" s="3874" t="n">
        <v>1.49999999999832</v>
      </c>
      <c r="G18" s="3871" t="n">
        <v>31.1178342349349</v>
      </c>
      <c r="H18" s="3871" t="n">
        <v>0.002908208807</v>
      </c>
      <c r="I18" s="3871" t="n">
        <v>4.3623132105E-4</v>
      </c>
      <c r="J18" s="3871" t="s">
        <v>2939</v>
      </c>
    </row>
    <row r="19" spans="1:10" ht="12" customHeight="1" x14ac:dyDescent="0.2">
      <c r="A19" s="1017" t="s">
        <v>89</v>
      </c>
      <c r="B19" s="3871" t="n">
        <v>3046.2048319999994</v>
      </c>
      <c r="C19" s="3874" t="s">
        <v>2943</v>
      </c>
      <c r="D19" s="3874" t="n">
        <v>55.2914572864322</v>
      </c>
      <c r="E19" s="3874" t="n">
        <v>1.0</v>
      </c>
      <c r="F19" s="3874" t="n">
        <v>0.1</v>
      </c>
      <c r="G19" s="3871" t="n">
        <v>168.42910435425134</v>
      </c>
      <c r="H19" s="3871" t="n">
        <v>0.003046204832</v>
      </c>
      <c r="I19" s="3871" t="n">
        <v>3.046204832E-4</v>
      </c>
      <c r="J19" s="3871" t="s">
        <v>2939</v>
      </c>
    </row>
    <row r="20" spans="1:10" ht="12" customHeight="1" x14ac:dyDescent="0.2">
      <c r="A20" s="1017" t="s">
        <v>90</v>
      </c>
      <c r="B20" s="3871" t="s">
        <v>2939</v>
      </c>
      <c r="C20" s="3874" t="s">
        <v>2943</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2943</v>
      </c>
      <c r="D21" s="3874" t="s">
        <v>2939</v>
      </c>
      <c r="E21" s="3874" t="s">
        <v>2939</v>
      </c>
      <c r="F21" s="3874" t="s">
        <v>2939</v>
      </c>
      <c r="G21" s="3871" t="s">
        <v>2939</v>
      </c>
      <c r="H21" s="3871" t="s">
        <v>2939</v>
      </c>
      <c r="I21" s="3871" t="s">
        <v>2939</v>
      </c>
      <c r="J21" s="3871" t="s">
        <v>2939</v>
      </c>
    </row>
    <row r="22" spans="1:10" ht="12" customHeight="1" x14ac:dyDescent="0.2">
      <c r="A22" s="1017" t="s">
        <v>94</v>
      </c>
      <c r="B22" s="3871" t="n">
        <v>0.151</v>
      </c>
      <c r="C22" s="3874" t="s">
        <v>2943</v>
      </c>
      <c r="D22" s="3874" t="n">
        <v>112.0</v>
      </c>
      <c r="E22" s="3874" t="n">
        <v>30.0</v>
      </c>
      <c r="F22" s="3874" t="n">
        <v>4.0</v>
      </c>
      <c r="G22" s="3871" t="n">
        <v>0.016912</v>
      </c>
      <c r="H22" s="3871" t="n">
        <v>4.53E-6</v>
      </c>
      <c r="I22" s="3871" t="n">
        <v>6.04E-7</v>
      </c>
      <c r="J22" s="3871" t="s">
        <v>2939</v>
      </c>
    </row>
    <row r="23" spans="1:10" ht="12" customHeight="1" x14ac:dyDescent="0.2">
      <c r="A23" s="1019" t="s">
        <v>24</v>
      </c>
      <c r="B23" s="3874" t="n">
        <v>1590.9512036669382</v>
      </c>
      <c r="C23" s="3874" t="s">
        <v>2943</v>
      </c>
      <c r="D23" s="3872" t="s">
        <v>1185</v>
      </c>
      <c r="E23" s="3872" t="s">
        <v>1185</v>
      </c>
      <c r="F23" s="3872" t="s">
        <v>1185</v>
      </c>
      <c r="G23" s="3874" t="n">
        <v>96.98109390704681</v>
      </c>
      <c r="H23" s="3874" t="n">
        <v>0.00258479231667</v>
      </c>
      <c r="I23" s="3874" t="n">
        <v>3.522558201E-4</v>
      </c>
      <c r="J23" s="3874" t="s">
        <v>2939</v>
      </c>
    </row>
    <row r="24" spans="1:10" ht="12" customHeight="1" x14ac:dyDescent="0.2">
      <c r="A24" s="1017" t="s">
        <v>87</v>
      </c>
      <c r="B24" s="3871" t="n">
        <v>384.904332</v>
      </c>
      <c r="C24" s="3874" t="s">
        <v>2943</v>
      </c>
      <c r="D24" s="3874" t="n">
        <v>69.97305892052158</v>
      </c>
      <c r="E24" s="3874" t="n">
        <v>2.0608250675651</v>
      </c>
      <c r="F24" s="3874" t="n">
        <v>0.36520626689128</v>
      </c>
      <c r="G24" s="3871" t="n">
        <v>26.9329335018</v>
      </c>
      <c r="H24" s="3871" t="n">
        <v>7.93220496E-4</v>
      </c>
      <c r="I24" s="3871" t="n">
        <v>1.405694742E-4</v>
      </c>
      <c r="J24" s="3871" t="s">
        <v>2939</v>
      </c>
    </row>
    <row r="25" spans="1:10" ht="12" customHeight="1" x14ac:dyDescent="0.2">
      <c r="A25" s="1017" t="s">
        <v>88</v>
      </c>
      <c r="B25" s="3871" t="n">
        <v>65.05832766693821</v>
      </c>
      <c r="C25" s="3874" t="s">
        <v>2943</v>
      </c>
      <c r="D25" s="3874" t="n">
        <v>106.99999999999987</v>
      </c>
      <c r="E25" s="3874" t="n">
        <v>10.0000000000095</v>
      </c>
      <c r="F25" s="3874" t="n">
        <v>1.49999999999374</v>
      </c>
      <c r="G25" s="3871" t="n">
        <v>6.96124106036238</v>
      </c>
      <c r="H25" s="3871" t="n">
        <v>6.5058327667E-4</v>
      </c>
      <c r="I25" s="3871" t="n">
        <v>9.75874915E-5</v>
      </c>
      <c r="J25" s="3871" t="s">
        <v>2939</v>
      </c>
    </row>
    <row r="26" spans="1:10" ht="12" customHeight="1" x14ac:dyDescent="0.2">
      <c r="A26" s="1017" t="s">
        <v>89</v>
      </c>
      <c r="B26" s="3871" t="n">
        <v>1140.988544</v>
      </c>
      <c r="C26" s="3874" t="s">
        <v>2943</v>
      </c>
      <c r="D26" s="3874" t="n">
        <v>55.29145728643217</v>
      </c>
      <c r="E26" s="3874" t="n">
        <v>1.0</v>
      </c>
      <c r="F26" s="3874" t="n">
        <v>0.1</v>
      </c>
      <c r="G26" s="3871" t="n">
        <v>63.08691934488443</v>
      </c>
      <c r="H26" s="3871" t="n">
        <v>0.001140988544</v>
      </c>
      <c r="I26" s="3871" t="n">
        <v>1.140988544E-4</v>
      </c>
      <c r="J26" s="3871" t="s">
        <v>2939</v>
      </c>
    </row>
    <row r="27" spans="1:10" ht="12" customHeight="1" x14ac:dyDescent="0.2">
      <c r="A27" s="1017" t="s">
        <v>90</v>
      </c>
      <c r="B27" s="3871" t="s">
        <v>2939</v>
      </c>
      <c r="C27" s="3874" t="s">
        <v>2943</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2943</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2943</v>
      </c>
      <c r="D29" s="3874" t="s">
        <v>2939</v>
      </c>
      <c r="E29" s="3874" t="s">
        <v>2939</v>
      </c>
      <c r="F29" s="3874" t="s">
        <v>2939</v>
      </c>
      <c r="G29" s="3871" t="s">
        <v>2939</v>
      </c>
      <c r="H29" s="3871" t="s">
        <v>2939</v>
      </c>
      <c r="I29" s="3871" t="s">
        <v>2939</v>
      </c>
      <c r="J29" s="3871" t="s">
        <v>2939</v>
      </c>
    </row>
    <row r="30" spans="1:10" ht="12" customHeight="1" x14ac:dyDescent="0.2">
      <c r="A30" s="1019" t="s">
        <v>25</v>
      </c>
      <c r="B30" s="3874" t="n">
        <v>3458.1863519999997</v>
      </c>
      <c r="C30" s="3874" t="s">
        <v>2943</v>
      </c>
      <c r="D30" s="3872" t="s">
        <v>1185</v>
      </c>
      <c r="E30" s="3872" t="s">
        <v>1185</v>
      </c>
      <c r="F30" s="3872" t="s">
        <v>1185</v>
      </c>
      <c r="G30" s="3874" t="n">
        <v>167.31930869338802</v>
      </c>
      <c r="H30" s="3874" t="n">
        <v>0.019189933236</v>
      </c>
      <c r="I30" s="3874" t="n">
        <v>0.0025444268562</v>
      </c>
      <c r="J30" s="3874" t="s">
        <v>2939</v>
      </c>
    </row>
    <row r="31" spans="1:10" ht="12" customHeight="1" x14ac:dyDescent="0.2">
      <c r="A31" s="1017" t="s">
        <v>87</v>
      </c>
      <c r="B31" s="3871" t="n">
        <v>402.319392</v>
      </c>
      <c r="C31" s="3874" t="s">
        <v>2943</v>
      </c>
      <c r="D31" s="3874" t="n">
        <v>74.68024821383703</v>
      </c>
      <c r="E31" s="3874" t="n">
        <v>2.78504168151059</v>
      </c>
      <c r="F31" s="3874" t="n">
        <v>0.54626042037765</v>
      </c>
      <c r="G31" s="3871" t="n">
        <v>30.0453120558</v>
      </c>
      <c r="H31" s="3871" t="n">
        <v>0.001120476276</v>
      </c>
      <c r="I31" s="3871" t="n">
        <v>2.197711602E-4</v>
      </c>
      <c r="J31" s="3871" t="s">
        <v>2939</v>
      </c>
    </row>
    <row r="32" spans="1:10" ht="12" customHeight="1" x14ac:dyDescent="0.2">
      <c r="A32" s="1017" t="s">
        <v>88</v>
      </c>
      <c r="B32" s="3871" t="s">
        <v>2939</v>
      </c>
      <c r="C32" s="3874" t="s">
        <v>2943</v>
      </c>
      <c r="D32" s="3874" t="s">
        <v>2939</v>
      </c>
      <c r="E32" s="3874" t="s">
        <v>2939</v>
      </c>
      <c r="F32" s="3874" t="s">
        <v>2939</v>
      </c>
      <c r="G32" s="3871" t="s">
        <v>2939</v>
      </c>
      <c r="H32" s="3871" t="s">
        <v>2939</v>
      </c>
      <c r="I32" s="3871" t="s">
        <v>2939</v>
      </c>
      <c r="J32" s="3871" t="s">
        <v>2939</v>
      </c>
    </row>
    <row r="33" spans="1:10" ht="12" customHeight="1" x14ac:dyDescent="0.2">
      <c r="A33" s="1017" t="s">
        <v>89</v>
      </c>
      <c r="B33" s="3871" t="n">
        <v>2421.15696</v>
      </c>
      <c r="C33" s="3874" t="s">
        <v>2943</v>
      </c>
      <c r="D33" s="3874" t="n">
        <v>55.29145728643219</v>
      </c>
      <c r="E33" s="3874" t="n">
        <v>1.0</v>
      </c>
      <c r="F33" s="3874" t="n">
        <v>0.1</v>
      </c>
      <c r="G33" s="3871" t="n">
        <v>133.869296637588</v>
      </c>
      <c r="H33" s="3871" t="n">
        <v>0.00242115696</v>
      </c>
      <c r="I33" s="3871" t="n">
        <v>2.42115696E-4</v>
      </c>
      <c r="J33" s="3871" t="s">
        <v>2939</v>
      </c>
    </row>
    <row r="34" spans="1:10" ht="13.5" customHeight="1" x14ac:dyDescent="0.2">
      <c r="A34" s="1017" t="s">
        <v>90</v>
      </c>
      <c r="B34" s="3871" t="n">
        <v>117.0</v>
      </c>
      <c r="C34" s="3874" t="s">
        <v>2943</v>
      </c>
      <c r="D34" s="3874" t="n">
        <v>29.1</v>
      </c>
      <c r="E34" s="3874" t="n">
        <v>1.0</v>
      </c>
      <c r="F34" s="3874" t="n">
        <v>0.1</v>
      </c>
      <c r="G34" s="3871" t="n">
        <v>3.4047</v>
      </c>
      <c r="H34" s="3871" t="n">
        <v>1.17E-4</v>
      </c>
      <c r="I34" s="3871" t="n">
        <v>1.17E-5</v>
      </c>
      <c r="J34" s="3871" t="s">
        <v>2939</v>
      </c>
    </row>
    <row r="35" spans="1:10" ht="13.5" customHeight="1" x14ac:dyDescent="0.2">
      <c r="A35" s="1017" t="s">
        <v>92</v>
      </c>
      <c r="B35" s="3871" t="s">
        <v>2939</v>
      </c>
      <c r="C35" s="3874" t="s">
        <v>2943</v>
      </c>
      <c r="D35" s="3874" t="s">
        <v>2939</v>
      </c>
      <c r="E35" s="3874" t="s">
        <v>2939</v>
      </c>
      <c r="F35" s="3874" t="s">
        <v>2939</v>
      </c>
      <c r="G35" s="3871" t="s">
        <v>2939</v>
      </c>
      <c r="H35" s="3871" t="s">
        <v>2939</v>
      </c>
      <c r="I35" s="3871" t="s">
        <v>2939</v>
      </c>
      <c r="J35" s="3871" t="s">
        <v>2939</v>
      </c>
    </row>
    <row r="36" spans="1:10" ht="12" customHeight="1" x14ac:dyDescent="0.2">
      <c r="A36" s="1017" t="s">
        <v>94</v>
      </c>
      <c r="B36" s="3871" t="n">
        <v>517.7099999999998</v>
      </c>
      <c r="C36" s="3874" t="s">
        <v>2943</v>
      </c>
      <c r="D36" s="3874" t="n">
        <v>112.0</v>
      </c>
      <c r="E36" s="3874" t="n">
        <v>30.00000000000001</v>
      </c>
      <c r="F36" s="3874" t="n">
        <v>4.0</v>
      </c>
      <c r="G36" s="3871" t="n">
        <v>57.98351999999998</v>
      </c>
      <c r="H36" s="3871" t="n">
        <v>0.0155313</v>
      </c>
      <c r="I36" s="3871" t="n">
        <v>0.00207084</v>
      </c>
      <c r="J36" s="3871" t="s">
        <v>2939</v>
      </c>
    </row>
    <row r="37" spans="1:10" ht="12" customHeight="1" x14ac:dyDescent="0.2">
      <c r="A37" s="1019" t="s">
        <v>26</v>
      </c>
      <c r="B37" s="3874" t="n">
        <v>6877.141459999999</v>
      </c>
      <c r="C37" s="3874" t="s">
        <v>2943</v>
      </c>
      <c r="D37" s="3872" t="s">
        <v>1185</v>
      </c>
      <c r="E37" s="3872" t="s">
        <v>1185</v>
      </c>
      <c r="F37" s="3872" t="s">
        <v>1185</v>
      </c>
      <c r="G37" s="3874" t="n">
        <v>425.84713546901065</v>
      </c>
      <c r="H37" s="3874" t="n">
        <v>0.02890015475</v>
      </c>
      <c r="I37" s="3874" t="n">
        <v>0.003940684736</v>
      </c>
      <c r="J37" s="3874" t="s">
        <v>2939</v>
      </c>
    </row>
    <row r="38" spans="1:10" ht="12" customHeight="1" x14ac:dyDescent="0.2">
      <c r="A38" s="1017" t="s">
        <v>87</v>
      </c>
      <c r="B38" s="3871" t="n">
        <v>177.27177</v>
      </c>
      <c r="C38" s="3874" t="s">
        <v>2943</v>
      </c>
      <c r="D38" s="3874" t="n">
        <v>73.83020986928715</v>
      </c>
      <c r="E38" s="3874" t="n">
        <v>2.65034872726774</v>
      </c>
      <c r="F38" s="3874" t="n">
        <v>0.51258718181694</v>
      </c>
      <c r="G38" s="3871" t="n">
        <v>13.088011983</v>
      </c>
      <c r="H38" s="3871" t="n">
        <v>4.6983201E-4</v>
      </c>
      <c r="I38" s="3871" t="n">
        <v>9.0867237E-5</v>
      </c>
      <c r="J38" s="3871" t="s">
        <v>2939</v>
      </c>
    </row>
    <row r="39" spans="1:10" ht="12" customHeight="1" x14ac:dyDescent="0.2">
      <c r="A39" s="1017" t="s">
        <v>88</v>
      </c>
      <c r="B39" s="3871" t="n">
        <v>1357.51245</v>
      </c>
      <c r="C39" s="3874" t="s">
        <v>2943</v>
      </c>
      <c r="D39" s="3874" t="n">
        <v>99.82199999999999</v>
      </c>
      <c r="E39" s="3874" t="n">
        <v>10.0</v>
      </c>
      <c r="F39" s="3874" t="n">
        <v>1.5</v>
      </c>
      <c r="G39" s="3871" t="n">
        <v>135.50960778389998</v>
      </c>
      <c r="H39" s="3871" t="n">
        <v>0.0135751245</v>
      </c>
      <c r="I39" s="3871" t="n">
        <v>0.002036268675</v>
      </c>
      <c r="J39" s="3871" t="s">
        <v>2939</v>
      </c>
    </row>
    <row r="40" spans="1:10" ht="12" customHeight="1" x14ac:dyDescent="0.2">
      <c r="A40" s="1017" t="s">
        <v>89</v>
      </c>
      <c r="B40" s="3871" t="n">
        <v>5014.328239999999</v>
      </c>
      <c r="C40" s="3874" t="s">
        <v>2943</v>
      </c>
      <c r="D40" s="3874" t="n">
        <v>55.2914572864322</v>
      </c>
      <c r="E40" s="3874" t="n">
        <v>1.0</v>
      </c>
      <c r="F40" s="3874" t="n">
        <v>0.1</v>
      </c>
      <c r="G40" s="3871" t="n">
        <v>277.24951570211067</v>
      </c>
      <c r="H40" s="3871" t="n">
        <v>0.00501432824</v>
      </c>
      <c r="I40" s="3871" t="n">
        <v>5.01432824E-4</v>
      </c>
      <c r="J40" s="3871" t="s">
        <v>2939</v>
      </c>
    </row>
    <row r="41" spans="1:10" ht="12" customHeight="1" x14ac:dyDescent="0.2">
      <c r="A41" s="1017" t="s">
        <v>90</v>
      </c>
      <c r="B41" s="3871" t="s">
        <v>2939</v>
      </c>
      <c r="C41" s="3874" t="s">
        <v>2943</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2943</v>
      </c>
      <c r="D42" s="3874" t="s">
        <v>2939</v>
      </c>
      <c r="E42" s="3874" t="s">
        <v>2939</v>
      </c>
      <c r="F42" s="3874" t="s">
        <v>2939</v>
      </c>
      <c r="G42" s="3871" t="s">
        <v>2939</v>
      </c>
      <c r="H42" s="3871" t="s">
        <v>2939</v>
      </c>
      <c r="I42" s="3871" t="s">
        <v>2939</v>
      </c>
      <c r="J42" s="3871" t="s">
        <v>2939</v>
      </c>
    </row>
    <row r="43" spans="1:10" ht="12" customHeight="1" x14ac:dyDescent="0.2">
      <c r="A43" s="1017" t="s">
        <v>94</v>
      </c>
      <c r="B43" s="3871" t="n">
        <v>328.0290000000001</v>
      </c>
      <c r="C43" s="3874" t="s">
        <v>2943</v>
      </c>
      <c r="D43" s="3874" t="n">
        <v>103.51294550176966</v>
      </c>
      <c r="E43" s="3874" t="n">
        <v>29.99999999999999</v>
      </c>
      <c r="F43" s="3874" t="n">
        <v>4.0</v>
      </c>
      <c r="G43" s="3871" t="n">
        <v>33.95524800000001</v>
      </c>
      <c r="H43" s="3871" t="n">
        <v>0.00984087</v>
      </c>
      <c r="I43" s="3871" t="n">
        <v>0.001312116</v>
      </c>
      <c r="J43" s="3871" t="s">
        <v>2939</v>
      </c>
    </row>
    <row r="44" spans="1:10" ht="12" customHeight="1" x14ac:dyDescent="0.2">
      <c r="A44" s="1019" t="s">
        <v>27</v>
      </c>
      <c r="B44" s="3874" t="n">
        <v>2063.657421</v>
      </c>
      <c r="C44" s="3874" t="s">
        <v>2943</v>
      </c>
      <c r="D44" s="3872" t="s">
        <v>1185</v>
      </c>
      <c r="E44" s="3872" t="s">
        <v>1185</v>
      </c>
      <c r="F44" s="3872" t="s">
        <v>1185</v>
      </c>
      <c r="G44" s="3874" t="n">
        <v>124.82918352082055</v>
      </c>
      <c r="H44" s="3874" t="n">
        <v>0.003144635079</v>
      </c>
      <c r="I44" s="3874" t="n">
        <v>4.766101566E-4</v>
      </c>
      <c r="J44" s="3874" t="s">
        <v>2939</v>
      </c>
    </row>
    <row r="45" spans="1:10" ht="12" customHeight="1" x14ac:dyDescent="0.2">
      <c r="A45" s="1017" t="s">
        <v>87</v>
      </c>
      <c r="B45" s="3871" t="n">
        <v>582.1180290000001</v>
      </c>
      <c r="C45" s="3874" t="s">
        <v>2943</v>
      </c>
      <c r="D45" s="3874" t="n">
        <v>73.71823129807235</v>
      </c>
      <c r="E45" s="3874" t="n">
        <v>2.85697333555701</v>
      </c>
      <c r="F45" s="3874" t="n">
        <v>0.56424333388925</v>
      </c>
      <c r="G45" s="3871" t="n">
        <v>42.9127115046</v>
      </c>
      <c r="H45" s="3871" t="n">
        <v>0.001663095687</v>
      </c>
      <c r="I45" s="3871" t="n">
        <v>3.284562174E-4</v>
      </c>
      <c r="J45" s="3871" t="s">
        <v>2939</v>
      </c>
    </row>
    <row r="46" spans="1:10" ht="12" customHeight="1" x14ac:dyDescent="0.2">
      <c r="A46" s="1017" t="s">
        <v>88</v>
      </c>
      <c r="B46" s="3871" t="s">
        <v>2939</v>
      </c>
      <c r="C46" s="3874" t="s">
        <v>2943</v>
      </c>
      <c r="D46" s="3874" t="s">
        <v>2939</v>
      </c>
      <c r="E46" s="3874" t="s">
        <v>2939</v>
      </c>
      <c r="F46" s="3874" t="s">
        <v>2939</v>
      </c>
      <c r="G46" s="3871" t="s">
        <v>2939</v>
      </c>
      <c r="H46" s="3871" t="s">
        <v>2939</v>
      </c>
      <c r="I46" s="3871" t="s">
        <v>2939</v>
      </c>
      <c r="J46" s="3871" t="s">
        <v>2939</v>
      </c>
    </row>
    <row r="47" spans="1:10" ht="12" customHeight="1" x14ac:dyDescent="0.2">
      <c r="A47" s="1017" t="s">
        <v>89</v>
      </c>
      <c r="B47" s="3871" t="n">
        <v>1481.5393919999997</v>
      </c>
      <c r="C47" s="3874" t="s">
        <v>2943</v>
      </c>
      <c r="D47" s="3874" t="n">
        <v>55.29145729</v>
      </c>
      <c r="E47" s="3874" t="n">
        <v>1.0</v>
      </c>
      <c r="F47" s="3874" t="n">
        <v>0.1</v>
      </c>
      <c r="G47" s="3871" t="n">
        <v>81.91647201622055</v>
      </c>
      <c r="H47" s="3871" t="n">
        <v>0.001481539392</v>
      </c>
      <c r="I47" s="3871" t="n">
        <v>1.481539392E-4</v>
      </c>
      <c r="J47" s="3871" t="s">
        <v>2939</v>
      </c>
    </row>
    <row r="48" spans="1:10" ht="12" customHeight="1" x14ac:dyDescent="0.2">
      <c r="A48" s="1017" t="s">
        <v>90</v>
      </c>
      <c r="B48" s="3871" t="s">
        <v>2939</v>
      </c>
      <c r="C48" s="3874" t="s">
        <v>2943</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2943</v>
      </c>
      <c r="D49" s="3874" t="s">
        <v>2939</v>
      </c>
      <c r="E49" s="3874" t="s">
        <v>2939</v>
      </c>
      <c r="F49" s="3874" t="s">
        <v>2939</v>
      </c>
      <c r="G49" s="3871" t="s">
        <v>2939</v>
      </c>
      <c r="H49" s="3871" t="s">
        <v>2939</v>
      </c>
      <c r="I49" s="3871" t="s">
        <v>2939</v>
      </c>
      <c r="J49" s="3871" t="s">
        <v>2939</v>
      </c>
    </row>
    <row r="50" spans="1:10" ht="12" customHeight="1" x14ac:dyDescent="0.2">
      <c r="A50" s="1017" t="s">
        <v>94</v>
      </c>
      <c r="B50" s="3871" t="s">
        <v>2939</v>
      </c>
      <c r="C50" s="3874" t="s">
        <v>2943</v>
      </c>
      <c r="D50" s="3874" t="s">
        <v>2939</v>
      </c>
      <c r="E50" s="3874" t="s">
        <v>2939</v>
      </c>
      <c r="F50" s="3874" t="s">
        <v>2939</v>
      </c>
      <c r="G50" s="3871" t="s">
        <v>2939</v>
      </c>
      <c r="H50" s="3871" t="s">
        <v>2939</v>
      </c>
      <c r="I50" s="3871" t="s">
        <v>2939</v>
      </c>
      <c r="J50" s="3871" t="s">
        <v>2939</v>
      </c>
    </row>
    <row r="51" spans="1:10" ht="12" customHeight="1" x14ac:dyDescent="0.2">
      <c r="A51" s="1019" t="s">
        <v>28</v>
      </c>
      <c r="B51" s="3874" t="n">
        <v>9612.433209863997</v>
      </c>
      <c r="C51" s="3874" t="s">
        <v>2943</v>
      </c>
      <c r="D51" s="3872" t="s">
        <v>1185</v>
      </c>
      <c r="E51" s="3872" t="s">
        <v>1185</v>
      </c>
      <c r="F51" s="3872" t="s">
        <v>1185</v>
      </c>
      <c r="G51" s="3874" t="n">
        <v>694.091009376179</v>
      </c>
      <c r="H51" s="3874" t="n">
        <v>0.05227026801897</v>
      </c>
      <c r="I51" s="3874" t="n">
        <v>0.00754551800034</v>
      </c>
      <c r="J51" s="3874" t="s">
        <v>2939</v>
      </c>
    </row>
    <row r="52" spans="1:10" ht="12.75" customHeight="1" x14ac:dyDescent="0.2">
      <c r="A52" s="1017" t="s">
        <v>87</v>
      </c>
      <c r="B52" s="3871" t="n">
        <v>1995.5190558097772</v>
      </c>
      <c r="C52" s="3874" t="s">
        <v>2943</v>
      </c>
      <c r="D52" s="3874" t="n">
        <v>91.37092396037336</v>
      </c>
      <c r="E52" s="3874" t="n">
        <v>2.83398620071563</v>
      </c>
      <c r="F52" s="3874" t="n">
        <v>0.5584965501809</v>
      </c>
      <c r="G52" s="3871" t="n">
        <v>182.3324199098712</v>
      </c>
      <c r="H52" s="3871" t="n">
        <v>0.00565527346743</v>
      </c>
      <c r="I52" s="3871" t="n">
        <v>0.00111449050849</v>
      </c>
      <c r="J52" s="3871" t="s">
        <v>2939</v>
      </c>
    </row>
    <row r="53" spans="1:10" ht="12" customHeight="1" x14ac:dyDescent="0.2">
      <c r="A53" s="1017" t="s">
        <v>88</v>
      </c>
      <c r="B53" s="3871" t="n">
        <v>2239.6786667044134</v>
      </c>
      <c r="C53" s="3874" t="s">
        <v>2943</v>
      </c>
      <c r="D53" s="3874" t="n">
        <v>97.66514068300243</v>
      </c>
      <c r="E53" s="3874" t="n">
        <v>9.99999999999815</v>
      </c>
      <c r="F53" s="3874" t="n">
        <v>1.50000000000151</v>
      </c>
      <c r="G53" s="3871" t="n">
        <v>218.73853206840587</v>
      </c>
      <c r="H53" s="3871" t="n">
        <v>0.02239678666704</v>
      </c>
      <c r="I53" s="3871" t="n">
        <v>0.00335951800006</v>
      </c>
      <c r="J53" s="3871" t="s">
        <v>2939</v>
      </c>
    </row>
    <row r="54" spans="1:10" ht="12" customHeight="1" x14ac:dyDescent="0.2">
      <c r="A54" s="1017" t="s">
        <v>89</v>
      </c>
      <c r="B54" s="3871" t="n">
        <v>4727.546784</v>
      </c>
      <c r="C54" s="3874" t="s">
        <v>2943</v>
      </c>
      <c r="D54" s="3874" t="n">
        <v>55.29145728643216</v>
      </c>
      <c r="E54" s="3874" t="n">
        <v>1.0</v>
      </c>
      <c r="F54" s="3874" t="n">
        <v>0.1</v>
      </c>
      <c r="G54" s="3871" t="n">
        <v>261.3929510771457</v>
      </c>
      <c r="H54" s="3871" t="n">
        <v>0.004727546784</v>
      </c>
      <c r="I54" s="3871" t="n">
        <v>4.727546784E-4</v>
      </c>
      <c r="J54" s="3871" t="s">
        <v>2939</v>
      </c>
    </row>
    <row r="55" spans="1:10" ht="12" customHeight="1" x14ac:dyDescent="0.2">
      <c r="A55" s="1017" t="s">
        <v>90</v>
      </c>
      <c r="B55" s="3871" t="n">
        <v>412.14966080860165</v>
      </c>
      <c r="C55" s="3874" t="s">
        <v>2943</v>
      </c>
      <c r="D55" s="3874" t="n">
        <v>76.73694613434031</v>
      </c>
      <c r="E55" s="3874" t="n">
        <v>30.00000000000473</v>
      </c>
      <c r="F55" s="3874" t="n">
        <v>3.99999999998931</v>
      </c>
      <c r="G55" s="3871" t="n">
        <v>31.6271063207563</v>
      </c>
      <c r="H55" s="3871" t="n">
        <v>0.01236448982426</v>
      </c>
      <c r="I55" s="3871" t="n">
        <v>0.00164859864323</v>
      </c>
      <c r="J55" s="3871" t="s">
        <v>2939</v>
      </c>
    </row>
    <row r="56" spans="1:10" ht="13.5" customHeight="1" x14ac:dyDescent="0.2">
      <c r="A56" s="1028" t="s">
        <v>92</v>
      </c>
      <c r="B56" s="3871" t="s">
        <v>2939</v>
      </c>
      <c r="C56" s="3874" t="s">
        <v>2943</v>
      </c>
      <c r="D56" s="3874" t="s">
        <v>2939</v>
      </c>
      <c r="E56" s="3874" t="s">
        <v>2939</v>
      </c>
      <c r="F56" s="3874" t="s">
        <v>2939</v>
      </c>
      <c r="G56" s="3871" t="s">
        <v>2939</v>
      </c>
      <c r="H56" s="3871" t="s">
        <v>2939</v>
      </c>
      <c r="I56" s="3871" t="s">
        <v>2939</v>
      </c>
      <c r="J56" s="3871" t="s">
        <v>2939</v>
      </c>
    </row>
    <row r="57" spans="1:10" ht="14.25" customHeight="1" x14ac:dyDescent="0.2">
      <c r="A57" s="1017" t="s">
        <v>94</v>
      </c>
      <c r="B57" s="3871" t="n">
        <v>237.5390425412052</v>
      </c>
      <c r="C57" s="3874" t="s">
        <v>2943</v>
      </c>
      <c r="D57" s="3874" t="n">
        <v>92.54035161002992</v>
      </c>
      <c r="E57" s="3874" t="n">
        <v>30.00000000001618</v>
      </c>
      <c r="F57" s="3874" t="n">
        <v>3.99999999997971</v>
      </c>
      <c r="G57" s="3871" t="n">
        <v>21.98194651787298</v>
      </c>
      <c r="H57" s="3871" t="n">
        <v>0.00712617127624</v>
      </c>
      <c r="I57" s="3871" t="n">
        <v>9.5015617016E-4</v>
      </c>
      <c r="J57" s="3871" t="s">
        <v>2939</v>
      </c>
    </row>
    <row r="58" spans="1:10" ht="13.5" x14ac:dyDescent="0.2">
      <c r="A58" s="1019" t="s">
        <v>102</v>
      </c>
      <c r="B58" s="3874" t="n">
        <v>11540.795612348482</v>
      </c>
      <c r="C58" s="3874" t="s">
        <v>2943</v>
      </c>
      <c r="D58" s="3872" t="s">
        <v>1185</v>
      </c>
      <c r="E58" s="3872" t="s">
        <v>1185</v>
      </c>
      <c r="F58" s="3872" t="s">
        <v>1185</v>
      </c>
      <c r="G58" s="3874" t="n">
        <v>567.0336452182305</v>
      </c>
      <c r="H58" s="3874" t="n">
        <v>0.09757647261198</v>
      </c>
      <c r="I58" s="3874" t="n">
        <v>0.07678876920659</v>
      </c>
      <c r="J58" s="3874" t="s">
        <v>2939</v>
      </c>
    </row>
    <row r="59" spans="1:10" ht="12.75" x14ac:dyDescent="0.2">
      <c r="A59" s="3889" t="s">
        <v>2951</v>
      </c>
      <c r="B59" s="3874" t="n">
        <v>2286.26475</v>
      </c>
      <c r="C59" s="3874" t="s">
        <v>2943</v>
      </c>
      <c r="D59" s="3872" t="s">
        <v>1185</v>
      </c>
      <c r="E59" s="3872" t="s">
        <v>1185</v>
      </c>
      <c r="F59" s="3872" t="s">
        <v>1185</v>
      </c>
      <c r="G59" s="3874" t="n">
        <v>169.353494055</v>
      </c>
      <c r="H59" s="3874" t="n">
        <v>0.01004893449</v>
      </c>
      <c r="I59" s="3874" t="n">
        <v>0.06506174346</v>
      </c>
      <c r="J59" s="3874" t="s">
        <v>2939</v>
      </c>
    </row>
    <row r="60">
      <c r="A60" s="3894" t="s">
        <v>2945</v>
      </c>
      <c r="B60" s="3871" t="n">
        <v>2286.26475</v>
      </c>
      <c r="C60" s="3874" t="s">
        <v>2943</v>
      </c>
      <c r="D60" s="3874" t="n">
        <v>74.07431447079784</v>
      </c>
      <c r="E60" s="3874" t="n">
        <v>4.39535031539982</v>
      </c>
      <c r="F60" s="3874" t="n">
        <v>28.45765935900468</v>
      </c>
      <c r="G60" s="3871" t="n">
        <v>169.353494055</v>
      </c>
      <c r="H60" s="3871" t="n">
        <v>0.01004893449</v>
      </c>
      <c r="I60" s="3871" t="n">
        <v>0.06506174346</v>
      </c>
      <c r="J60" s="3871" t="s">
        <v>2939</v>
      </c>
    </row>
    <row r="61">
      <c r="A61" s="3889" t="s">
        <v>2952</v>
      </c>
      <c r="B61" s="3874" t="n">
        <v>9254.530862348482</v>
      </c>
      <c r="C61" s="3874" t="s">
        <v>2943</v>
      </c>
      <c r="D61" s="3872" t="s">
        <v>1185</v>
      </c>
      <c r="E61" s="3872" t="s">
        <v>1185</v>
      </c>
      <c r="F61" s="3872" t="s">
        <v>1185</v>
      </c>
      <c r="G61" s="3874" t="n">
        <v>397.68015116323056</v>
      </c>
      <c r="H61" s="3874" t="n">
        <v>0.08752753812198</v>
      </c>
      <c r="I61" s="3874" t="n">
        <v>0.01172702574659</v>
      </c>
      <c r="J61" s="3874" t="s">
        <v>2939</v>
      </c>
    </row>
    <row r="62">
      <c r="A62" s="3894" t="s">
        <v>553</v>
      </c>
      <c r="B62" s="3874" t="n">
        <v>9254.530862348482</v>
      </c>
      <c r="C62" s="3874" t="s">
        <v>2943</v>
      </c>
      <c r="D62" s="3872" t="s">
        <v>1185</v>
      </c>
      <c r="E62" s="3872" t="s">
        <v>1185</v>
      </c>
      <c r="F62" s="3872" t="s">
        <v>1185</v>
      </c>
      <c r="G62" s="3874" t="n">
        <v>397.68015116323056</v>
      </c>
      <c r="H62" s="3874" t="n">
        <v>0.08752753812198</v>
      </c>
      <c r="I62" s="3874" t="n">
        <v>0.01172702574659</v>
      </c>
      <c r="J62" s="3874" t="s">
        <v>2939</v>
      </c>
    </row>
    <row r="63">
      <c r="A63" s="3899" t="s">
        <v>2945</v>
      </c>
      <c r="B63" s="3871" t="n">
        <v>1574.895074</v>
      </c>
      <c r="C63" s="3874" t="s">
        <v>2943</v>
      </c>
      <c r="D63" s="3874" t="n">
        <v>71.62963472295425</v>
      </c>
      <c r="E63" s="3874" t="n">
        <v>2.50350406645567</v>
      </c>
      <c r="F63" s="3874" t="n">
        <v>0.47587601661392</v>
      </c>
      <c r="G63" s="3871" t="n">
        <v>112.8091588776</v>
      </c>
      <c r="H63" s="3871" t="n">
        <v>0.003942756222</v>
      </c>
      <c r="I63" s="3871" t="n">
        <v>7.494547944E-4</v>
      </c>
      <c r="J63" s="3871" t="s">
        <v>2939</v>
      </c>
    </row>
    <row r="64">
      <c r="A64" s="3899" t="s">
        <v>2946</v>
      </c>
      <c r="B64" s="3871" t="n">
        <v>8.82618032369707</v>
      </c>
      <c r="C64" s="3874" t="s">
        <v>2943</v>
      </c>
      <c r="D64" s="3874" t="n">
        <v>97.76001203136131</v>
      </c>
      <c r="E64" s="3874" t="n">
        <v>10.00000000034322</v>
      </c>
      <c r="F64" s="3874" t="n">
        <v>1.50000000050468</v>
      </c>
      <c r="G64" s="3871" t="n">
        <v>0.86284749463559</v>
      </c>
      <c r="H64" s="3871" t="n">
        <v>8.826180324E-5</v>
      </c>
      <c r="I64" s="3871" t="n">
        <v>1.323927049E-5</v>
      </c>
      <c r="J64" s="3871" t="s">
        <v>2939</v>
      </c>
    </row>
    <row r="65">
      <c r="A65" s="3899" t="s">
        <v>2947</v>
      </c>
      <c r="B65" s="3871" t="n">
        <v>5056.129935999999</v>
      </c>
      <c r="C65" s="3874" t="s">
        <v>2943</v>
      </c>
      <c r="D65" s="3874" t="n">
        <v>55.29145728643216</v>
      </c>
      <c r="E65" s="3874" t="n">
        <v>1.0</v>
      </c>
      <c r="F65" s="3874" t="n">
        <v>0.1</v>
      </c>
      <c r="G65" s="3871" t="n">
        <v>279.56079239099495</v>
      </c>
      <c r="H65" s="3871" t="n">
        <v>0.005056129936</v>
      </c>
      <c r="I65" s="3871" t="n">
        <v>5.056129936E-4</v>
      </c>
      <c r="J65" s="3871" t="s">
        <v>2939</v>
      </c>
    </row>
    <row r="66">
      <c r="A66" s="3899" t="s">
        <v>2948</v>
      </c>
      <c r="B66" s="3871" t="n">
        <v>43.0945</v>
      </c>
      <c r="C66" s="3874" t="s">
        <v>2943</v>
      </c>
      <c r="D66" s="3874" t="n">
        <v>103.2</v>
      </c>
      <c r="E66" s="3874" t="n">
        <v>30.0</v>
      </c>
      <c r="F66" s="3874" t="n">
        <v>4.0</v>
      </c>
      <c r="G66" s="3871" t="n">
        <v>4.4473524</v>
      </c>
      <c r="H66" s="3871" t="n">
        <v>0.001292835</v>
      </c>
      <c r="I66" s="3871" t="n">
        <v>1.72378E-4</v>
      </c>
      <c r="J66" s="3871" t="s">
        <v>2939</v>
      </c>
    </row>
    <row r="67">
      <c r="A67" s="3899" t="s">
        <v>93</v>
      </c>
      <c r="B67" s="3871" t="s">
        <v>2939</v>
      </c>
      <c r="C67" s="3874" t="s">
        <v>2943</v>
      </c>
      <c r="D67" s="3874" t="s">
        <v>2939</v>
      </c>
      <c r="E67" s="3874" t="s">
        <v>2939</v>
      </c>
      <c r="F67" s="3874" t="s">
        <v>2939</v>
      </c>
      <c r="G67" s="3871" t="s">
        <v>2939</v>
      </c>
      <c r="H67" s="3871" t="s">
        <v>2939</v>
      </c>
      <c r="I67" s="3871" t="s">
        <v>2939</v>
      </c>
      <c r="J67" s="3871" t="s">
        <v>2939</v>
      </c>
    </row>
    <row r="68">
      <c r="A68" s="3899" t="s">
        <v>65</v>
      </c>
      <c r="B68" s="3871" t="n">
        <v>2571.5851720247856</v>
      </c>
      <c r="C68" s="3874" t="s">
        <v>2943</v>
      </c>
      <c r="D68" s="3874" t="n">
        <v>111.5708828266687</v>
      </c>
      <c r="E68" s="3874" t="n">
        <v>29.99999999999861</v>
      </c>
      <c r="F68" s="3874" t="n">
        <v>4.00000000000033</v>
      </c>
      <c r="G68" s="3871" t="n">
        <v>286.914027906776</v>
      </c>
      <c r="H68" s="3871" t="n">
        <v>0.07714755516074</v>
      </c>
      <c r="I68" s="3871" t="n">
        <v>0.0102863406881</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822.722</v>
      </c>
      <c r="C11" s="3872" t="s">
        <v>1185</v>
      </c>
      <c r="D11" s="3872" t="s">
        <v>1185</v>
      </c>
      <c r="E11" s="3874" t="n">
        <v>0.0189011072821</v>
      </c>
      <c r="F11" s="3874" t="s">
        <v>2970</v>
      </c>
      <c r="G11" s="3874" t="n">
        <v>14.19130834090202</v>
      </c>
      <c r="H11" s="3874" t="n">
        <v>1.35904844444444</v>
      </c>
      <c r="I11" s="3874" t="n">
        <v>6.80555555555556</v>
      </c>
      <c r="J11" s="3874" t="s">
        <v>2970</v>
      </c>
      <c r="K11" s="3410"/>
      <c r="L11" s="232"/>
    </row>
    <row r="12" spans="1:12" ht="14.25" customHeight="1" x14ac:dyDescent="0.2">
      <c r="A12" s="1995" t="s">
        <v>1016</v>
      </c>
      <c r="B12" s="3871" t="n">
        <v>822.722</v>
      </c>
      <c r="C12" s="3871" t="n">
        <v>1.0</v>
      </c>
      <c r="D12" s="3871" t="n">
        <v>46.06659950195927</v>
      </c>
      <c r="E12" s="3874" t="n">
        <v>0.0189011072821</v>
      </c>
      <c r="F12" s="3874" t="s">
        <v>2941</v>
      </c>
      <c r="G12" s="3871" t="n">
        <v>14.19130834090202</v>
      </c>
      <c r="H12" s="3871" t="n">
        <v>1.35904844444444</v>
      </c>
      <c r="I12" s="3871" t="n">
        <v>6.80555555555556</v>
      </c>
      <c r="J12" s="3871" t="s">
        <v>2941</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n">
        <v>7.2784744</v>
      </c>
      <c r="C9" s="3874" t="n">
        <v>10.0</v>
      </c>
      <c r="D9" s="3874" t="n">
        <v>0.6</v>
      </c>
      <c r="E9" s="3874" t="n">
        <v>0.072784744</v>
      </c>
      <c r="F9" s="3874" t="s">
        <v>2939</v>
      </c>
      <c r="G9" s="3872" t="s">
        <v>1185</v>
      </c>
      <c r="H9" s="3874" t="n">
        <v>0.00436708464</v>
      </c>
      <c r="I9" s="144"/>
    </row>
    <row r="10" spans="1:9" x14ac:dyDescent="0.2">
      <c r="A10" s="2013" t="s">
        <v>1034</v>
      </c>
      <c r="B10" s="3871" t="n">
        <v>7.2784744</v>
      </c>
      <c r="C10" s="3874" t="n">
        <v>10.0</v>
      </c>
      <c r="D10" s="3874" t="n">
        <v>0.6</v>
      </c>
      <c r="E10" s="3871" t="n">
        <v>0.072784744</v>
      </c>
      <c r="F10" s="3871" t="s">
        <v>2939</v>
      </c>
      <c r="G10" s="3872" t="s">
        <v>1185</v>
      </c>
      <c r="H10" s="3871" t="n">
        <v>0.00436708464</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2939</v>
      </c>
      <c r="C12" s="3874" t="s">
        <v>2939</v>
      </c>
      <c r="D12" s="3874" t="s">
        <v>2939</v>
      </c>
      <c r="E12" s="3874" t="s">
        <v>2939</v>
      </c>
      <c r="F12" s="3874" t="s">
        <v>2939</v>
      </c>
      <c r="G12" s="3874" t="s">
        <v>2939</v>
      </c>
      <c r="H12" s="3874" t="s">
        <v>2939</v>
      </c>
      <c r="I12" s="144"/>
    </row>
    <row r="13" spans="1:9" x14ac:dyDescent="0.2">
      <c r="A13" s="2013" t="s">
        <v>1034</v>
      </c>
      <c r="B13" s="3871" t="s">
        <v>2939</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2.804707</v>
      </c>
      <c r="C9" s="3874" t="n">
        <v>1842.6513404205857</v>
      </c>
      <c r="D9" s="3874" t="n">
        <v>0.006</v>
      </c>
      <c r="E9" s="3874" t="n">
        <v>0.03053092893839</v>
      </c>
      <c r="F9" s="3874" t="n">
        <v>5.168097113037</v>
      </c>
      <c r="G9" s="3874" t="n">
        <v>1.6828242E-5</v>
      </c>
      <c r="H9" s="3874" t="n">
        <v>8.563031011E-5</v>
      </c>
    </row>
    <row r="10" spans="1:8" ht="14.25" x14ac:dyDescent="0.2">
      <c r="A10" s="2036" t="s">
        <v>2249</v>
      </c>
      <c r="B10" s="3874" t="n">
        <v>0.533017</v>
      </c>
      <c r="C10" s="3874" t="n">
        <v>1558.3333333333271</v>
      </c>
      <c r="D10" s="3874" t="n">
        <v>0.006</v>
      </c>
      <c r="E10" s="3874" t="n">
        <v>0.01</v>
      </c>
      <c r="F10" s="3874" t="n">
        <v>0.83061815833333</v>
      </c>
      <c r="G10" s="3874" t="n">
        <v>3.198102E-6</v>
      </c>
      <c r="H10" s="3874" t="n">
        <v>5.33017E-6</v>
      </c>
    </row>
    <row r="11" spans="1:8" x14ac:dyDescent="0.2">
      <c r="A11" s="2013" t="s">
        <v>1034</v>
      </c>
      <c r="B11" s="3871" t="n">
        <v>0.533017</v>
      </c>
      <c r="C11" s="3874" t="n">
        <v>1558.3333333333271</v>
      </c>
      <c r="D11" s="3874" t="n">
        <v>0.006</v>
      </c>
      <c r="E11" s="3874" t="n">
        <v>0.01</v>
      </c>
      <c r="F11" s="3871" t="n">
        <v>0.83061815833333</v>
      </c>
      <c r="G11" s="3871" t="n">
        <v>3.198102E-6</v>
      </c>
      <c r="H11" s="3871" t="n">
        <v>5.33017E-6</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2.27169</v>
      </c>
      <c r="C13" s="3874" t="n">
        <v>2275.0010402110324</v>
      </c>
      <c r="D13" s="3874" t="n">
        <v>0.006</v>
      </c>
      <c r="E13" s="3874" t="n">
        <v>0.0353481945644</v>
      </c>
      <c r="F13" s="3874" t="n">
        <v>5.168097113037</v>
      </c>
      <c r="G13" s="3874" t="n">
        <v>1.363014E-5</v>
      </c>
      <c r="H13" s="3874" t="n">
        <v>8.030014011E-5</v>
      </c>
    </row>
    <row r="14" spans="1:8" x14ac:dyDescent="0.2">
      <c r="A14" s="2013" t="s">
        <v>1034</v>
      </c>
      <c r="B14" s="3871" t="n">
        <v>0.033004</v>
      </c>
      <c r="C14" s="3874" t="n">
        <v>99.0</v>
      </c>
      <c r="D14" s="3874" t="n">
        <v>0.006</v>
      </c>
      <c r="E14" s="3874" t="n">
        <v>0.05</v>
      </c>
      <c r="F14" s="3871" t="n">
        <v>0.003267396</v>
      </c>
      <c r="G14" s="3871" t="n">
        <v>1.98024E-7</v>
      </c>
      <c r="H14" s="3871" t="n">
        <v>1.6502E-6</v>
      </c>
    </row>
    <row r="15" spans="1:8" ht="13.5" x14ac:dyDescent="0.2">
      <c r="A15" s="2013" t="s">
        <v>2251</v>
      </c>
      <c r="B15" s="3874" t="n">
        <v>2.238686</v>
      </c>
      <c r="C15" s="3874" t="n">
        <v>2307.0809023851493</v>
      </c>
      <c r="D15" s="3874" t="n">
        <v>0.006</v>
      </c>
      <c r="E15" s="3874" t="n">
        <v>0.03513218919938</v>
      </c>
      <c r="F15" s="3874" t="n">
        <v>5.164829717037</v>
      </c>
      <c r="G15" s="3874" t="n">
        <v>1.3432116E-5</v>
      </c>
      <c r="H15" s="3874" t="n">
        <v>7.864994011E-5</v>
      </c>
    </row>
    <row r="16" spans="1:8" x14ac:dyDescent="0.2">
      <c r="A16" s="3884" t="s">
        <v>3194</v>
      </c>
      <c r="B16" s="3871" t="s">
        <v>2939</v>
      </c>
      <c r="C16" s="3874" t="s">
        <v>2939</v>
      </c>
      <c r="D16" s="3874" t="s">
        <v>2939</v>
      </c>
      <c r="E16" s="3874" t="s">
        <v>2939</v>
      </c>
      <c r="F16" s="3871" t="s">
        <v>2939</v>
      </c>
      <c r="G16" s="3871" t="s">
        <v>2939</v>
      </c>
      <c r="H16" s="3871" t="s">
        <v>2939</v>
      </c>
    </row>
    <row r="17">
      <c r="A17" s="3884" t="s">
        <v>3195</v>
      </c>
      <c r="B17" s="3871" t="n">
        <v>2.090861</v>
      </c>
      <c r="C17" s="3874" t="n">
        <v>2448.417</v>
      </c>
      <c r="D17" s="3874" t="n">
        <v>0.006</v>
      </c>
      <c r="E17" s="3874" t="n">
        <v>0.03054600000191</v>
      </c>
      <c r="F17" s="3871" t="n">
        <v>5.119299617037</v>
      </c>
      <c r="G17" s="3871" t="n">
        <v>1.2545166E-5</v>
      </c>
      <c r="H17" s="3871" t="n">
        <v>6.386744011E-5</v>
      </c>
    </row>
    <row r="18">
      <c r="A18" s="3884" t="s">
        <v>3196</v>
      </c>
      <c r="B18" s="3871" t="n">
        <v>0.147825</v>
      </c>
      <c r="C18" s="3874" t="n">
        <v>308.0</v>
      </c>
      <c r="D18" s="3874" t="n">
        <v>0.006</v>
      </c>
      <c r="E18" s="3874" t="n">
        <v>0.1</v>
      </c>
      <c r="F18" s="3871" t="n">
        <v>0.0455301</v>
      </c>
      <c r="G18" s="3871" t="n">
        <v>8.8695E-7</v>
      </c>
      <c r="H18" s="3871" t="n">
        <v>1.47825E-5</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49.824772125</v>
      </c>
      <c r="C10" s="3871" t="s">
        <v>2939</v>
      </c>
      <c r="D10" s="3871" t="n">
        <v>16.590776649876</v>
      </c>
      <c r="E10" s="3874" t="n">
        <v>0.14777739314968</v>
      </c>
      <c r="F10" s="3874" t="n">
        <v>0.005</v>
      </c>
      <c r="G10" s="3871" t="n">
        <v>7.36297493890935</v>
      </c>
      <c r="H10" s="3871" t="s">
        <v>2939</v>
      </c>
      <c r="I10" s="3871" t="s">
        <v>2939</v>
      </c>
      <c r="J10" s="3871" t="n">
        <v>0.13035610224903</v>
      </c>
      <c r="K10" s="144"/>
      <c r="L10" s="341"/>
      <c r="M10" s="341"/>
      <c r="N10" s="341"/>
      <c r="O10" s="341"/>
      <c r="P10" s="341"/>
      <c r="Q10" s="341"/>
    </row>
    <row r="11" spans="1:17" x14ac:dyDescent="0.2">
      <c r="A11" s="2055" t="s">
        <v>1062</v>
      </c>
      <c r="B11" s="3871" t="n">
        <v>186.91610319999998</v>
      </c>
      <c r="C11" s="3871" t="s">
        <v>2939</v>
      </c>
      <c r="D11" s="3871" t="s">
        <v>2939</v>
      </c>
      <c r="E11" s="3874" t="n">
        <v>0.00507438449864</v>
      </c>
      <c r="F11" s="3874" t="s">
        <v>2941</v>
      </c>
      <c r="G11" s="3871" t="n">
        <v>0.94848417662344</v>
      </c>
      <c r="H11" s="3871" t="s">
        <v>2939</v>
      </c>
      <c r="I11" s="3871" t="s">
        <v>2939</v>
      </c>
      <c r="J11" s="3871" t="s">
        <v>2941</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2032.362</v>
      </c>
      <c r="C22" s="514"/>
      <c r="D22" s="514"/>
      <c r="E22" s="514"/>
      <c r="F22" s="514"/>
      <c r="G22" s="514"/>
      <c r="H22" s="514"/>
      <c r="I22" s="514"/>
      <c r="J22" s="514"/>
      <c r="K22" s="144"/>
      <c r="L22" s="144"/>
      <c r="M22" s="144"/>
      <c r="N22" s="144"/>
      <c r="O22" s="144"/>
      <c r="P22" s="144"/>
      <c r="Q22" s="144"/>
    </row>
    <row r="23" spans="1:17" x14ac:dyDescent="0.2">
      <c r="A23" s="2064" t="s">
        <v>2707</v>
      </c>
      <c r="B23" s="3871" t="n">
        <v>37.1059</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10730.876601417716</v>
      </c>
      <c r="C7" s="3875" t="n">
        <v>91.6408299781785</v>
      </c>
      <c r="D7" s="3875" t="n">
        <v>2.66331588908406</v>
      </c>
      <c r="E7" s="3875" t="n">
        <v>224.01089309131834</v>
      </c>
      <c r="F7" s="3875" t="n">
        <v>14.73526042865681</v>
      </c>
      <c r="G7" s="3875" t="s">
        <v>2939</v>
      </c>
      <c r="H7" s="3875" t="n">
        <v>8.4958475266E-4</v>
      </c>
      <c r="I7" s="3875" t="s">
        <v>2939</v>
      </c>
      <c r="J7" s="3875" t="n">
        <v>57.09411001645979</v>
      </c>
      <c r="K7" s="3875" t="n">
        <v>159.86549735884068</v>
      </c>
      <c r="L7" s="3875" t="n">
        <v>44.11942469282748</v>
      </c>
      <c r="M7" s="3875" t="n">
        <v>11.89665139953853</v>
      </c>
    </row>
    <row r="8" spans="1:13" ht="12" customHeight="1" x14ac:dyDescent="0.2">
      <c r="A8" s="2084" t="s">
        <v>1069</v>
      </c>
      <c r="B8" s="3875" t="n">
        <v>17165.12272107641</v>
      </c>
      <c r="C8" s="3875" t="n">
        <v>21.96280409632568</v>
      </c>
      <c r="D8" s="3875" t="n">
        <v>0.60405447758371</v>
      </c>
      <c r="E8" s="3872" t="s">
        <v>1185</v>
      </c>
      <c r="F8" s="3872" t="s">
        <v>1185</v>
      </c>
      <c r="G8" s="3872" t="s">
        <v>1185</v>
      </c>
      <c r="H8" s="3872" t="s">
        <v>1185</v>
      </c>
      <c r="I8" s="3872" t="s">
        <v>1185</v>
      </c>
      <c r="J8" s="3875" t="n">
        <v>54.76156288106009</v>
      </c>
      <c r="K8" s="3875" t="n">
        <v>151.07569419971742</v>
      </c>
      <c r="L8" s="3875" t="n">
        <v>21.53329286521484</v>
      </c>
      <c r="M8" s="3875" t="n">
        <v>11.16761784239453</v>
      </c>
    </row>
    <row r="9" spans="1:13" ht="13.5" customHeight="1" x14ac:dyDescent="0.2">
      <c r="A9" s="2078" t="s">
        <v>1356</v>
      </c>
      <c r="B9" s="3875" t="n">
        <v>16886.94741497291</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16993.45185858973</v>
      </c>
      <c r="C10" s="3875" t="n">
        <v>7.74662040448071</v>
      </c>
      <c r="D10" s="3875" t="n">
        <v>0.60405428151274</v>
      </c>
      <c r="E10" s="3872" t="s">
        <v>1185</v>
      </c>
      <c r="F10" s="3872" t="s">
        <v>1185</v>
      </c>
      <c r="G10" s="3872" t="s">
        <v>1185</v>
      </c>
      <c r="H10" s="3872" t="s">
        <v>1185</v>
      </c>
      <c r="I10" s="3872" t="s">
        <v>1185</v>
      </c>
      <c r="J10" s="3875" t="n">
        <v>54.76153365418969</v>
      </c>
      <c r="K10" s="3875" t="n">
        <v>151.07556267880062</v>
      </c>
      <c r="L10" s="3875" t="n">
        <v>19.02508115296367</v>
      </c>
      <c r="M10" s="3875" t="n">
        <v>11.16761757100216</v>
      </c>
    </row>
    <row r="11" spans="1:13" ht="12" customHeight="1" x14ac:dyDescent="0.2">
      <c r="A11" s="2088" t="s">
        <v>1071</v>
      </c>
      <c r="B11" s="3875" t="n">
        <v>6465.42935460933</v>
      </c>
      <c r="C11" s="3875" t="n">
        <v>0.14356676884459</v>
      </c>
      <c r="D11" s="3875" t="n">
        <v>0.09953732285618</v>
      </c>
      <c r="E11" s="3872" t="s">
        <v>1185</v>
      </c>
      <c r="F11" s="3872" t="s">
        <v>1185</v>
      </c>
      <c r="G11" s="3872" t="s">
        <v>1185</v>
      </c>
      <c r="H11" s="3872" t="s">
        <v>1185</v>
      </c>
      <c r="I11" s="3872" t="s">
        <v>1185</v>
      </c>
      <c r="J11" s="3875" t="n">
        <v>11.61621445126491</v>
      </c>
      <c r="K11" s="3875" t="n">
        <v>1.6296546276175</v>
      </c>
      <c r="L11" s="3875" t="n">
        <v>0.11432684636837</v>
      </c>
      <c r="M11" s="3875" t="n">
        <v>7.26419720881232</v>
      </c>
    </row>
    <row r="12" spans="1:13" ht="12" customHeight="1" x14ac:dyDescent="0.2">
      <c r="A12" s="2088" t="s">
        <v>1072</v>
      </c>
      <c r="B12" s="3875" t="n">
        <v>2284.8094684738617</v>
      </c>
      <c r="C12" s="3875" t="n">
        <v>0.20980079385162</v>
      </c>
      <c r="D12" s="3875" t="n">
        <v>0.09241227698008</v>
      </c>
      <c r="E12" s="3872" t="s">
        <v>1185</v>
      </c>
      <c r="F12" s="3872" t="s">
        <v>1185</v>
      </c>
      <c r="G12" s="3872" t="s">
        <v>1185</v>
      </c>
      <c r="H12" s="3872" t="s">
        <v>1185</v>
      </c>
      <c r="I12" s="3872" t="s">
        <v>1185</v>
      </c>
      <c r="J12" s="3875" t="n">
        <v>6.83120818901431</v>
      </c>
      <c r="K12" s="3875" t="n">
        <v>7.57658431935143</v>
      </c>
      <c r="L12" s="3875" t="n">
        <v>2.39796859755783</v>
      </c>
      <c r="M12" s="3875" t="n">
        <v>2.50409933398098</v>
      </c>
    </row>
    <row r="13" spans="1:13" ht="12" customHeight="1" x14ac:dyDescent="0.2">
      <c r="A13" s="2088" t="s">
        <v>1073</v>
      </c>
      <c r="B13" s="3875" t="n">
        <v>6089.795955675781</v>
      </c>
      <c r="C13" s="3875" t="n">
        <v>0.46996087824816</v>
      </c>
      <c r="D13" s="3875" t="n">
        <v>0.21907401191234</v>
      </c>
      <c r="E13" s="3872" t="s">
        <v>1185</v>
      </c>
      <c r="F13" s="3872" t="s">
        <v>1185</v>
      </c>
      <c r="G13" s="3872" t="s">
        <v>1185</v>
      </c>
      <c r="H13" s="3872" t="s">
        <v>1185</v>
      </c>
      <c r="I13" s="3872" t="s">
        <v>1185</v>
      </c>
      <c r="J13" s="3875" t="n">
        <v>26.65496563435178</v>
      </c>
      <c r="K13" s="3875" t="n">
        <v>45.60000726061052</v>
      </c>
      <c r="L13" s="3875" t="n">
        <v>5.53315338852818</v>
      </c>
      <c r="M13" s="3875" t="n">
        <v>0.2029369448345</v>
      </c>
    </row>
    <row r="14" spans="1:13" ht="12" customHeight="1" x14ac:dyDescent="0.2">
      <c r="A14" s="2088" t="s">
        <v>1074</v>
      </c>
      <c r="B14" s="3875" t="n">
        <v>2149.891454737769</v>
      </c>
      <c r="C14" s="3875" t="n">
        <v>6.92326730881541</v>
      </c>
      <c r="D14" s="3875" t="n">
        <v>0.19293205088042</v>
      </c>
      <c r="E14" s="3872" t="s">
        <v>1185</v>
      </c>
      <c r="F14" s="3872" t="s">
        <v>1185</v>
      </c>
      <c r="G14" s="3872" t="s">
        <v>1185</v>
      </c>
      <c r="H14" s="3872" t="s">
        <v>1185</v>
      </c>
      <c r="I14" s="3872" t="s">
        <v>1185</v>
      </c>
      <c r="J14" s="3875" t="n">
        <v>9.65390073037969</v>
      </c>
      <c r="K14" s="3875" t="n">
        <v>96.23092441612117</v>
      </c>
      <c r="L14" s="3875" t="n">
        <v>10.97699244203029</v>
      </c>
      <c r="M14" s="3875" t="n">
        <v>1.19522326164936</v>
      </c>
    </row>
    <row r="15" spans="1:13" ht="12" customHeight="1" x14ac:dyDescent="0.2">
      <c r="A15" s="2088" t="s">
        <v>1075</v>
      </c>
      <c r="B15" s="3875" t="n">
        <v>3.52562509299</v>
      </c>
      <c r="C15" s="3875" t="n">
        <v>2.465472093E-5</v>
      </c>
      <c r="D15" s="3875" t="n">
        <v>9.861888372E-5</v>
      </c>
      <c r="E15" s="3872" t="s">
        <v>1185</v>
      </c>
      <c r="F15" s="3872" t="s">
        <v>1185</v>
      </c>
      <c r="G15" s="3872" t="s">
        <v>1185</v>
      </c>
      <c r="H15" s="3872" t="s">
        <v>1185</v>
      </c>
      <c r="I15" s="3872" t="s">
        <v>1185</v>
      </c>
      <c r="J15" s="3875" t="n">
        <v>0.005244649179</v>
      </c>
      <c r="K15" s="3875" t="n">
        <v>0.0383920551</v>
      </c>
      <c r="L15" s="3875" t="n">
        <v>0.002639878479</v>
      </c>
      <c r="M15" s="3875" t="n">
        <v>0.001160821725</v>
      </c>
    </row>
    <row r="16" spans="1:13" ht="12" customHeight="1" x14ac:dyDescent="0.2">
      <c r="A16" s="2078" t="s">
        <v>45</v>
      </c>
      <c r="B16" s="3875" t="n">
        <v>171.67086248667457</v>
      </c>
      <c r="C16" s="3875" t="n">
        <v>14.21618369184497</v>
      </c>
      <c r="D16" s="3875" t="n">
        <v>1.9607097E-7</v>
      </c>
      <c r="E16" s="3872" t="s">
        <v>1185</v>
      </c>
      <c r="F16" s="3872" t="s">
        <v>1185</v>
      </c>
      <c r="G16" s="3872" t="s">
        <v>1185</v>
      </c>
      <c r="H16" s="3872" t="s">
        <v>1185</v>
      </c>
      <c r="I16" s="3872" t="s">
        <v>1185</v>
      </c>
      <c r="J16" s="3875" t="n">
        <v>2.92268704E-5</v>
      </c>
      <c r="K16" s="3875" t="n">
        <v>1.315209168E-4</v>
      </c>
      <c r="L16" s="3875" t="n">
        <v>2.50821171225117</v>
      </c>
      <c r="M16" s="3875" t="n">
        <v>2.7139237E-7</v>
      </c>
    </row>
    <row r="17" spans="1:13" ht="12" customHeight="1" x14ac:dyDescent="0.2">
      <c r="A17" s="2088" t="s">
        <v>1076</v>
      </c>
      <c r="B17" s="3875" t="n">
        <v>171.53663003470788</v>
      </c>
      <c r="C17" s="3875" t="n">
        <v>12.24303843231582</v>
      </c>
      <c r="D17" s="3875" t="s">
        <v>2940</v>
      </c>
      <c r="E17" s="3872" t="s">
        <v>1185</v>
      </c>
      <c r="F17" s="3872" t="s">
        <v>1185</v>
      </c>
      <c r="G17" s="3872" t="s">
        <v>1185</v>
      </c>
      <c r="H17" s="3872" t="s">
        <v>1185</v>
      </c>
      <c r="I17" s="3872" t="s">
        <v>1185</v>
      </c>
      <c r="J17" s="3875" t="s">
        <v>2940</v>
      </c>
      <c r="K17" s="3875" t="s">
        <v>2940</v>
      </c>
      <c r="L17" s="3875" t="n">
        <v>1.4537426304</v>
      </c>
      <c r="M17" s="3875" t="s">
        <v>2939</v>
      </c>
    </row>
    <row r="18" spans="1:13" ht="12.75" customHeight="1" x14ac:dyDescent="0.2">
      <c r="A18" s="2089" t="s">
        <v>1077</v>
      </c>
      <c r="B18" s="3875" t="n">
        <v>0.13423245196667</v>
      </c>
      <c r="C18" s="3875" t="n">
        <v>1.97314525952915</v>
      </c>
      <c r="D18" s="3875" t="n">
        <v>1.9607097E-7</v>
      </c>
      <c r="E18" s="3872" t="s">
        <v>1185</v>
      </c>
      <c r="F18" s="3872" t="s">
        <v>1185</v>
      </c>
      <c r="G18" s="3872" t="s">
        <v>1185</v>
      </c>
      <c r="H18" s="3872" t="s">
        <v>1185</v>
      </c>
      <c r="I18" s="3872" t="s">
        <v>1185</v>
      </c>
      <c r="J18" s="3875" t="n">
        <v>2.92268704E-5</v>
      </c>
      <c r="K18" s="3875" t="n">
        <v>1.315209168E-4</v>
      </c>
      <c r="L18" s="3875" t="n">
        <v>1.05446908185117</v>
      </c>
      <c r="M18" s="3875" t="n">
        <v>2.7139237E-7</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1056.6962066270128</v>
      </c>
      <c r="C20" s="3875" t="n">
        <v>0.2105431349</v>
      </c>
      <c r="D20" s="3875" t="n">
        <v>0.089</v>
      </c>
      <c r="E20" s="3875" t="n">
        <v>224.01089309131834</v>
      </c>
      <c r="F20" s="3875" t="n">
        <v>14.73526042865681</v>
      </c>
      <c r="G20" s="3875" t="s">
        <v>2939</v>
      </c>
      <c r="H20" s="3875" t="n">
        <v>8.4958475266E-4</v>
      </c>
      <c r="I20" s="3875" t="s">
        <v>2939</v>
      </c>
      <c r="J20" s="3875" t="n">
        <v>0.107393224</v>
      </c>
      <c r="K20" s="3875" t="n">
        <v>8.28264114004</v>
      </c>
      <c r="L20" s="3875" t="n">
        <v>16.55132205126262</v>
      </c>
      <c r="M20" s="3875" t="n">
        <v>0.72725585735</v>
      </c>
    </row>
    <row r="21" spans="1:13" ht="12" customHeight="1" x14ac:dyDescent="0.2">
      <c r="A21" s="2078" t="s">
        <v>359</v>
      </c>
      <c r="B21" s="3875" t="n">
        <v>749.8782697541535</v>
      </c>
      <c r="C21" s="3872" t="s">
        <v>1185</v>
      </c>
      <c r="D21" s="3872" t="s">
        <v>1185</v>
      </c>
      <c r="E21" s="3872" t="s">
        <v>1185</v>
      </c>
      <c r="F21" s="3872" t="s">
        <v>1185</v>
      </c>
      <c r="G21" s="3872" t="s">
        <v>1185</v>
      </c>
      <c r="H21" s="3872" t="s">
        <v>1185</v>
      </c>
      <c r="I21" s="3872" t="s">
        <v>1185</v>
      </c>
      <c r="J21" s="3875" t="s">
        <v>2978</v>
      </c>
      <c r="K21" s="3875" t="s">
        <v>2978</v>
      </c>
      <c r="L21" s="3875" t="s">
        <v>2978</v>
      </c>
      <c r="M21" s="3875" t="s">
        <v>2978</v>
      </c>
    </row>
    <row r="22" spans="1:13" ht="12" customHeight="1" x14ac:dyDescent="0.2">
      <c r="A22" s="2078" t="s">
        <v>1079</v>
      </c>
      <c r="B22" s="3875" t="n">
        <v>91.52136454892369</v>
      </c>
      <c r="C22" s="3875" t="n">
        <v>0.2097113849</v>
      </c>
      <c r="D22" s="3875" t="s">
        <v>2939</v>
      </c>
      <c r="E22" s="3875" t="s">
        <v>2939</v>
      </c>
      <c r="F22" s="3875" t="s">
        <v>2939</v>
      </c>
      <c r="G22" s="3875" t="s">
        <v>2939</v>
      </c>
      <c r="H22" s="3875" t="s">
        <v>2939</v>
      </c>
      <c r="I22" s="3875" t="s">
        <v>2939</v>
      </c>
      <c r="J22" s="3875" t="s">
        <v>2978</v>
      </c>
      <c r="K22" s="3875" t="s">
        <v>2978</v>
      </c>
      <c r="L22" s="3875" t="s">
        <v>2978</v>
      </c>
      <c r="M22" s="3875" t="s">
        <v>2978</v>
      </c>
    </row>
    <row r="23" spans="1:13" ht="12" customHeight="1" x14ac:dyDescent="0.2">
      <c r="A23" s="2078" t="s">
        <v>330</v>
      </c>
      <c r="B23" s="3875" t="n">
        <v>195.90130510688022</v>
      </c>
      <c r="C23" s="3875" t="n">
        <v>8.3175E-4</v>
      </c>
      <c r="D23" s="3875" t="s">
        <v>2939</v>
      </c>
      <c r="E23" s="3875" t="s">
        <v>2939</v>
      </c>
      <c r="F23" s="3875" t="n">
        <v>14.73526042865681</v>
      </c>
      <c r="G23" s="3875" t="s">
        <v>2939</v>
      </c>
      <c r="H23" s="3875" t="s">
        <v>2939</v>
      </c>
      <c r="I23" s="3875" t="s">
        <v>2939</v>
      </c>
      <c r="J23" s="3875" t="n">
        <v>0.10044214</v>
      </c>
      <c r="K23" s="3875" t="n">
        <v>8.0700126</v>
      </c>
      <c r="L23" s="3875" t="n">
        <v>0.031117988</v>
      </c>
      <c r="M23" s="3875" t="n">
        <v>0.72492018935</v>
      </c>
    </row>
    <row r="24" spans="1:13" x14ac:dyDescent="0.2">
      <c r="A24" s="2091" t="s">
        <v>1080</v>
      </c>
      <c r="B24" s="3875" t="n">
        <v>19.39526721705539</v>
      </c>
      <c r="C24" s="3875" t="s">
        <v>2941</v>
      </c>
      <c r="D24" s="3875" t="s">
        <v>2941</v>
      </c>
      <c r="E24" s="3872" t="s">
        <v>1185</v>
      </c>
      <c r="F24" s="3872" t="s">
        <v>1185</v>
      </c>
      <c r="G24" s="3872" t="s">
        <v>1185</v>
      </c>
      <c r="H24" s="3872" t="s">
        <v>1185</v>
      </c>
      <c r="I24" s="3872" t="s">
        <v>1185</v>
      </c>
      <c r="J24" s="3875" t="n">
        <v>0.006951084</v>
      </c>
      <c r="K24" s="3875" t="n">
        <v>0.21262854004</v>
      </c>
      <c r="L24" s="3875" t="n">
        <v>15.37185070088762</v>
      </c>
      <c r="M24" s="3875" t="n">
        <v>0.002335668</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n">
        <v>224.01089309131834</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0.089</v>
      </c>
      <c r="E27" s="3875" t="s">
        <v>2939</v>
      </c>
      <c r="F27" s="3875" t="s">
        <v>2939</v>
      </c>
      <c r="G27" s="3875" t="s">
        <v>2939</v>
      </c>
      <c r="H27" s="3875" t="n">
        <v>8.4958475266E-4</v>
      </c>
      <c r="I27" s="3875" t="s">
        <v>2939</v>
      </c>
      <c r="J27" s="3875" t="s">
        <v>2939</v>
      </c>
      <c r="K27" s="3875" t="s">
        <v>2939</v>
      </c>
      <c r="L27" s="3875" t="s">
        <v>2939</v>
      </c>
      <c r="M27" s="3875" t="s">
        <v>2939</v>
      </c>
    </row>
    <row r="28" spans="1:13" ht="12.75" customHeight="1" x14ac:dyDescent="0.2">
      <c r="A28" s="2078" t="s">
        <v>2276</v>
      </c>
      <c r="B28" s="3875" t="s">
        <v>2941</v>
      </c>
      <c r="C28" s="3875" t="s">
        <v>2941</v>
      </c>
      <c r="D28" s="3875" t="s">
        <v>2941</v>
      </c>
      <c r="E28" s="3875" t="s">
        <v>1185</v>
      </c>
      <c r="F28" s="3875" t="s">
        <v>1185</v>
      </c>
      <c r="G28" s="3875" t="s">
        <v>1185</v>
      </c>
      <c r="H28" s="3875" t="s">
        <v>1185</v>
      </c>
      <c r="I28" s="3875" t="s">
        <v>1185</v>
      </c>
      <c r="J28" s="3875" t="s">
        <v>2979</v>
      </c>
      <c r="K28" s="3875" t="s">
        <v>2979</v>
      </c>
      <c r="L28" s="3875" t="n">
        <v>1.148353362375</v>
      </c>
      <c r="M28" s="3875" t="s">
        <v>2979</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22.88693546333333</v>
      </c>
      <c r="C8" s="3875" t="n">
        <v>46.86972730858982</v>
      </c>
      <c r="D8" s="3875" t="n">
        <v>1.67155780244022</v>
      </c>
      <c r="E8" s="3872" t="s">
        <v>1185</v>
      </c>
      <c r="F8" s="3872" t="s">
        <v>1185</v>
      </c>
      <c r="G8" s="3872" t="s">
        <v>1185</v>
      </c>
      <c r="H8" s="3872" t="s">
        <v>1185</v>
      </c>
      <c r="I8" s="3872" t="s">
        <v>1185</v>
      </c>
      <c r="J8" s="3875" t="n">
        <v>2.19690811824113</v>
      </c>
      <c r="K8" s="3875" t="s">
        <v>2939</v>
      </c>
      <c r="L8" s="3875" t="n">
        <v>5.74681261298846</v>
      </c>
      <c r="M8" s="3875" t="s">
        <v>2939</v>
      </c>
      <c r="N8" s="411"/>
    </row>
    <row r="9" spans="1:14" x14ac:dyDescent="0.2">
      <c r="A9" s="2106" t="s">
        <v>1086</v>
      </c>
      <c r="B9" s="3872" t="s">
        <v>1185</v>
      </c>
      <c r="C9" s="3875" t="n">
        <v>37.20070943260445</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9.66901787598537</v>
      </c>
      <c r="D10" s="3875" t="n">
        <v>0.2743100598747</v>
      </c>
      <c r="E10" s="3872" t="s">
        <v>1185</v>
      </c>
      <c r="F10" s="3872" t="s">
        <v>1185</v>
      </c>
      <c r="G10" s="3872" t="s">
        <v>1185</v>
      </c>
      <c r="H10" s="3872" t="s">
        <v>1185</v>
      </c>
      <c r="I10" s="3872" t="s">
        <v>1185</v>
      </c>
      <c r="J10" s="3872" t="s">
        <v>1185</v>
      </c>
      <c r="K10" s="3872" t="s">
        <v>1185</v>
      </c>
      <c r="L10" s="3875" t="n">
        <v>3.94814210331152</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1.39724774256552</v>
      </c>
      <c r="E12" s="3872" t="s">
        <v>1185</v>
      </c>
      <c r="F12" s="3872" t="s">
        <v>1185</v>
      </c>
      <c r="G12" s="3872" t="s">
        <v>1185</v>
      </c>
      <c r="H12" s="3872" t="s">
        <v>1185</v>
      </c>
      <c r="I12" s="3872" t="s">
        <v>1185</v>
      </c>
      <c r="J12" s="3875" t="n">
        <v>2.19690811824113</v>
      </c>
      <c r="K12" s="3875" t="s">
        <v>2939</v>
      </c>
      <c r="L12" s="3875" t="n">
        <v>1.79867050967694</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12.18052</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7.40555053333333</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3.30086493</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-7518.997358862074</v>
      </c>
      <c r="C19" s="3875" t="n">
        <v>0.02218640968619</v>
      </c>
      <c r="D19" s="3875" t="n">
        <v>0.16389479186099</v>
      </c>
      <c r="E19" s="3872" t="s">
        <v>1185</v>
      </c>
      <c r="F19" s="3872" t="s">
        <v>1185</v>
      </c>
      <c r="G19" s="3872" t="s">
        <v>1185</v>
      </c>
      <c r="H19" s="3872" t="s">
        <v>1185</v>
      </c>
      <c r="I19" s="3872" t="s">
        <v>1185</v>
      </c>
      <c r="J19" s="3875" t="n">
        <v>0.01416153809757</v>
      </c>
      <c r="K19" s="3875" t="n">
        <v>0.50509485881327</v>
      </c>
      <c r="L19" s="3875" t="n">
        <v>0.04720512699189</v>
      </c>
      <c r="M19" s="3875" t="s">
        <v>2939</v>
      </c>
      <c r="N19" s="411"/>
    </row>
    <row r="20" spans="1:14" ht="13.5" customHeight="1" x14ac:dyDescent="0.2">
      <c r="A20" s="2106" t="s">
        <v>2280</v>
      </c>
      <c r="B20" s="3875" t="n">
        <v>-7260.179886947043</v>
      </c>
      <c r="C20" s="3875" t="n">
        <v>0.02218640968619</v>
      </c>
      <c r="D20" s="3875" t="n">
        <v>0.00122733330179</v>
      </c>
      <c r="E20" s="3872" t="s">
        <v>1185</v>
      </c>
      <c r="F20" s="3872" t="s">
        <v>1185</v>
      </c>
      <c r="G20" s="3872" t="s">
        <v>1185</v>
      </c>
      <c r="H20" s="3872" t="s">
        <v>1185</v>
      </c>
      <c r="I20" s="3872" t="s">
        <v>1185</v>
      </c>
      <c r="J20" s="3875" t="n">
        <v>0.01416153809757</v>
      </c>
      <c r="K20" s="3875" t="n">
        <v>0.50509485881327</v>
      </c>
      <c r="L20" s="3875" t="n">
        <v>0.04720512699189</v>
      </c>
      <c r="M20" s="3872" t="s">
        <v>1185</v>
      </c>
      <c r="N20" s="144"/>
    </row>
    <row r="21" spans="1:14" ht="13.5" x14ac:dyDescent="0.2">
      <c r="A21" s="2106" t="s">
        <v>2281</v>
      </c>
      <c r="B21" s="3875" t="n">
        <v>126.55038392017205</v>
      </c>
      <c r="C21" s="3875" t="s">
        <v>2939</v>
      </c>
      <c r="D21" s="3875" t="n">
        <v>0.0145396803619</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-491.7559020555738</v>
      </c>
      <c r="C22" s="3875" t="s">
        <v>2939</v>
      </c>
      <c r="D22" s="3875" t="n">
        <v>0.00462901825397</v>
      </c>
      <c r="E22" s="3872" t="s">
        <v>1185</v>
      </c>
      <c r="F22" s="3872" t="s">
        <v>1185</v>
      </c>
      <c r="G22" s="3872" t="s">
        <v>1185</v>
      </c>
      <c r="H22" s="3872" t="s">
        <v>1185</v>
      </c>
      <c r="I22" s="3872" t="s">
        <v>1185</v>
      </c>
      <c r="J22" s="3875" t="s">
        <v>2941</v>
      </c>
      <c r="K22" s="3875" t="s">
        <v>2941</v>
      </c>
      <c r="L22" s="3875" t="s">
        <v>2941</v>
      </c>
      <c r="M22" s="3872" t="s">
        <v>1185</v>
      </c>
      <c r="N22" s="144"/>
    </row>
    <row r="23" spans="1:14" ht="13.5" x14ac:dyDescent="0.2">
      <c r="A23" s="2106" t="s">
        <v>2283</v>
      </c>
      <c r="B23" s="3875" t="n">
        <v>24.58735778075972</v>
      </c>
      <c r="C23" s="3875" t="s">
        <v>2939</v>
      </c>
      <c r="D23" s="3875" t="s">
        <v>2939</v>
      </c>
      <c r="E23" s="3872" t="s">
        <v>1185</v>
      </c>
      <c r="F23" s="3872" t="s">
        <v>1185</v>
      </c>
      <c r="G23" s="3872" t="s">
        <v>1185</v>
      </c>
      <c r="H23" s="3872" t="s">
        <v>1185</v>
      </c>
      <c r="I23" s="3872" t="s">
        <v>1185</v>
      </c>
      <c r="J23" s="3875" t="s">
        <v>2940</v>
      </c>
      <c r="K23" s="3875" t="s">
        <v>2940</v>
      </c>
      <c r="L23" s="3875" t="s">
        <v>2940</v>
      </c>
      <c r="M23" s="3872" t="s">
        <v>1185</v>
      </c>
      <c r="N23" s="144"/>
    </row>
    <row r="24" spans="1:14" ht="13.5" x14ac:dyDescent="0.2">
      <c r="A24" s="2106" t="s">
        <v>2284</v>
      </c>
      <c r="B24" s="3875" t="n">
        <v>289.7040240593915</v>
      </c>
      <c r="C24" s="3875" t="s">
        <v>2939</v>
      </c>
      <c r="D24" s="3875" t="n">
        <v>0.11145257145877</v>
      </c>
      <c r="E24" s="3872" t="s">
        <v>1185</v>
      </c>
      <c r="F24" s="3872" t="s">
        <v>1185</v>
      </c>
      <c r="G24" s="3872" t="s">
        <v>1185</v>
      </c>
      <c r="H24" s="3872" t="s">
        <v>1185</v>
      </c>
      <c r="I24" s="3872" t="s">
        <v>1185</v>
      </c>
      <c r="J24" s="3875" t="s">
        <v>2960</v>
      </c>
      <c r="K24" s="3875" t="s">
        <v>2960</v>
      </c>
      <c r="L24" s="3875" t="s">
        <v>2960</v>
      </c>
      <c r="M24" s="3872" t="s">
        <v>1185</v>
      </c>
      <c r="N24" s="144"/>
    </row>
    <row r="25" spans="1:14" ht="13.5" x14ac:dyDescent="0.2">
      <c r="A25" s="2106" t="s">
        <v>2285</v>
      </c>
      <c r="B25" s="3875" t="n">
        <v>20.56871453754966</v>
      </c>
      <c r="C25" s="3875" t="s">
        <v>2939</v>
      </c>
      <c r="D25" s="3875" t="n">
        <v>0.00153059901917</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-228.47205015732973</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5.168097113037</v>
      </c>
      <c r="C28" s="3875" t="n">
        <v>22.57556902867681</v>
      </c>
      <c r="D28" s="3875" t="n">
        <v>0.13480881719914</v>
      </c>
      <c r="E28" s="3872" t="s">
        <v>1185</v>
      </c>
      <c r="F28" s="3872" t="s">
        <v>1185</v>
      </c>
      <c r="G28" s="3872" t="s">
        <v>1185</v>
      </c>
      <c r="H28" s="3872" t="s">
        <v>1185</v>
      </c>
      <c r="I28" s="3872" t="s">
        <v>1185</v>
      </c>
      <c r="J28" s="3875" t="n">
        <v>0.014084255061</v>
      </c>
      <c r="K28" s="3875" t="n">
        <v>0.00206716027</v>
      </c>
      <c r="L28" s="3875" t="n">
        <v>0.24079203636967</v>
      </c>
      <c r="M28" s="3875" t="n">
        <v>0.001777699794</v>
      </c>
      <c r="N28" s="411"/>
    </row>
    <row r="29" spans="1:14" ht="13.5" x14ac:dyDescent="0.2">
      <c r="A29" s="2106" t="s">
        <v>2287</v>
      </c>
      <c r="B29" s="3875" t="s">
        <v>2970</v>
      </c>
      <c r="C29" s="3875" t="n">
        <v>14.19130834090202</v>
      </c>
      <c r="D29" s="3872" t="s">
        <v>1185</v>
      </c>
      <c r="E29" s="3872" t="s">
        <v>1185</v>
      </c>
      <c r="F29" s="3872" t="s">
        <v>1185</v>
      </c>
      <c r="G29" s="3872" t="s">
        <v>1185</v>
      </c>
      <c r="H29" s="3872" t="s">
        <v>1185</v>
      </c>
      <c r="I29" s="3872" t="s">
        <v>1185</v>
      </c>
      <c r="J29" s="3875" t="s">
        <v>2940</v>
      </c>
      <c r="K29" s="3875" t="s">
        <v>2960</v>
      </c>
      <c r="L29" s="3875" t="n">
        <v>0.22272470035027</v>
      </c>
      <c r="M29" s="3872" t="s">
        <v>1185</v>
      </c>
      <c r="N29" s="411"/>
    </row>
    <row r="30" spans="1:14" ht="13.5" x14ac:dyDescent="0.2">
      <c r="A30" s="2106" t="s">
        <v>2288</v>
      </c>
      <c r="B30" s="3872" t="s">
        <v>1185</v>
      </c>
      <c r="C30" s="3875" t="n">
        <v>0.072784744</v>
      </c>
      <c r="D30" s="3875" t="n">
        <v>0.00436708464</v>
      </c>
      <c r="E30" s="3872" t="s">
        <v>1185</v>
      </c>
      <c r="F30" s="3872" t="s">
        <v>1185</v>
      </c>
      <c r="G30" s="3872" t="s">
        <v>1185</v>
      </c>
      <c r="H30" s="3872" t="s">
        <v>1185</v>
      </c>
      <c r="I30" s="3872" t="s">
        <v>1185</v>
      </c>
      <c r="J30" s="3875" t="s">
        <v>2960</v>
      </c>
      <c r="K30" s="3875" t="s">
        <v>2960</v>
      </c>
      <c r="L30" s="3875" t="s">
        <v>2960</v>
      </c>
      <c r="M30" s="3872" t="s">
        <v>1185</v>
      </c>
      <c r="N30" s="144"/>
    </row>
    <row r="31" spans="1:14" ht="13.5" x14ac:dyDescent="0.2">
      <c r="A31" s="2106" t="s">
        <v>2289</v>
      </c>
      <c r="B31" s="3875" t="n">
        <v>5.168097113037</v>
      </c>
      <c r="C31" s="3875" t="n">
        <v>1.6828242E-5</v>
      </c>
      <c r="D31" s="3875" t="n">
        <v>8.563031011E-5</v>
      </c>
      <c r="E31" s="3872" t="s">
        <v>1185</v>
      </c>
      <c r="F31" s="3872" t="s">
        <v>1185</v>
      </c>
      <c r="G31" s="3872" t="s">
        <v>1185</v>
      </c>
      <c r="H31" s="3872" t="s">
        <v>1185</v>
      </c>
      <c r="I31" s="3872" t="s">
        <v>1185</v>
      </c>
      <c r="J31" s="3875" t="n">
        <v>0.014084255061</v>
      </c>
      <c r="K31" s="3875" t="n">
        <v>0.00206716027</v>
      </c>
      <c r="L31" s="3875" t="n">
        <v>0.0157575484239</v>
      </c>
      <c r="M31" s="3875" t="n">
        <v>0.001777699794</v>
      </c>
      <c r="N31" s="144"/>
    </row>
    <row r="32" spans="1:14" x14ac:dyDescent="0.2">
      <c r="A32" s="2106" t="s">
        <v>996</v>
      </c>
      <c r="B32" s="3872" t="s">
        <v>1185</v>
      </c>
      <c r="C32" s="3875" t="n">
        <v>8.31145911553279</v>
      </c>
      <c r="D32" s="3875" t="n">
        <v>0.13035610224903</v>
      </c>
      <c r="E32" s="3872" t="s">
        <v>1185</v>
      </c>
      <c r="F32" s="3872" t="s">
        <v>1185</v>
      </c>
      <c r="G32" s="3872" t="s">
        <v>1185</v>
      </c>
      <c r="H32" s="3872" t="s">
        <v>1185</v>
      </c>
      <c r="I32" s="3872" t="s">
        <v>1185</v>
      </c>
      <c r="J32" s="3875" t="s">
        <v>2941</v>
      </c>
      <c r="K32" s="3875" t="s">
        <v>2941</v>
      </c>
      <c r="L32" s="3875" t="n">
        <v>0.0023097875955</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315.02102664244904</v>
      </c>
      <c r="C9" s="3875" t="n">
        <v>0.01988139927267</v>
      </c>
      <c r="D9" s="3875" t="n">
        <v>0.00836005377855</v>
      </c>
      <c r="E9" s="3872" t="s">
        <v>1185</v>
      </c>
      <c r="F9" s="3872" t="s">
        <v>1185</v>
      </c>
      <c r="G9" s="3872" t="s">
        <v>1185</v>
      </c>
      <c r="H9" s="3872" t="s">
        <v>1185</v>
      </c>
      <c r="I9" s="3872" t="s">
        <v>1185</v>
      </c>
      <c r="J9" s="3875" t="n">
        <v>5.6015202800186</v>
      </c>
      <c r="K9" s="3875" t="n">
        <v>0.64693135065167</v>
      </c>
      <c r="L9" s="3875" t="n">
        <v>0.19041107265914</v>
      </c>
      <c r="M9" s="3875" t="n">
        <v>0.08863197255758</v>
      </c>
      <c r="N9" s="144"/>
      <c r="O9" s="144"/>
      <c r="P9" s="144"/>
      <c r="Q9" s="144"/>
    </row>
    <row r="10" spans="1:17" ht="12" customHeight="1" x14ac:dyDescent="0.2">
      <c r="A10" s="2088" t="s">
        <v>61</v>
      </c>
      <c r="B10" s="3875" t="n">
        <v>103.16667847485998</v>
      </c>
      <c r="C10" s="3875" t="n">
        <v>7.2144530402E-4</v>
      </c>
      <c r="D10" s="3875" t="n">
        <v>0.00288578121608</v>
      </c>
      <c r="E10" s="3872" t="s">
        <v>1185</v>
      </c>
      <c r="F10" s="3872" t="s">
        <v>1185</v>
      </c>
      <c r="G10" s="3872" t="s">
        <v>1185</v>
      </c>
      <c r="H10" s="3872" t="s">
        <v>1185</v>
      </c>
      <c r="I10" s="3872" t="s">
        <v>1185</v>
      </c>
      <c r="J10" s="3875" t="n">
        <v>0.3225624985186</v>
      </c>
      <c r="K10" s="3875" t="n">
        <v>0.15431738365167</v>
      </c>
      <c r="L10" s="3875" t="n">
        <v>0.01067354415914</v>
      </c>
      <c r="M10" s="3875" t="n">
        <v>0.02206251755758</v>
      </c>
      <c r="N10" s="144"/>
      <c r="O10" s="144"/>
      <c r="P10" s="144"/>
      <c r="Q10" s="144"/>
    </row>
    <row r="11" spans="1:17" ht="12" customHeight="1" x14ac:dyDescent="0.2">
      <c r="A11" s="2088" t="s">
        <v>62</v>
      </c>
      <c r="B11" s="3875" t="n">
        <v>211.85434816758905</v>
      </c>
      <c r="C11" s="3875" t="n">
        <v>0.01915995396865</v>
      </c>
      <c r="D11" s="3875" t="n">
        <v>0.00547427256247</v>
      </c>
      <c r="E11" s="3872" t="s">
        <v>1185</v>
      </c>
      <c r="F11" s="3872" t="s">
        <v>1185</v>
      </c>
      <c r="G11" s="3872" t="s">
        <v>1185</v>
      </c>
      <c r="H11" s="3872" t="s">
        <v>1185</v>
      </c>
      <c r="I11" s="3872" t="s">
        <v>1185</v>
      </c>
      <c r="J11" s="3875" t="n">
        <v>5.2789577815</v>
      </c>
      <c r="K11" s="3875" t="n">
        <v>0.492613967</v>
      </c>
      <c r="L11" s="3875" t="n">
        <v>0.1797375285</v>
      </c>
      <c r="M11" s="3875" t="n">
        <v>0.066569455</v>
      </c>
      <c r="N11" s="144"/>
      <c r="O11" s="144"/>
      <c r="P11" s="144"/>
      <c r="Q11" s="144"/>
    </row>
    <row r="12" spans="1:17" ht="12" customHeight="1" x14ac:dyDescent="0.2">
      <c r="A12" s="2084" t="s">
        <v>63</v>
      </c>
      <c r="B12" s="3875" t="n">
        <v>0.44994021216745</v>
      </c>
      <c r="C12" s="3875" t="n">
        <v>3.14643505E-6</v>
      </c>
      <c r="D12" s="3875" t="n">
        <v>1.25857402E-5</v>
      </c>
      <c r="E12" s="3872" t="s">
        <v>1185</v>
      </c>
      <c r="F12" s="3872" t="s">
        <v>1185</v>
      </c>
      <c r="G12" s="3872" t="s">
        <v>1185</v>
      </c>
      <c r="H12" s="3872" t="s">
        <v>1185</v>
      </c>
      <c r="I12" s="3872" t="s">
        <v>1185</v>
      </c>
      <c r="J12" s="3875" t="n">
        <v>6.69323061E-4</v>
      </c>
      <c r="K12" s="3875" t="n">
        <v>0.0048996009</v>
      </c>
      <c r="L12" s="3875" t="n">
        <v>3.36901761E-4</v>
      </c>
      <c r="M12" s="3875" t="n">
        <v>1.48144275E-4</v>
      </c>
      <c r="N12" s="144"/>
      <c r="O12" s="144"/>
      <c r="P12" s="144"/>
      <c r="Q12" s="144"/>
    </row>
    <row r="13" spans="1:17" ht="14.25" customHeight="1" x14ac:dyDescent="0.2">
      <c r="A13" s="2115" t="s">
        <v>64</v>
      </c>
      <c r="B13" s="3875" t="n">
        <v>3420.8784011508883</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2909.7182355253444</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3197</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3197</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10730.876601417716</v>
      </c>
      <c r="C7" s="3875" t="n">
        <v>2291.0207494544625</v>
      </c>
      <c r="D7" s="3875" t="n">
        <v>793.6681349470499</v>
      </c>
      <c r="E7" s="3875" t="n">
        <v>224.01089309131834</v>
      </c>
      <c r="F7" s="3875" t="n">
        <v>14.73526042865681</v>
      </c>
      <c r="G7" s="3875" t="n">
        <v>19.370532360648</v>
      </c>
      <c r="H7" s="3875" t="s">
        <v>2939</v>
      </c>
      <c r="I7" s="3875" t="s">
        <v>2939</v>
      </c>
      <c r="J7" s="3875" t="n">
        <v>14073.682171699853</v>
      </c>
      <c r="K7" s="144"/>
    </row>
    <row r="8" spans="1:11" x14ac:dyDescent="0.2">
      <c r="A8" s="2108" t="s">
        <v>1069</v>
      </c>
      <c r="B8" s="3875" t="n">
        <v>17165.12272107641</v>
      </c>
      <c r="C8" s="3875" t="n">
        <v>549.070102408142</v>
      </c>
      <c r="D8" s="3875" t="n">
        <v>180.0082343199456</v>
      </c>
      <c r="E8" s="3872" t="s">
        <v>1185</v>
      </c>
      <c r="F8" s="3872" t="s">
        <v>1185</v>
      </c>
      <c r="G8" s="3872" t="s">
        <v>1185</v>
      </c>
      <c r="H8" s="3872" t="s">
        <v>1185</v>
      </c>
      <c r="I8" s="3872" t="s">
        <v>1185</v>
      </c>
      <c r="J8" s="3875" t="n">
        <v>17894.201057804494</v>
      </c>
      <c r="K8" s="411"/>
    </row>
    <row r="9" spans="1:11" x14ac:dyDescent="0.2">
      <c r="A9" s="2106" t="s">
        <v>1107</v>
      </c>
      <c r="B9" s="3875" t="n">
        <v>16993.45185858973</v>
      </c>
      <c r="C9" s="3875" t="n">
        <v>193.66551011201776</v>
      </c>
      <c r="D9" s="3875" t="n">
        <v>180.0081758907965</v>
      </c>
      <c r="E9" s="3872" t="s">
        <v>1185</v>
      </c>
      <c r="F9" s="3872" t="s">
        <v>1185</v>
      </c>
      <c r="G9" s="3872" t="s">
        <v>1185</v>
      </c>
      <c r="H9" s="3872" t="s">
        <v>1185</v>
      </c>
      <c r="I9" s="3872" t="s">
        <v>1185</v>
      </c>
      <c r="J9" s="3875" t="n">
        <v>17367.125544592545</v>
      </c>
      <c r="K9" s="411"/>
    </row>
    <row r="10" spans="1:11" x14ac:dyDescent="0.2">
      <c r="A10" s="2088" t="s">
        <v>1071</v>
      </c>
      <c r="B10" s="3875" t="n">
        <v>6465.42935460933</v>
      </c>
      <c r="C10" s="3875" t="n">
        <v>3.58916922111475</v>
      </c>
      <c r="D10" s="3875" t="n">
        <v>29.66212221114164</v>
      </c>
      <c r="E10" s="3872" t="s">
        <v>1185</v>
      </c>
      <c r="F10" s="3872" t="s">
        <v>1185</v>
      </c>
      <c r="G10" s="3872" t="s">
        <v>1185</v>
      </c>
      <c r="H10" s="3872" t="s">
        <v>1185</v>
      </c>
      <c r="I10" s="3872" t="s">
        <v>1185</v>
      </c>
      <c r="J10" s="3875" t="n">
        <v>6498.680646041586</v>
      </c>
      <c r="K10" s="411"/>
    </row>
    <row r="11" spans="1:11" x14ac:dyDescent="0.2">
      <c r="A11" s="2088" t="s">
        <v>1108</v>
      </c>
      <c r="B11" s="3875" t="n">
        <v>2284.8094684738617</v>
      </c>
      <c r="C11" s="3875" t="n">
        <v>5.2450198462905</v>
      </c>
      <c r="D11" s="3875" t="n">
        <v>27.53885854006384</v>
      </c>
      <c r="E11" s="3872" t="s">
        <v>1185</v>
      </c>
      <c r="F11" s="3872" t="s">
        <v>1185</v>
      </c>
      <c r="G11" s="3872" t="s">
        <v>1185</v>
      </c>
      <c r="H11" s="3872" t="s">
        <v>1185</v>
      </c>
      <c r="I11" s="3872" t="s">
        <v>1185</v>
      </c>
      <c r="J11" s="3875" t="n">
        <v>2317.593346860216</v>
      </c>
      <c r="K11" s="411"/>
    </row>
    <row r="12" spans="1:11" x14ac:dyDescent="0.2">
      <c r="A12" s="2088" t="s">
        <v>1073</v>
      </c>
      <c r="B12" s="3875" t="n">
        <v>6089.795955675781</v>
      </c>
      <c r="C12" s="3875" t="n">
        <v>11.749021956204</v>
      </c>
      <c r="D12" s="3875" t="n">
        <v>65.28405554987732</v>
      </c>
      <c r="E12" s="3872" t="s">
        <v>1185</v>
      </c>
      <c r="F12" s="3872" t="s">
        <v>1185</v>
      </c>
      <c r="G12" s="3872" t="s">
        <v>1185</v>
      </c>
      <c r="H12" s="3872" t="s">
        <v>1185</v>
      </c>
      <c r="I12" s="3872" t="s">
        <v>1185</v>
      </c>
      <c r="J12" s="3875" t="n">
        <v>6166.829033181863</v>
      </c>
      <c r="K12" s="411"/>
    </row>
    <row r="13" spans="1:11" x14ac:dyDescent="0.2">
      <c r="A13" s="2088" t="s">
        <v>1074</v>
      </c>
      <c r="B13" s="3875" t="n">
        <v>2149.891454737769</v>
      </c>
      <c r="C13" s="3875" t="n">
        <v>173.08168272038526</v>
      </c>
      <c r="D13" s="3875" t="n">
        <v>57.49375116236516</v>
      </c>
      <c r="E13" s="3872" t="s">
        <v>1185</v>
      </c>
      <c r="F13" s="3872" t="s">
        <v>1185</v>
      </c>
      <c r="G13" s="3872" t="s">
        <v>1185</v>
      </c>
      <c r="H13" s="3872" t="s">
        <v>1185</v>
      </c>
      <c r="I13" s="3872" t="s">
        <v>1185</v>
      </c>
      <c r="J13" s="3875" t="n">
        <v>2380.466888620519</v>
      </c>
      <c r="K13" s="411"/>
    </row>
    <row r="14" spans="1:11" x14ac:dyDescent="0.2">
      <c r="A14" s="2088" t="s">
        <v>1075</v>
      </c>
      <c r="B14" s="3875" t="n">
        <v>3.52562509299</v>
      </c>
      <c r="C14" s="3875" t="n">
        <v>6.1636802325E-4</v>
      </c>
      <c r="D14" s="3875" t="n">
        <v>0.02938842734856</v>
      </c>
      <c r="E14" s="3872" t="s">
        <v>1185</v>
      </c>
      <c r="F14" s="3872" t="s">
        <v>1185</v>
      </c>
      <c r="G14" s="3872" t="s">
        <v>1185</v>
      </c>
      <c r="H14" s="3872" t="s">
        <v>1185</v>
      </c>
      <c r="I14" s="3872" t="s">
        <v>1185</v>
      </c>
      <c r="J14" s="3875" t="n">
        <v>3.55562988836181</v>
      </c>
      <c r="K14" s="411"/>
    </row>
    <row r="15" spans="1:11" x14ac:dyDescent="0.2">
      <c r="A15" s="2106" t="s">
        <v>45</v>
      </c>
      <c r="B15" s="3875" t="n">
        <v>171.67086248667457</v>
      </c>
      <c r="C15" s="3875" t="n">
        <v>355.40459229612424</v>
      </c>
      <c r="D15" s="3875" t="n">
        <v>5.842914906E-5</v>
      </c>
      <c r="E15" s="3872" t="s">
        <v>1185</v>
      </c>
      <c r="F15" s="3872" t="s">
        <v>1185</v>
      </c>
      <c r="G15" s="3872" t="s">
        <v>1185</v>
      </c>
      <c r="H15" s="3872" t="s">
        <v>1185</v>
      </c>
      <c r="I15" s="3872" t="s">
        <v>1185</v>
      </c>
      <c r="J15" s="3875" t="n">
        <v>527.0755132119479</v>
      </c>
      <c r="K15" s="411"/>
    </row>
    <row r="16" spans="1:11" x14ac:dyDescent="0.2">
      <c r="A16" s="2088" t="s">
        <v>1076</v>
      </c>
      <c r="B16" s="3875" t="n">
        <v>171.53663003470788</v>
      </c>
      <c r="C16" s="3875" t="n">
        <v>306.0759608078955</v>
      </c>
      <c r="D16" s="3875" t="s">
        <v>2940</v>
      </c>
      <c r="E16" s="3872" t="s">
        <v>1185</v>
      </c>
      <c r="F16" s="3872" t="s">
        <v>1185</v>
      </c>
      <c r="G16" s="3872" t="s">
        <v>1185</v>
      </c>
      <c r="H16" s="3872" t="s">
        <v>1185</v>
      </c>
      <c r="I16" s="3872" t="s">
        <v>1185</v>
      </c>
      <c r="J16" s="3875" t="n">
        <v>477.61259084260337</v>
      </c>
      <c r="K16" s="411"/>
    </row>
    <row r="17" spans="1:11" x14ac:dyDescent="0.2">
      <c r="A17" s="2088" t="s">
        <v>1109</v>
      </c>
      <c r="B17" s="3875" t="n">
        <v>0.13423245196667</v>
      </c>
      <c r="C17" s="3875" t="n">
        <v>49.32863148822875</v>
      </c>
      <c r="D17" s="3875" t="n">
        <v>5.842914906E-5</v>
      </c>
      <c r="E17" s="3872" t="s">
        <v>1185</v>
      </c>
      <c r="F17" s="3872" t="s">
        <v>1185</v>
      </c>
      <c r="G17" s="3872" t="s">
        <v>1185</v>
      </c>
      <c r="H17" s="3872" t="s">
        <v>1185</v>
      </c>
      <c r="I17" s="3872" t="s">
        <v>1185</v>
      </c>
      <c r="J17" s="3875" t="n">
        <v>49.46292236934448</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1056.6962066270128</v>
      </c>
      <c r="C19" s="3875" t="n">
        <v>5.2635783725</v>
      </c>
      <c r="D19" s="3875" t="n">
        <v>26.522</v>
      </c>
      <c r="E19" s="3875" t="n">
        <v>224.01089309131834</v>
      </c>
      <c r="F19" s="3875" t="n">
        <v>14.73526042865681</v>
      </c>
      <c r="G19" s="3875" t="n">
        <v>19.370532360648</v>
      </c>
      <c r="H19" s="3875" t="s">
        <v>2939</v>
      </c>
      <c r="I19" s="3875" t="s">
        <v>2939</v>
      </c>
      <c r="J19" s="3875" t="n">
        <v>1346.598470880136</v>
      </c>
      <c r="K19" s="411"/>
    </row>
    <row r="20" spans="1:11" x14ac:dyDescent="0.2">
      <c r="A20" s="2078" t="s">
        <v>359</v>
      </c>
      <c r="B20" s="3875" t="n">
        <v>749.8782697541535</v>
      </c>
      <c r="C20" s="3872" t="s">
        <v>1185</v>
      </c>
      <c r="D20" s="3872" t="s">
        <v>1185</v>
      </c>
      <c r="E20" s="3872" t="s">
        <v>1185</v>
      </c>
      <c r="F20" s="3872" t="s">
        <v>1185</v>
      </c>
      <c r="G20" s="3872" t="s">
        <v>1185</v>
      </c>
      <c r="H20" s="3872" t="s">
        <v>1185</v>
      </c>
      <c r="I20" s="3872" t="s">
        <v>1185</v>
      </c>
      <c r="J20" s="3875" t="n">
        <v>749.8782697541535</v>
      </c>
      <c r="K20" s="411"/>
    </row>
    <row r="21" spans="1:11" x14ac:dyDescent="0.2">
      <c r="A21" s="2078" t="s">
        <v>1079</v>
      </c>
      <c r="B21" s="3875" t="n">
        <v>91.52136454892369</v>
      </c>
      <c r="C21" s="3875" t="n">
        <v>5.2427846225</v>
      </c>
      <c r="D21" s="3875" t="s">
        <v>2939</v>
      </c>
      <c r="E21" s="3875" t="s">
        <v>2939</v>
      </c>
      <c r="F21" s="3875" t="s">
        <v>2939</v>
      </c>
      <c r="G21" s="3875" t="s">
        <v>2939</v>
      </c>
      <c r="H21" s="3875" t="s">
        <v>2939</v>
      </c>
      <c r="I21" s="3875" t="s">
        <v>2939</v>
      </c>
      <c r="J21" s="3875" t="n">
        <v>96.76414917142368</v>
      </c>
      <c r="K21" s="411"/>
    </row>
    <row r="22" spans="1:11" x14ac:dyDescent="0.2">
      <c r="A22" s="2078" t="s">
        <v>330</v>
      </c>
      <c r="B22" s="3875" t="n">
        <v>195.90130510688022</v>
      </c>
      <c r="C22" s="3875" t="n">
        <v>0.02079375</v>
      </c>
      <c r="D22" s="3875" t="s">
        <v>2939</v>
      </c>
      <c r="E22" s="3875" t="s">
        <v>2939</v>
      </c>
      <c r="F22" s="3875" t="n">
        <v>14.73526042865681</v>
      </c>
      <c r="G22" s="3875" t="s">
        <v>2939</v>
      </c>
      <c r="H22" s="3875" t="s">
        <v>2939</v>
      </c>
      <c r="I22" s="3875" t="s">
        <v>2939</v>
      </c>
      <c r="J22" s="3875" t="n">
        <v>210.657359285537</v>
      </c>
      <c r="K22" s="411"/>
    </row>
    <row r="23" spans="1:11" x14ac:dyDescent="0.2">
      <c r="A23" s="2091" t="s">
        <v>1110</v>
      </c>
      <c r="B23" s="3875" t="n">
        <v>19.39526721705539</v>
      </c>
      <c r="C23" s="3875" t="s">
        <v>2941</v>
      </c>
      <c r="D23" s="3875" t="s">
        <v>2941</v>
      </c>
      <c r="E23" s="3872" t="s">
        <v>1185</v>
      </c>
      <c r="F23" s="3872" t="s">
        <v>1185</v>
      </c>
      <c r="G23" s="3872" t="s">
        <v>1185</v>
      </c>
      <c r="H23" s="3872" t="s">
        <v>1185</v>
      </c>
      <c r="I23" s="3872" t="s">
        <v>1185</v>
      </c>
      <c r="J23" s="3875" t="n">
        <v>19.39526721705539</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n">
        <v>224.01089309131834</v>
      </c>
      <c r="F25" s="3875" t="s">
        <v>2939</v>
      </c>
      <c r="G25" s="3875" t="s">
        <v>2939</v>
      </c>
      <c r="H25" s="3875" t="s">
        <v>2939</v>
      </c>
      <c r="I25" s="3875" t="s">
        <v>2939</v>
      </c>
      <c r="J25" s="3875" t="n">
        <v>224.01089309131834</v>
      </c>
      <c r="K25" s="411"/>
    </row>
    <row r="26" spans="1:11" x14ac:dyDescent="0.2">
      <c r="A26" s="2091" t="s">
        <v>1083</v>
      </c>
      <c r="B26" s="3875" t="s">
        <v>2939</v>
      </c>
      <c r="C26" s="3875" t="s">
        <v>2939</v>
      </c>
      <c r="D26" s="3875" t="n">
        <v>26.522</v>
      </c>
      <c r="E26" s="3875" t="s">
        <v>2939</v>
      </c>
      <c r="F26" s="3875" t="s">
        <v>2939</v>
      </c>
      <c r="G26" s="3875" t="n">
        <v>19.370532360648</v>
      </c>
      <c r="H26" s="3875" t="s">
        <v>2939</v>
      </c>
      <c r="I26" s="3875" t="s">
        <v>2939</v>
      </c>
      <c r="J26" s="3875" t="n">
        <v>45.892532360648</v>
      </c>
      <c r="K26" s="411"/>
    </row>
    <row r="27" spans="1:11" x14ac:dyDescent="0.2">
      <c r="A27" s="2078" t="s">
        <v>1113</v>
      </c>
      <c r="B27" s="3875" t="s">
        <v>2941</v>
      </c>
      <c r="C27" s="3875" t="s">
        <v>2941</v>
      </c>
      <c r="D27" s="3875" t="s">
        <v>2941</v>
      </c>
      <c r="E27" s="3875" t="s">
        <v>1185</v>
      </c>
      <c r="F27" s="3875" t="s">
        <v>1185</v>
      </c>
      <c r="G27" s="3875" t="s">
        <v>1185</v>
      </c>
      <c r="H27" s="3875" t="s">
        <v>1185</v>
      </c>
      <c r="I27" s="3875" t="s">
        <v>1185</v>
      </c>
      <c r="J27" s="3875" t="s">
        <v>2941</v>
      </c>
      <c r="K27" s="411"/>
    </row>
    <row r="28" spans="1:11" x14ac:dyDescent="0.2">
      <c r="A28" s="2115" t="s">
        <v>1085</v>
      </c>
      <c r="B28" s="3875" t="n">
        <v>22.88693546333333</v>
      </c>
      <c r="C28" s="3875" t="n">
        <v>1171.7431827147454</v>
      </c>
      <c r="D28" s="3875" t="n">
        <v>498.1242251271856</v>
      </c>
      <c r="E28" s="3872" t="s">
        <v>1185</v>
      </c>
      <c r="F28" s="3872" t="s">
        <v>1185</v>
      </c>
      <c r="G28" s="3872" t="s">
        <v>1185</v>
      </c>
      <c r="H28" s="3872" t="s">
        <v>1185</v>
      </c>
      <c r="I28" s="3872" t="s">
        <v>1185</v>
      </c>
      <c r="J28" s="3875" t="n">
        <v>1692.7543433052645</v>
      </c>
      <c r="K28" s="411"/>
    </row>
    <row r="29" spans="1:11" x14ac:dyDescent="0.2">
      <c r="A29" s="2106" t="s">
        <v>1086</v>
      </c>
      <c r="B29" s="3872" t="s">
        <v>1185</v>
      </c>
      <c r="C29" s="3875" t="n">
        <v>930.0177358151112</v>
      </c>
      <c r="D29" s="3872" t="s">
        <v>1185</v>
      </c>
      <c r="E29" s="3872" t="s">
        <v>1185</v>
      </c>
      <c r="F29" s="3872" t="s">
        <v>1185</v>
      </c>
      <c r="G29" s="3872" t="s">
        <v>1185</v>
      </c>
      <c r="H29" s="3872" t="s">
        <v>1185</v>
      </c>
      <c r="I29" s="3872" t="s">
        <v>1185</v>
      </c>
      <c r="J29" s="3875" t="n">
        <v>930.0177358151112</v>
      </c>
      <c r="K29" s="411"/>
    </row>
    <row r="30" spans="1:11" x14ac:dyDescent="0.2">
      <c r="A30" s="2106" t="s">
        <v>510</v>
      </c>
      <c r="B30" s="3872" t="s">
        <v>1185</v>
      </c>
      <c r="C30" s="3875" t="n">
        <v>241.72544689963425</v>
      </c>
      <c r="D30" s="3875" t="n">
        <v>81.7443978426606</v>
      </c>
      <c r="E30" s="3872" t="s">
        <v>1185</v>
      </c>
      <c r="F30" s="3872" t="s">
        <v>1185</v>
      </c>
      <c r="G30" s="3872" t="s">
        <v>1185</v>
      </c>
      <c r="H30" s="3872" t="s">
        <v>1185</v>
      </c>
      <c r="I30" s="3872" t="s">
        <v>1185</v>
      </c>
      <c r="J30" s="3875" t="n">
        <v>323.46984474229487</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416.37982728452494</v>
      </c>
      <c r="E32" s="3872" t="s">
        <v>1185</v>
      </c>
      <c r="F32" s="3872" t="s">
        <v>1185</v>
      </c>
      <c r="G32" s="3872" t="s">
        <v>1185</v>
      </c>
      <c r="H32" s="3872" t="s">
        <v>1185</v>
      </c>
      <c r="I32" s="3872" t="s">
        <v>1185</v>
      </c>
      <c r="J32" s="3875" t="n">
        <v>416.37982728452494</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12.18052</v>
      </c>
      <c r="C35" s="3872" t="s">
        <v>1185</v>
      </c>
      <c r="D35" s="3872" t="s">
        <v>1185</v>
      </c>
      <c r="E35" s="3872" t="s">
        <v>1185</v>
      </c>
      <c r="F35" s="3872" t="s">
        <v>1185</v>
      </c>
      <c r="G35" s="3872" t="s">
        <v>1185</v>
      </c>
      <c r="H35" s="3872" t="s">
        <v>1185</v>
      </c>
      <c r="I35" s="3872" t="s">
        <v>1185</v>
      </c>
      <c r="J35" s="3875" t="n">
        <v>12.18052</v>
      </c>
      <c r="K35" s="411"/>
    </row>
    <row r="36" spans="1:11" x14ac:dyDescent="0.2">
      <c r="A36" s="2106" t="s">
        <v>1089</v>
      </c>
      <c r="B36" s="3875" t="n">
        <v>7.40555053333333</v>
      </c>
      <c r="C36" s="3872" t="s">
        <v>1185</v>
      </c>
      <c r="D36" s="3872" t="s">
        <v>1185</v>
      </c>
      <c r="E36" s="3872" t="s">
        <v>1185</v>
      </c>
      <c r="F36" s="3872" t="s">
        <v>1185</v>
      </c>
      <c r="G36" s="3872" t="s">
        <v>1185</v>
      </c>
      <c r="H36" s="3872" t="s">
        <v>1185</v>
      </c>
      <c r="I36" s="3872" t="s">
        <v>1185</v>
      </c>
      <c r="J36" s="3875" t="n">
        <v>7.40555053333333</v>
      </c>
      <c r="K36" s="411"/>
    </row>
    <row r="37" spans="1:11" x14ac:dyDescent="0.2">
      <c r="A37" s="2106" t="s">
        <v>1366</v>
      </c>
      <c r="B37" s="3875" t="n">
        <v>3.30086493</v>
      </c>
      <c r="C37" s="3872" t="s">
        <v>1185</v>
      </c>
      <c r="D37" s="3872" t="s">
        <v>1185</v>
      </c>
      <c r="E37" s="3872" t="s">
        <v>1185</v>
      </c>
      <c r="F37" s="3872" t="s">
        <v>1185</v>
      </c>
      <c r="G37" s="3872" t="s">
        <v>1185</v>
      </c>
      <c r="H37" s="3872" t="s">
        <v>1185</v>
      </c>
      <c r="I37" s="3872" t="s">
        <v>1185</v>
      </c>
      <c r="J37" s="3875" t="n">
        <v>3.30086493</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-7518.997358862074</v>
      </c>
      <c r="C39" s="3875" t="n">
        <v>0.55466024215475</v>
      </c>
      <c r="D39" s="3875" t="n">
        <v>48.84064797457502</v>
      </c>
      <c r="E39" s="3872" t="s">
        <v>1185</v>
      </c>
      <c r="F39" s="3872" t="s">
        <v>1185</v>
      </c>
      <c r="G39" s="3872" t="s">
        <v>1185</v>
      </c>
      <c r="H39" s="3872" t="s">
        <v>1185</v>
      </c>
      <c r="I39" s="3872" t="s">
        <v>1185</v>
      </c>
      <c r="J39" s="3875" t="n">
        <v>-7469.602050645344</v>
      </c>
      <c r="K39" s="411"/>
    </row>
    <row r="40" spans="1:11" x14ac:dyDescent="0.2">
      <c r="A40" s="2106" t="s">
        <v>733</v>
      </c>
      <c r="B40" s="3875" t="n">
        <v>-7260.179886947043</v>
      </c>
      <c r="C40" s="3875" t="n">
        <v>0.55466024215475</v>
      </c>
      <c r="D40" s="3875" t="n">
        <v>0.36574532393342</v>
      </c>
      <c r="E40" s="3872" t="s">
        <v>1185</v>
      </c>
      <c r="F40" s="3872" t="s">
        <v>1185</v>
      </c>
      <c r="G40" s="3872" t="s">
        <v>1185</v>
      </c>
      <c r="H40" s="3872" t="s">
        <v>1185</v>
      </c>
      <c r="I40" s="3872" t="s">
        <v>1185</v>
      </c>
      <c r="J40" s="3875" t="n">
        <v>-7259.259481380955</v>
      </c>
      <c r="K40" s="411"/>
    </row>
    <row r="41" spans="1:11" x14ac:dyDescent="0.2">
      <c r="A41" s="2106" t="s">
        <v>736</v>
      </c>
      <c r="B41" s="3875" t="n">
        <v>126.55038392017205</v>
      </c>
      <c r="C41" s="3875" t="s">
        <v>2939</v>
      </c>
      <c r="D41" s="3875" t="n">
        <v>4.3328247478462</v>
      </c>
      <c r="E41" s="3872" t="s">
        <v>1185</v>
      </c>
      <c r="F41" s="3872" t="s">
        <v>1185</v>
      </c>
      <c r="G41" s="3872" t="s">
        <v>1185</v>
      </c>
      <c r="H41" s="3872" t="s">
        <v>1185</v>
      </c>
      <c r="I41" s="3872" t="s">
        <v>1185</v>
      </c>
      <c r="J41" s="3875" t="n">
        <v>130.88320866801826</v>
      </c>
      <c r="K41" s="411"/>
    </row>
    <row r="42" spans="1:11" x14ac:dyDescent="0.2">
      <c r="A42" s="2106" t="s">
        <v>740</v>
      </c>
      <c r="B42" s="3875" t="n">
        <v>-491.7559020555738</v>
      </c>
      <c r="C42" s="3875" t="s">
        <v>2939</v>
      </c>
      <c r="D42" s="3875" t="n">
        <v>1.37944743968306</v>
      </c>
      <c r="E42" s="3872" t="s">
        <v>1185</v>
      </c>
      <c r="F42" s="3872" t="s">
        <v>1185</v>
      </c>
      <c r="G42" s="3872" t="s">
        <v>1185</v>
      </c>
      <c r="H42" s="3872" t="s">
        <v>1185</v>
      </c>
      <c r="I42" s="3872" t="s">
        <v>1185</v>
      </c>
      <c r="J42" s="3875" t="n">
        <v>-490.37645461589074</v>
      </c>
      <c r="K42" s="411"/>
    </row>
    <row r="43" spans="1:11" x14ac:dyDescent="0.2">
      <c r="A43" s="2106" t="s">
        <v>896</v>
      </c>
      <c r="B43" s="3875" t="n">
        <v>24.58735778075972</v>
      </c>
      <c r="C43" s="3875" t="s">
        <v>2939</v>
      </c>
      <c r="D43" s="3875" t="s">
        <v>2939</v>
      </c>
      <c r="E43" s="3872" t="s">
        <v>1185</v>
      </c>
      <c r="F43" s="3872" t="s">
        <v>1185</v>
      </c>
      <c r="G43" s="3872" t="s">
        <v>1185</v>
      </c>
      <c r="H43" s="3872" t="s">
        <v>1185</v>
      </c>
      <c r="I43" s="3872" t="s">
        <v>1185</v>
      </c>
      <c r="J43" s="3875" t="n">
        <v>24.58735778075972</v>
      </c>
      <c r="K43" s="411"/>
    </row>
    <row r="44" spans="1:11" x14ac:dyDescent="0.2">
      <c r="A44" s="2106" t="s">
        <v>1115</v>
      </c>
      <c r="B44" s="3875" t="n">
        <v>289.7040240593915</v>
      </c>
      <c r="C44" s="3875" t="s">
        <v>2939</v>
      </c>
      <c r="D44" s="3875" t="n">
        <v>33.21286629471346</v>
      </c>
      <c r="E44" s="3872" t="s">
        <v>1185</v>
      </c>
      <c r="F44" s="3872" t="s">
        <v>1185</v>
      </c>
      <c r="G44" s="3872" t="s">
        <v>1185</v>
      </c>
      <c r="H44" s="3872" t="s">
        <v>1185</v>
      </c>
      <c r="I44" s="3872" t="s">
        <v>1185</v>
      </c>
      <c r="J44" s="3875" t="n">
        <v>322.91689035410496</v>
      </c>
      <c r="K44" s="411"/>
    </row>
    <row r="45" spans="1:11" x14ac:dyDescent="0.2">
      <c r="A45" s="2106" t="s">
        <v>898</v>
      </c>
      <c r="B45" s="3875" t="n">
        <v>20.56871453754966</v>
      </c>
      <c r="C45" s="3875" t="s">
        <v>2939</v>
      </c>
      <c r="D45" s="3875" t="n">
        <v>0.45611850771266</v>
      </c>
      <c r="E45" s="3872" t="s">
        <v>1185</v>
      </c>
      <c r="F45" s="3872" t="s">
        <v>1185</v>
      </c>
      <c r="G45" s="3872" t="s">
        <v>1185</v>
      </c>
      <c r="H45" s="3872" t="s">
        <v>1185</v>
      </c>
      <c r="I45" s="3872" t="s">
        <v>1185</v>
      </c>
      <c r="J45" s="3875" t="n">
        <v>21.02483304526232</v>
      </c>
      <c r="K45" s="411"/>
    </row>
    <row r="46" spans="1:11" x14ac:dyDescent="0.2">
      <c r="A46" s="2106" t="s">
        <v>1116</v>
      </c>
      <c r="B46" s="3875" t="n">
        <v>-228.47205015732973</v>
      </c>
      <c r="C46" s="3872" t="s">
        <v>1185</v>
      </c>
      <c r="D46" s="3872" t="s">
        <v>1185</v>
      </c>
      <c r="E46" s="3872" t="s">
        <v>1185</v>
      </c>
      <c r="F46" s="3872" t="s">
        <v>1185</v>
      </c>
      <c r="G46" s="3872" t="s">
        <v>1185</v>
      </c>
      <c r="H46" s="3872" t="s">
        <v>1185</v>
      </c>
      <c r="I46" s="3872" t="s">
        <v>1185</v>
      </c>
      <c r="J46" s="3875" t="n">
        <v>-228.47205015732973</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5.168097113037</v>
      </c>
      <c r="C48" s="3875" t="n">
        <v>564.3892257169202</v>
      </c>
      <c r="D48" s="3875" t="n">
        <v>40.17302752534372</v>
      </c>
      <c r="E48" s="3872" t="s">
        <v>1185</v>
      </c>
      <c r="F48" s="3872" t="s">
        <v>1185</v>
      </c>
      <c r="G48" s="3872" t="s">
        <v>1185</v>
      </c>
      <c r="H48" s="3872" t="s">
        <v>1185</v>
      </c>
      <c r="I48" s="3872" t="s">
        <v>1185</v>
      </c>
      <c r="J48" s="3875" t="n">
        <v>609.730350355301</v>
      </c>
      <c r="K48" s="411"/>
    </row>
    <row r="49" spans="1:11" x14ac:dyDescent="0.2">
      <c r="A49" s="2106" t="s">
        <v>2687</v>
      </c>
      <c r="B49" s="3875" t="s">
        <v>2970</v>
      </c>
      <c r="C49" s="3875" t="n">
        <v>354.7827085225505</v>
      </c>
      <c r="D49" s="3872" t="s">
        <v>1185</v>
      </c>
      <c r="E49" s="3872" t="s">
        <v>1185</v>
      </c>
      <c r="F49" s="3872" t="s">
        <v>1185</v>
      </c>
      <c r="G49" s="3872" t="s">
        <v>1185</v>
      </c>
      <c r="H49" s="3872" t="s">
        <v>1185</v>
      </c>
      <c r="I49" s="3872" t="s">
        <v>1185</v>
      </c>
      <c r="J49" s="3875" t="n">
        <v>354.7827085225505</v>
      </c>
      <c r="K49" s="411"/>
    </row>
    <row r="50" spans="1:11" x14ac:dyDescent="0.2">
      <c r="A50" s="2106" t="s">
        <v>989</v>
      </c>
      <c r="B50" s="3872" t="s">
        <v>1185</v>
      </c>
      <c r="C50" s="3875" t="n">
        <v>1.8196186</v>
      </c>
      <c r="D50" s="3875" t="n">
        <v>1.30139122272</v>
      </c>
      <c r="E50" s="3872" t="s">
        <v>1185</v>
      </c>
      <c r="F50" s="3872" t="s">
        <v>1185</v>
      </c>
      <c r="G50" s="3872" t="s">
        <v>1185</v>
      </c>
      <c r="H50" s="3872" t="s">
        <v>1185</v>
      </c>
      <c r="I50" s="3872" t="s">
        <v>1185</v>
      </c>
      <c r="J50" s="3875" t="n">
        <v>3.12100982272</v>
      </c>
      <c r="K50" s="411"/>
    </row>
    <row r="51" spans="1:11" x14ac:dyDescent="0.2">
      <c r="A51" s="2135" t="s">
        <v>993</v>
      </c>
      <c r="B51" s="3875" t="n">
        <v>5.168097113037</v>
      </c>
      <c r="C51" s="3875" t="n">
        <v>4.2070605E-4</v>
      </c>
      <c r="D51" s="3875" t="n">
        <v>0.02551783241278</v>
      </c>
      <c r="E51" s="3872" t="s">
        <v>1185</v>
      </c>
      <c r="F51" s="3872" t="s">
        <v>1185</v>
      </c>
      <c r="G51" s="3872" t="s">
        <v>1185</v>
      </c>
      <c r="H51" s="3872" t="s">
        <v>1185</v>
      </c>
      <c r="I51" s="3872" t="s">
        <v>1185</v>
      </c>
      <c r="J51" s="3875" t="n">
        <v>5.19403565149978</v>
      </c>
      <c r="K51" s="411"/>
    </row>
    <row r="52" spans="1:11" x14ac:dyDescent="0.2">
      <c r="A52" s="2106" t="s">
        <v>1118</v>
      </c>
      <c r="B52" s="3872" t="s">
        <v>1185</v>
      </c>
      <c r="C52" s="3875" t="n">
        <v>207.78647788831975</v>
      </c>
      <c r="D52" s="3875" t="n">
        <v>38.84611847021094</v>
      </c>
      <c r="E52" s="3872" t="s">
        <v>1185</v>
      </c>
      <c r="F52" s="3872" t="s">
        <v>1185</v>
      </c>
      <c r="G52" s="3872" t="s">
        <v>1185</v>
      </c>
      <c r="H52" s="3872" t="s">
        <v>1185</v>
      </c>
      <c r="I52" s="3872" t="s">
        <v>1185</v>
      </c>
      <c r="J52" s="3875" t="n">
        <v>246.6325963585307</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315.02102664244904</v>
      </c>
      <c r="C57" s="3875" t="n">
        <v>0.49703498181675</v>
      </c>
      <c r="D57" s="3875" t="n">
        <v>2.4912960260079</v>
      </c>
      <c r="E57" s="3872" t="s">
        <v>1185</v>
      </c>
      <c r="F57" s="3872" t="s">
        <v>1185</v>
      </c>
      <c r="G57" s="3872" t="s">
        <v>1185</v>
      </c>
      <c r="H57" s="3872" t="s">
        <v>1185</v>
      </c>
      <c r="I57" s="3872" t="s">
        <v>1185</v>
      </c>
      <c r="J57" s="3875" t="n">
        <v>318.00935765027367</v>
      </c>
      <c r="K57" s="144"/>
    </row>
    <row r="58" spans="1:11" x14ac:dyDescent="0.2">
      <c r="A58" s="2144" t="s">
        <v>61</v>
      </c>
      <c r="B58" s="3875" t="n">
        <v>103.16667847485998</v>
      </c>
      <c r="C58" s="3875" t="n">
        <v>0.0180361326005</v>
      </c>
      <c r="D58" s="3875" t="n">
        <v>0.85996280239184</v>
      </c>
      <c r="E58" s="3872" t="s">
        <v>1185</v>
      </c>
      <c r="F58" s="3872" t="s">
        <v>1185</v>
      </c>
      <c r="G58" s="3872" t="s">
        <v>1185</v>
      </c>
      <c r="H58" s="3872" t="s">
        <v>1185</v>
      </c>
      <c r="I58" s="3872" t="s">
        <v>1185</v>
      </c>
      <c r="J58" s="3875" t="n">
        <v>104.04467740985233</v>
      </c>
      <c r="K58" s="144"/>
    </row>
    <row r="59" spans="1:11" x14ac:dyDescent="0.2">
      <c r="A59" s="2144" t="s">
        <v>62</v>
      </c>
      <c r="B59" s="3875" t="n">
        <v>211.85434816758905</v>
      </c>
      <c r="C59" s="3875" t="n">
        <v>0.47899884921625</v>
      </c>
      <c r="D59" s="3875" t="n">
        <v>1.63133322361606</v>
      </c>
      <c r="E59" s="3872" t="s">
        <v>1185</v>
      </c>
      <c r="F59" s="3872" t="s">
        <v>1185</v>
      </c>
      <c r="G59" s="3872" t="s">
        <v>1185</v>
      </c>
      <c r="H59" s="3872" t="s">
        <v>1185</v>
      </c>
      <c r="I59" s="3872" t="s">
        <v>1185</v>
      </c>
      <c r="J59" s="3875" t="n">
        <v>213.96468024042136</v>
      </c>
      <c r="K59" s="144"/>
    </row>
    <row r="60" spans="1:11" x14ac:dyDescent="0.2">
      <c r="A60" s="2084" t="s">
        <v>63</v>
      </c>
      <c r="B60" s="3875" t="n">
        <v>0.44994021216745</v>
      </c>
      <c r="C60" s="3875" t="n">
        <v>7.866087625E-5</v>
      </c>
      <c r="D60" s="3875" t="n">
        <v>0.0037505505796</v>
      </c>
      <c r="E60" s="3872" t="s">
        <v>1185</v>
      </c>
      <c r="F60" s="3872" t="s">
        <v>1185</v>
      </c>
      <c r="G60" s="3872" t="s">
        <v>1185</v>
      </c>
      <c r="H60" s="3872" t="s">
        <v>1185</v>
      </c>
      <c r="I60" s="3872" t="s">
        <v>1185</v>
      </c>
      <c r="J60" s="3875" t="n">
        <v>0.4537694236233</v>
      </c>
      <c r="K60" s="144"/>
    </row>
    <row r="61" spans="1:11" ht="13.5" x14ac:dyDescent="0.2">
      <c r="A61" s="2115" t="s">
        <v>64</v>
      </c>
      <c r="B61" s="3875" t="n">
        <v>3420.8784011508883</v>
      </c>
      <c r="C61" s="3872" t="s">
        <v>1185</v>
      </c>
      <c r="D61" s="3872" t="s">
        <v>1185</v>
      </c>
      <c r="E61" s="3872" t="s">
        <v>1185</v>
      </c>
      <c r="F61" s="3872" t="s">
        <v>1185</v>
      </c>
      <c r="G61" s="3872" t="s">
        <v>1185</v>
      </c>
      <c r="H61" s="3872" t="s">
        <v>1185</v>
      </c>
      <c r="I61" s="3872" t="s">
        <v>1185</v>
      </c>
      <c r="J61" s="3875" t="n">
        <v>3420.8784011508883</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2909.7182355253444</v>
      </c>
      <c r="C63" s="3872" t="s">
        <v>1185</v>
      </c>
      <c r="D63" s="3872" t="s">
        <v>1185</v>
      </c>
      <c r="E63" s="3872" t="s">
        <v>1185</v>
      </c>
      <c r="F63" s="3872" t="s">
        <v>1185</v>
      </c>
      <c r="G63" s="3872" t="s">
        <v>1185</v>
      </c>
      <c r="H63" s="3872" t="s">
        <v>1185</v>
      </c>
      <c r="I63" s="3872" t="s">
        <v>1185</v>
      </c>
      <c r="J63" s="3875" t="n">
        <v>2909.7182355253444</v>
      </c>
      <c r="K63" s="144"/>
    </row>
    <row r="64" spans="1:11" ht="13.5" x14ac:dyDescent="0.25">
      <c r="A64" s="2120" t="s">
        <v>1211</v>
      </c>
      <c r="B64" s="3872" t="s">
        <v>1185</v>
      </c>
      <c r="C64" s="3872" t="s">
        <v>1185</v>
      </c>
      <c r="D64" s="3875" t="s">
        <v>3197</v>
      </c>
      <c r="E64" s="3872" t="s">
        <v>1185</v>
      </c>
      <c r="F64" s="3872" t="s">
        <v>1185</v>
      </c>
      <c r="G64" s="3872" t="s">
        <v>1185</v>
      </c>
      <c r="H64" s="3872" t="s">
        <v>1185</v>
      </c>
      <c r="I64" s="3872" t="s">
        <v>1185</v>
      </c>
      <c r="J64" s="3872" t="s">
        <v>1185</v>
      </c>
      <c r="K64" s="144"/>
    </row>
    <row r="65" spans="1:11" ht="14.25" x14ac:dyDescent="0.2">
      <c r="A65" s="2084" t="s">
        <v>1212</v>
      </c>
      <c r="B65" s="3875" t="s">
        <v>3197</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21543.284222345195</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14073.682171699853</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2941</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2941</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3199</v>
      </c>
      <c r="C7" s="3875" t="s">
        <v>3200</v>
      </c>
      <c r="D7" s="3875" t="s">
        <v>3199</v>
      </c>
      <c r="E7" s="3875" t="s">
        <v>3200</v>
      </c>
      <c r="F7" s="3875" t="s">
        <v>3201</v>
      </c>
      <c r="G7" s="3875" t="s">
        <v>3202</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3199</v>
      </c>
      <c r="C8" s="3875" t="s">
        <v>3200</v>
      </c>
      <c r="D8" s="3875" t="s">
        <v>3203</v>
      </c>
      <c r="E8" s="3875" t="s">
        <v>3204</v>
      </c>
      <c r="F8" s="3875" t="s">
        <v>3201</v>
      </c>
      <c r="G8" s="3875" t="s">
        <v>3202</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3205</v>
      </c>
      <c r="C9" s="3875" t="s">
        <v>3206</v>
      </c>
      <c r="D9" s="3875" t="s">
        <v>3207</v>
      </c>
      <c r="E9" s="3875" t="s">
        <v>3208</v>
      </c>
      <c r="F9" s="3875" t="s">
        <v>3207</v>
      </c>
      <c r="G9" s="3875" t="s">
        <v>3208</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3209</v>
      </c>
      <c r="C10" s="3875" t="s">
        <v>3206</v>
      </c>
      <c r="D10" s="3875" t="s">
        <v>3207</v>
      </c>
      <c r="E10" s="3875" t="s">
        <v>3208</v>
      </c>
      <c r="F10" s="3875" t="s">
        <v>3207</v>
      </c>
      <c r="G10" s="3875" t="s">
        <v>3208</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3203</v>
      </c>
      <c r="C11" s="3875" t="s">
        <v>3204</v>
      </c>
      <c r="D11" s="3875" t="s">
        <v>3201</v>
      </c>
      <c r="E11" s="3875" t="s">
        <v>3202</v>
      </c>
      <c r="F11" s="3875" t="s">
        <v>3201</v>
      </c>
      <c r="G11" s="3875" t="s">
        <v>3202</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3205</v>
      </c>
      <c r="C12" s="3875" t="s">
        <v>3210</v>
      </c>
      <c r="D12" s="3875" t="s">
        <v>3205</v>
      </c>
      <c r="E12" s="3875" t="s">
        <v>3210</v>
      </c>
      <c r="F12" s="3875" t="s">
        <v>3207</v>
      </c>
      <c r="G12" s="3875" t="s">
        <v>3208</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3207</v>
      </c>
      <c r="C13" s="3875" t="s">
        <v>3208</v>
      </c>
      <c r="D13" s="3875" t="s">
        <v>3207</v>
      </c>
      <c r="E13" s="3875" t="s">
        <v>3208</v>
      </c>
      <c r="F13" s="3875" t="s">
        <v>3207</v>
      </c>
      <c r="G13" s="3875" t="s">
        <v>3208</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3211</v>
      </c>
      <c r="C14" s="3875" t="s">
        <v>3212</v>
      </c>
      <c r="D14" s="3875" t="s">
        <v>3209</v>
      </c>
      <c r="E14" s="3875" t="s">
        <v>3206</v>
      </c>
      <c r="F14" s="3875" t="s">
        <v>3207</v>
      </c>
      <c r="G14" s="3875" t="s">
        <v>3208</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3211</v>
      </c>
      <c r="C15" s="3875" t="s">
        <v>3212</v>
      </c>
      <c r="D15" s="3875" t="s">
        <v>3213</v>
      </c>
      <c r="E15" s="3875" t="s">
        <v>3206</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3207</v>
      </c>
      <c r="C16" s="3875" t="s">
        <v>3208</v>
      </c>
      <c r="D16" s="3875" t="s">
        <v>3207</v>
      </c>
      <c r="E16" s="3875" t="s">
        <v>3208</v>
      </c>
      <c r="F16" s="3875" t="s">
        <v>3207</v>
      </c>
      <c r="G16" s="3875" t="s">
        <v>3208</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3199</v>
      </c>
      <c r="C18" s="3875" t="s">
        <v>3200</v>
      </c>
      <c r="D18" s="3875" t="s">
        <v>3207</v>
      </c>
      <c r="E18" s="3875" t="s">
        <v>3208</v>
      </c>
      <c r="F18" s="3875" t="s">
        <v>3208</v>
      </c>
      <c r="G18" s="3875" t="s">
        <v>3208</v>
      </c>
      <c r="H18" s="3875" t="s">
        <v>3205</v>
      </c>
      <c r="I18" s="3875" t="s">
        <v>3210</v>
      </c>
      <c r="J18" s="3875" t="s">
        <v>3214</v>
      </c>
      <c r="K18" s="3875" t="s">
        <v>3215</v>
      </c>
      <c r="L18" s="3875" t="s">
        <v>3216</v>
      </c>
      <c r="M18" s="3875" t="s">
        <v>3217</v>
      </c>
      <c r="N18" s="3875" t="s">
        <v>2939</v>
      </c>
      <c r="O18" s="3875" t="s">
        <v>2939</v>
      </c>
      <c r="P18" s="3875" t="s">
        <v>2939</v>
      </c>
      <c r="Q18" s="3875" t="s">
        <v>2939</v>
      </c>
    </row>
    <row r="19" spans="1:17" ht="12" customHeight="1" x14ac:dyDescent="0.2">
      <c r="A19" s="2078" t="s">
        <v>359</v>
      </c>
      <c r="B19" s="3875" t="s">
        <v>3213</v>
      </c>
      <c r="C19" s="3875" t="s">
        <v>3210</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3205</v>
      </c>
      <c r="C20" s="3875" t="s">
        <v>3210</v>
      </c>
      <c r="D20" s="3875" t="s">
        <v>3207</v>
      </c>
      <c r="E20" s="3875" t="s">
        <v>3208</v>
      </c>
      <c r="F20" s="3875" t="s">
        <v>1185</v>
      </c>
      <c r="G20" s="3875" t="s">
        <v>1185</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3205</v>
      </c>
      <c r="C21" s="3875" t="s">
        <v>3212</v>
      </c>
      <c r="D21" s="3875" t="s">
        <v>3207</v>
      </c>
      <c r="E21" s="3875" t="s">
        <v>3208</v>
      </c>
      <c r="F21" s="3875" t="s">
        <v>1185</v>
      </c>
      <c r="G21" s="3875" t="s">
        <v>1185</v>
      </c>
      <c r="H21" s="3875" t="s">
        <v>1185</v>
      </c>
      <c r="I21" s="3875" t="s">
        <v>1185</v>
      </c>
      <c r="J21" s="3875" t="s">
        <v>3218</v>
      </c>
      <c r="K21" s="3875" t="s">
        <v>3212</v>
      </c>
      <c r="L21" s="3875" t="s">
        <v>1185</v>
      </c>
      <c r="M21" s="3875" t="s">
        <v>1185</v>
      </c>
      <c r="N21" s="3875" t="s">
        <v>1185</v>
      </c>
      <c r="O21" s="3875" t="s">
        <v>1185</v>
      </c>
      <c r="P21" s="3875" t="s">
        <v>1185</v>
      </c>
      <c r="Q21" s="3875" t="s">
        <v>1185</v>
      </c>
    </row>
    <row r="22" spans="1:17" ht="12" customHeight="1" x14ac:dyDescent="0.2">
      <c r="A22" s="2091" t="s">
        <v>1110</v>
      </c>
      <c r="B22" s="3875" t="s">
        <v>3201</v>
      </c>
      <c r="C22" s="3875" t="s">
        <v>3202</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3205</v>
      </c>
      <c r="I24" s="3875" t="s">
        <v>3210</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3208</v>
      </c>
      <c r="G25" s="3875" t="s">
        <v>3208</v>
      </c>
      <c r="H25" s="3875" t="s">
        <v>1185</v>
      </c>
      <c r="I25" s="3875" t="s">
        <v>1185</v>
      </c>
      <c r="J25" s="3875" t="s">
        <v>1185</v>
      </c>
      <c r="K25" s="3875" t="s">
        <v>1185</v>
      </c>
      <c r="L25" s="3875" t="s">
        <v>3219</v>
      </c>
      <c r="M25" s="3875" t="s">
        <v>3220</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3207</v>
      </c>
      <c r="C7" s="3875" t="s">
        <v>3208</v>
      </c>
      <c r="D7" s="3875" t="s">
        <v>3205</v>
      </c>
      <c r="E7" s="3875" t="s">
        <v>3210</v>
      </c>
      <c r="F7" s="3875" t="s">
        <v>3205</v>
      </c>
      <c r="G7" s="3875" t="s">
        <v>3210</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3205</v>
      </c>
      <c r="E8" s="3875" t="s">
        <v>3210</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3205</v>
      </c>
      <c r="E9" s="3875" t="s">
        <v>3210</v>
      </c>
      <c r="F9" s="3875" t="s">
        <v>3205</v>
      </c>
      <c r="G9" s="3875" t="s">
        <v>3210</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3205</v>
      </c>
      <c r="G11" s="3875" t="s">
        <v>3208</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3207</v>
      </c>
      <c r="C14" s="3875" t="s">
        <v>3208</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3207</v>
      </c>
      <c r="C15" s="3875" t="s">
        <v>3208</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3207</v>
      </c>
      <c r="C16" s="3875" t="s">
        <v>3208</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3221</v>
      </c>
      <c r="C18" s="3875" t="s">
        <v>3210</v>
      </c>
      <c r="D18" s="3875" t="s">
        <v>3222</v>
      </c>
      <c r="E18" s="3875" t="s">
        <v>3208</v>
      </c>
      <c r="F18" s="3875" t="s">
        <v>3222</v>
      </c>
      <c r="G18" s="3875" t="s">
        <v>3208</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3221</v>
      </c>
      <c r="C19" s="3875" t="s">
        <v>3210</v>
      </c>
      <c r="D19" s="3875" t="s">
        <v>3222</v>
      </c>
      <c r="E19" s="3875" t="s">
        <v>3208</v>
      </c>
      <c r="F19" s="3875" t="s">
        <v>3222</v>
      </c>
      <c r="G19" s="3875" t="s">
        <v>3208</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3223</v>
      </c>
      <c r="C20" s="3875" t="s">
        <v>3210</v>
      </c>
      <c r="D20" s="3875" t="s">
        <v>1185</v>
      </c>
      <c r="E20" s="3875" t="s">
        <v>1185</v>
      </c>
      <c r="F20" s="3875" t="s">
        <v>3222</v>
      </c>
      <c r="G20" s="3875" t="s">
        <v>3208</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3224</v>
      </c>
      <c r="C21" s="3875" t="s">
        <v>3210</v>
      </c>
      <c r="D21" s="3875" t="s">
        <v>1185</v>
      </c>
      <c r="E21" s="3875" t="s">
        <v>1185</v>
      </c>
      <c r="F21" s="3875" t="s">
        <v>3222</v>
      </c>
      <c r="G21" s="3875" t="s">
        <v>3208</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3224</v>
      </c>
      <c r="C22" s="3875" t="s">
        <v>3210</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3225</v>
      </c>
      <c r="C23" s="3875" t="s">
        <v>3210</v>
      </c>
      <c r="D23" s="3875" t="s">
        <v>1185</v>
      </c>
      <c r="E23" s="3875" t="s">
        <v>1185</v>
      </c>
      <c r="F23" s="3875" t="s">
        <v>3222</v>
      </c>
      <c r="G23" s="3875" t="s">
        <v>3208</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3225</v>
      </c>
      <c r="C24" s="3875" t="s">
        <v>3210</v>
      </c>
      <c r="D24" s="3875" t="s">
        <v>1185</v>
      </c>
      <c r="E24" s="3875" t="s">
        <v>1185</v>
      </c>
      <c r="F24" s="3875" t="s">
        <v>3222</v>
      </c>
      <c r="G24" s="3875" t="s">
        <v>3208</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3222</v>
      </c>
      <c r="C25" s="3875" t="s">
        <v>3208</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3207</v>
      </c>
      <c r="C27" s="3875" t="s">
        <v>3208</v>
      </c>
      <c r="D27" s="3875" t="s">
        <v>3205</v>
      </c>
      <c r="E27" s="3875" t="s">
        <v>3210</v>
      </c>
      <c r="F27" s="3875" t="s">
        <v>3207</v>
      </c>
      <c r="G27" s="3875" t="s">
        <v>3208</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3219</v>
      </c>
      <c r="E28" s="3875" t="s">
        <v>3210</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3207</v>
      </c>
      <c r="E29" s="3875" t="s">
        <v>3208</v>
      </c>
      <c r="F29" s="3875" t="s">
        <v>3207</v>
      </c>
      <c r="G29" s="3875" t="s">
        <v>3208</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3207</v>
      </c>
      <c r="C30" s="3875" t="s">
        <v>3208</v>
      </c>
      <c r="D30" s="3875" t="s">
        <v>3207</v>
      </c>
      <c r="E30" s="3875" t="s">
        <v>3208</v>
      </c>
      <c r="F30" s="3875" t="s">
        <v>3207</v>
      </c>
      <c r="G30" s="3875" t="s">
        <v>3208</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3207</v>
      </c>
      <c r="E31" s="3875" t="s">
        <v>3210</v>
      </c>
      <c r="F31" s="3875" t="s">
        <v>3207</v>
      </c>
      <c r="G31" s="3875" t="s">
        <v>3208</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84579.7869200159</v>
      </c>
      <c r="C9" s="3874" t="s">
        <v>2943</v>
      </c>
      <c r="D9" s="3872" t="s">
        <v>1185</v>
      </c>
      <c r="E9" s="3872" t="s">
        <v>1185</v>
      </c>
      <c r="F9" s="3872" t="s">
        <v>1185</v>
      </c>
      <c r="G9" s="3874" t="n">
        <v>6089.795955675781</v>
      </c>
      <c r="H9" s="3874" t="n">
        <v>0.46996087824816</v>
      </c>
      <c r="I9" s="3874" t="n">
        <v>0.21907401191234</v>
      </c>
      <c r="J9" s="144"/>
    </row>
    <row r="10" spans="1:10" ht="12" customHeight="1" x14ac:dyDescent="0.2">
      <c r="A10" s="987" t="s">
        <v>87</v>
      </c>
      <c r="B10" s="3874" t="n">
        <v>83507.26144003283</v>
      </c>
      <c r="C10" s="3874" t="s">
        <v>2943</v>
      </c>
      <c r="D10" s="3874" t="n">
        <v>72.85230220893555</v>
      </c>
      <c r="E10" s="3874" t="n">
        <v>5.57499679974857</v>
      </c>
      <c r="F10" s="3874" t="n">
        <v>2.59146438908517</v>
      </c>
      <c r="G10" s="3874" t="n">
        <v>6083.696247069863</v>
      </c>
      <c r="H10" s="3874" t="n">
        <v>0.46555271528395</v>
      </c>
      <c r="I10" s="3874" t="n">
        <v>0.21640609425187</v>
      </c>
      <c r="J10" s="144"/>
    </row>
    <row r="11" spans="1:10" ht="12" customHeight="1" x14ac:dyDescent="0.2">
      <c r="A11" s="987" t="s">
        <v>88</v>
      </c>
      <c r="B11" s="3874" t="n">
        <v>3.37966</v>
      </c>
      <c r="C11" s="3874" t="s">
        <v>2943</v>
      </c>
      <c r="D11" s="3874" t="n">
        <v>101.0</v>
      </c>
      <c r="E11" s="3874" t="n">
        <v>2.0</v>
      </c>
      <c r="F11" s="3874" t="n">
        <v>1.5</v>
      </c>
      <c r="G11" s="3874" t="n">
        <v>0.34134566</v>
      </c>
      <c r="H11" s="3874" t="n">
        <v>6.75932E-6</v>
      </c>
      <c r="I11" s="3874" t="n">
        <v>5.06949E-6</v>
      </c>
      <c r="J11" s="144"/>
    </row>
    <row r="12" spans="1:10" ht="12" customHeight="1" x14ac:dyDescent="0.2">
      <c r="A12" s="987" t="s">
        <v>89</v>
      </c>
      <c r="B12" s="3874" t="n">
        <v>38.10568959999999</v>
      </c>
      <c r="C12" s="3874" t="s">
        <v>2943</v>
      </c>
      <c r="D12" s="3874" t="n">
        <v>55.29145728643212</v>
      </c>
      <c r="E12" s="3874" t="n">
        <v>1.0</v>
      </c>
      <c r="F12" s="3874" t="n">
        <v>0.1</v>
      </c>
      <c r="G12" s="3874" t="n">
        <v>2.10691910888844</v>
      </c>
      <c r="H12" s="3874" t="n">
        <v>3.81056896E-5</v>
      </c>
      <c r="I12" s="3874" t="n">
        <v>3.81056896E-6</v>
      </c>
      <c r="J12" s="144"/>
    </row>
    <row r="13" spans="1:10" ht="12" customHeight="1" x14ac:dyDescent="0.2">
      <c r="A13" s="987" t="s">
        <v>103</v>
      </c>
      <c r="B13" s="3874" t="n">
        <v>134.73827758643245</v>
      </c>
      <c r="C13" s="3874" t="s">
        <v>2943</v>
      </c>
      <c r="D13" s="3874" t="n">
        <v>27.10027100271003</v>
      </c>
      <c r="E13" s="3874" t="s">
        <v>2940</v>
      </c>
      <c r="F13" s="3874" t="s">
        <v>2940</v>
      </c>
      <c r="G13" s="3874" t="n">
        <v>3.65144383703069</v>
      </c>
      <c r="H13" s="3874" t="s">
        <v>2940</v>
      </c>
      <c r="I13" s="3874" t="s">
        <v>2940</v>
      </c>
      <c r="J13" s="144"/>
    </row>
    <row r="14" spans="1:10" ht="13.5" customHeight="1" x14ac:dyDescent="0.2">
      <c r="A14" s="987" t="s">
        <v>104</v>
      </c>
      <c r="B14" s="3874" t="n">
        <v>896.3018527966367</v>
      </c>
      <c r="C14" s="3874" t="s">
        <v>2943</v>
      </c>
      <c r="D14" s="3874" t="n">
        <v>82.98292198567474</v>
      </c>
      <c r="E14" s="3874" t="n">
        <v>4.86811216667204</v>
      </c>
      <c r="F14" s="3874" t="n">
        <v>2.96667645304234</v>
      </c>
      <c r="G14" s="3874" t="n">
        <v>74.37774672623902</v>
      </c>
      <c r="H14" s="3874" t="n">
        <v>0.00436329795461</v>
      </c>
      <c r="I14" s="3874" t="n">
        <v>0.00265903760151</v>
      </c>
      <c r="J14" s="144"/>
    </row>
    <row r="15" spans="1:10" ht="12" customHeight="1" x14ac:dyDescent="0.2">
      <c r="A15" s="1043" t="s">
        <v>1955</v>
      </c>
      <c r="B15" s="3874" t="n">
        <v>29.21856196</v>
      </c>
      <c r="C15" s="3874" t="s">
        <v>2943</v>
      </c>
      <c r="D15" s="3872" t="s">
        <v>1185</v>
      </c>
      <c r="E15" s="3872" t="s">
        <v>1185</v>
      </c>
      <c r="F15" s="3872" t="s">
        <v>1185</v>
      </c>
      <c r="G15" s="3874" t="n">
        <v>2.05865562406</v>
      </c>
      <c r="H15" s="3874" t="n">
        <v>1.460928098E-5</v>
      </c>
      <c r="I15" s="3874" t="n">
        <v>5.843712392E-5</v>
      </c>
      <c r="J15" s="144"/>
    </row>
    <row r="16" spans="1:10" ht="12" customHeight="1" x14ac:dyDescent="0.2">
      <c r="A16" s="987" t="s">
        <v>107</v>
      </c>
      <c r="B16" s="3871" t="n">
        <v>20.31437072</v>
      </c>
      <c r="C16" s="3874" t="s">
        <v>2943</v>
      </c>
      <c r="D16" s="3874" t="n">
        <v>70.0</v>
      </c>
      <c r="E16" s="3874" t="n">
        <v>0.5</v>
      </c>
      <c r="F16" s="3874" t="n">
        <v>2.0</v>
      </c>
      <c r="G16" s="3871" t="n">
        <v>1.4220059504</v>
      </c>
      <c r="H16" s="3871" t="n">
        <v>1.015718536E-5</v>
      </c>
      <c r="I16" s="3871" t="n">
        <v>4.062874144E-5</v>
      </c>
      <c r="J16" s="144"/>
    </row>
    <row r="17" spans="1:10" ht="12" customHeight="1" x14ac:dyDescent="0.2">
      <c r="A17" s="987" t="s">
        <v>108</v>
      </c>
      <c r="B17" s="3871" t="n">
        <v>8.90419124</v>
      </c>
      <c r="C17" s="3874" t="s">
        <v>2943</v>
      </c>
      <c r="D17" s="3874" t="n">
        <v>71.5</v>
      </c>
      <c r="E17" s="3874" t="n">
        <v>0.5</v>
      </c>
      <c r="F17" s="3874" t="n">
        <v>2.0</v>
      </c>
      <c r="G17" s="3871" t="n">
        <v>0.63664967366</v>
      </c>
      <c r="H17" s="3871" t="n">
        <v>4.45209562E-6</v>
      </c>
      <c r="I17" s="3871" t="n">
        <v>1.780838248E-5</v>
      </c>
      <c r="J17" s="144"/>
    </row>
    <row r="18" spans="1:10" ht="12" customHeight="1" x14ac:dyDescent="0.2">
      <c r="A18" s="987" t="s">
        <v>65</v>
      </c>
      <c r="B18" s="3871" t="s">
        <v>2939</v>
      </c>
      <c r="C18" s="3874" t="s">
        <v>2943</v>
      </c>
      <c r="D18" s="3874" t="s">
        <v>2939</v>
      </c>
      <c r="E18" s="3874" t="s">
        <v>2939</v>
      </c>
      <c r="F18" s="3874" t="s">
        <v>2939</v>
      </c>
      <c r="G18" s="3871" t="s">
        <v>2939</v>
      </c>
      <c r="H18" s="3871" t="s">
        <v>2939</v>
      </c>
      <c r="I18" s="3871" t="s">
        <v>2939</v>
      </c>
      <c r="J18" s="144"/>
    </row>
    <row r="19" spans="1:10" ht="12" customHeight="1" x14ac:dyDescent="0.2">
      <c r="A19" s="1044" t="s">
        <v>1956</v>
      </c>
      <c r="B19" s="3874" t="n">
        <v>84064.17143994782</v>
      </c>
      <c r="C19" s="3874" t="s">
        <v>2943</v>
      </c>
      <c r="D19" s="3872" t="s">
        <v>1185</v>
      </c>
      <c r="E19" s="3872" t="s">
        <v>1185</v>
      </c>
      <c r="F19" s="3872" t="s">
        <v>1185</v>
      </c>
      <c r="G19" s="3874" t="n">
        <v>6052.321088056385</v>
      </c>
      <c r="H19" s="3874" t="n">
        <v>0.46805502094827</v>
      </c>
      <c r="I19" s="3874" t="n">
        <v>0.20628222387013</v>
      </c>
      <c r="J19" s="144"/>
    </row>
    <row r="20" spans="1:10" ht="12" customHeight="1" x14ac:dyDescent="0.2">
      <c r="A20" s="987" t="s">
        <v>109</v>
      </c>
      <c r="B20" s="3874" t="n">
        <v>28199.29518873828</v>
      </c>
      <c r="C20" s="3874" t="s">
        <v>2943</v>
      </c>
      <c r="D20" s="3874" t="n">
        <v>70.67550317942559</v>
      </c>
      <c r="E20" s="3874" t="n">
        <v>12.0819155325025</v>
      </c>
      <c r="F20" s="3874" t="n">
        <v>3.42786024315188</v>
      </c>
      <c r="G20" s="3874" t="n">
        <v>1992.9993767692329</v>
      </c>
      <c r="H20" s="3874" t="n">
        <v>0.34070150254644</v>
      </c>
      <c r="I20" s="3874" t="n">
        <v>0.09666324286238</v>
      </c>
      <c r="J20" s="144"/>
    </row>
    <row r="21" spans="1:10" ht="12" customHeight="1" x14ac:dyDescent="0.2">
      <c r="A21" s="987" t="s">
        <v>110</v>
      </c>
      <c r="B21" s="3874" t="n">
        <v>54741.0</v>
      </c>
      <c r="C21" s="3874" t="s">
        <v>2943</v>
      </c>
      <c r="D21" s="3874" t="n">
        <v>73.97683814174457</v>
      </c>
      <c r="E21" s="3874" t="n">
        <v>2.23068652885077</v>
      </c>
      <c r="F21" s="3874" t="n">
        <v>1.95392746581612</v>
      </c>
      <c r="G21" s="3874" t="n">
        <v>4049.566096717239</v>
      </c>
      <c r="H21" s="3874" t="n">
        <v>0.12211001127582</v>
      </c>
      <c r="I21" s="3874" t="n">
        <v>0.10695994340624</v>
      </c>
      <c r="J21" s="144"/>
    </row>
    <row r="22" spans="1:10" ht="12.75" customHeight="1" x14ac:dyDescent="0.2">
      <c r="A22" s="987" t="s">
        <v>111</v>
      </c>
      <c r="B22" s="3874" t="n">
        <v>92.10000000000001</v>
      </c>
      <c r="C22" s="3874" t="s">
        <v>2943</v>
      </c>
      <c r="D22" s="3874" t="n">
        <v>65.65738594272551</v>
      </c>
      <c r="E22" s="3874" t="n">
        <v>9.55710283821933</v>
      </c>
      <c r="F22" s="3874" t="s">
        <v>2940</v>
      </c>
      <c r="G22" s="3874" t="n">
        <v>6.04704524532502</v>
      </c>
      <c r="H22" s="3874" t="n">
        <v>8.802091714E-4</v>
      </c>
      <c r="I22" s="3874" t="s">
        <v>2940</v>
      </c>
      <c r="J22" s="144"/>
    </row>
    <row r="23" spans="1:10" ht="12.75" customHeight="1" x14ac:dyDescent="0.2">
      <c r="A23" s="987" t="s">
        <v>1957</v>
      </c>
      <c r="B23" s="3874" t="n">
        <v>0.73612082646977</v>
      </c>
      <c r="C23" s="3874" t="s">
        <v>2943</v>
      </c>
      <c r="D23" s="3872" t="s">
        <v>1185</v>
      </c>
      <c r="E23" s="3872" t="s">
        <v>1185</v>
      </c>
      <c r="F23" s="3872" t="s">
        <v>1185</v>
      </c>
      <c r="G23" s="3874" t="n">
        <v>0.05712548755693</v>
      </c>
      <c r="H23" s="3874" t="s">
        <v>2940</v>
      </c>
      <c r="I23" s="3874" t="s">
        <v>2940</v>
      </c>
      <c r="J23" s="144"/>
    </row>
    <row r="24" spans="1:10" ht="12" customHeight="1" x14ac:dyDescent="0.2">
      <c r="A24" s="987" t="s">
        <v>89</v>
      </c>
      <c r="B24" s="3874" t="s">
        <v>2939</v>
      </c>
      <c r="C24" s="3874" t="s">
        <v>2943</v>
      </c>
      <c r="D24" s="3874" t="s">
        <v>2939</v>
      </c>
      <c r="E24" s="3874" t="s">
        <v>2939</v>
      </c>
      <c r="F24" s="3874" t="s">
        <v>2939</v>
      </c>
      <c r="G24" s="3874" t="s">
        <v>2939</v>
      </c>
      <c r="H24" s="3874" t="s">
        <v>2939</v>
      </c>
      <c r="I24" s="3874" t="s">
        <v>2939</v>
      </c>
      <c r="J24" s="144"/>
    </row>
    <row r="25" spans="1:10" ht="12.75" customHeight="1" x14ac:dyDescent="0.2">
      <c r="A25" s="987" t="s">
        <v>104</v>
      </c>
      <c r="B25" s="3874" t="n">
        <v>896.3018527966367</v>
      </c>
      <c r="C25" s="3874" t="s">
        <v>2943</v>
      </c>
      <c r="D25" s="3874" t="n">
        <v>82.98292198567474</v>
      </c>
      <c r="E25" s="3874" t="n">
        <v>4.86811216667204</v>
      </c>
      <c r="F25" s="3874" t="n">
        <v>2.96667645304234</v>
      </c>
      <c r="G25" s="3874" t="n">
        <v>74.37774672623902</v>
      </c>
      <c r="H25" s="3874" t="n">
        <v>0.00436329795461</v>
      </c>
      <c r="I25" s="3874" t="n">
        <v>0.00265903760151</v>
      </c>
      <c r="J25" s="144"/>
    </row>
    <row r="26" spans="1:10" ht="12" customHeight="1" x14ac:dyDescent="0.2">
      <c r="A26" s="987" t="s">
        <v>1958</v>
      </c>
      <c r="B26" s="3874" t="n">
        <v>134.73827758643245</v>
      </c>
      <c r="C26" s="3874" t="s">
        <v>2943</v>
      </c>
      <c r="D26" s="3872" t="s">
        <v>1185</v>
      </c>
      <c r="E26" s="3872" t="s">
        <v>1185</v>
      </c>
      <c r="F26" s="3872" t="s">
        <v>1185</v>
      </c>
      <c r="G26" s="3874" t="n">
        <v>3.65144383703069</v>
      </c>
      <c r="H26" s="3874" t="s">
        <v>2940</v>
      </c>
      <c r="I26" s="3874" t="s">
        <v>2940</v>
      </c>
      <c r="J26" s="144"/>
    </row>
    <row r="27" spans="1:10" ht="12" customHeight="1" x14ac:dyDescent="0.2">
      <c r="A27" s="1047" t="s">
        <v>112</v>
      </c>
      <c r="B27" s="3874" t="n">
        <v>55679.69222096122</v>
      </c>
      <c r="C27" s="3874" t="s">
        <v>2943</v>
      </c>
      <c r="D27" s="3872" t="s">
        <v>1185</v>
      </c>
      <c r="E27" s="3872" t="s">
        <v>1185</v>
      </c>
      <c r="F27" s="3872" t="s">
        <v>1185</v>
      </c>
      <c r="G27" s="3874" t="n">
        <v>3987.4663521895513</v>
      </c>
      <c r="H27" s="3874" t="n">
        <v>0.33582740557812</v>
      </c>
      <c r="I27" s="3874" t="n">
        <v>0.16979579910707</v>
      </c>
      <c r="J27" s="144"/>
    </row>
    <row r="28" spans="1:10" ht="12" customHeight="1" x14ac:dyDescent="0.2">
      <c r="A28" s="987" t="s">
        <v>109</v>
      </c>
      <c r="B28" s="3871" t="n">
        <v>27557.560352444798</v>
      </c>
      <c r="C28" s="3874" t="s">
        <v>2943</v>
      </c>
      <c r="D28" s="3874" t="n">
        <v>70.68020569085888</v>
      </c>
      <c r="E28" s="3874" t="n">
        <v>11.4203548161628</v>
      </c>
      <c r="F28" s="3874" t="n">
        <v>3.45713579340698</v>
      </c>
      <c r="G28" s="3871" t="n">
        <v>1947.774034049056</v>
      </c>
      <c r="H28" s="3871" t="n">
        <v>0.31471711709274</v>
      </c>
      <c r="I28" s="3871" t="n">
        <v>0.09527022827341</v>
      </c>
      <c r="J28" s="144"/>
    </row>
    <row r="29" spans="1:10" ht="12" customHeight="1" x14ac:dyDescent="0.2">
      <c r="A29" s="987" t="s">
        <v>110</v>
      </c>
      <c r="B29" s="3871" t="n">
        <v>27465.531955714174</v>
      </c>
      <c r="C29" s="3874" t="s">
        <v>2943</v>
      </c>
      <c r="D29" s="3874" t="n">
        <v>73.97472022727533</v>
      </c>
      <c r="E29" s="3874" t="n">
        <v>0.65759677103914</v>
      </c>
      <c r="F29" s="3874" t="n">
        <v>2.64151991155576</v>
      </c>
      <c r="G29" s="3871" t="n">
        <v>2031.7550423172459</v>
      </c>
      <c r="H29" s="3871" t="n">
        <v>0.01806124512895</v>
      </c>
      <c r="I29" s="3871" t="n">
        <v>0.07255074954249</v>
      </c>
      <c r="J29" s="144"/>
    </row>
    <row r="30" spans="1:10" ht="12.75" customHeight="1" x14ac:dyDescent="0.2">
      <c r="A30" s="987" t="s">
        <v>111</v>
      </c>
      <c r="B30" s="3871" t="n">
        <v>92.10000000000001</v>
      </c>
      <c r="C30" s="3874" t="s">
        <v>2943</v>
      </c>
      <c r="D30" s="3874" t="n">
        <v>65.65738594272551</v>
      </c>
      <c r="E30" s="3874" t="n">
        <v>9.55710283821933</v>
      </c>
      <c r="F30" s="3874" t="s">
        <v>2941</v>
      </c>
      <c r="G30" s="3871" t="n">
        <v>6.04704524532502</v>
      </c>
      <c r="H30" s="3871" t="n">
        <v>8.802091714E-4</v>
      </c>
      <c r="I30" s="3871" t="s">
        <v>2941</v>
      </c>
      <c r="J30" s="144"/>
    </row>
    <row r="31" spans="1:10" ht="12.75" customHeight="1" x14ac:dyDescent="0.2">
      <c r="A31" s="987" t="s">
        <v>1957</v>
      </c>
      <c r="B31" s="3874" t="s">
        <v>2939</v>
      </c>
      <c r="C31" s="3874" t="s">
        <v>2943</v>
      </c>
      <c r="D31" s="3872" t="s">
        <v>1185</v>
      </c>
      <c r="E31" s="3872" t="s">
        <v>1185</v>
      </c>
      <c r="F31" s="3872" t="s">
        <v>1185</v>
      </c>
      <c r="G31" s="3874" t="s">
        <v>2939</v>
      </c>
      <c r="H31" s="3874" t="s">
        <v>2939</v>
      </c>
      <c r="I31" s="3874" t="s">
        <v>2939</v>
      </c>
      <c r="J31" s="144"/>
    </row>
    <row r="32" spans="1:10" ht="12" customHeight="1" x14ac:dyDescent="0.2">
      <c r="A32" s="987" t="s">
        <v>89</v>
      </c>
      <c r="B32" s="3871" t="s">
        <v>2939</v>
      </c>
      <c r="C32" s="3874" t="s">
        <v>2943</v>
      </c>
      <c r="D32" s="3874" t="s">
        <v>2939</v>
      </c>
      <c r="E32" s="3874" t="s">
        <v>2939</v>
      </c>
      <c r="F32" s="3874" t="s">
        <v>2939</v>
      </c>
      <c r="G32" s="3871" t="s">
        <v>2939</v>
      </c>
      <c r="H32" s="3871" t="s">
        <v>2939</v>
      </c>
      <c r="I32" s="3871" t="s">
        <v>2939</v>
      </c>
      <c r="J32" s="144"/>
    </row>
    <row r="33" spans="1:10" ht="12.75" customHeight="1" x14ac:dyDescent="0.2">
      <c r="A33" s="987" t="s">
        <v>104</v>
      </c>
      <c r="B33" s="3871" t="n">
        <v>494.75040447683926</v>
      </c>
      <c r="C33" s="3874" t="s">
        <v>2943</v>
      </c>
      <c r="D33" s="3874" t="n">
        <v>82.22118230809394</v>
      </c>
      <c r="E33" s="3874" t="n">
        <v>4.38369360672555</v>
      </c>
      <c r="F33" s="3874" t="n">
        <v>3.99155063502823</v>
      </c>
      <c r="G33" s="3871" t="n">
        <v>40.67896320349342</v>
      </c>
      <c r="H33" s="3871" t="n">
        <v>0.00216883418503</v>
      </c>
      <c r="I33" s="3871" t="n">
        <v>0.00197482129117</v>
      </c>
      <c r="J33" s="144"/>
    </row>
    <row r="34" spans="1:10" ht="12" customHeight="1" x14ac:dyDescent="0.2">
      <c r="A34" s="987" t="s">
        <v>1958</v>
      </c>
      <c r="B34" s="3874" t="n">
        <v>69.74950832540851</v>
      </c>
      <c r="C34" s="3874" t="s">
        <v>2943</v>
      </c>
      <c r="D34" s="3872" t="s">
        <v>1185</v>
      </c>
      <c r="E34" s="3872" t="s">
        <v>1185</v>
      </c>
      <c r="F34" s="3872" t="s">
        <v>1185</v>
      </c>
      <c r="G34" s="3874" t="n">
        <v>1.89023057792435</v>
      </c>
      <c r="H34" s="3874" t="s">
        <v>2941</v>
      </c>
      <c r="I34" s="3874" t="s">
        <v>2941</v>
      </c>
      <c r="J34" s="144"/>
    </row>
    <row r="35" spans="1:10" ht="12" customHeight="1" x14ac:dyDescent="0.2">
      <c r="A35" s="1047" t="s">
        <v>113</v>
      </c>
      <c r="B35" s="3874" t="n">
        <v>6503.4195453859365</v>
      </c>
      <c r="C35" s="3874" t="s">
        <v>2943</v>
      </c>
      <c r="D35" s="3872" t="s">
        <v>1185</v>
      </c>
      <c r="E35" s="3872" t="s">
        <v>1185</v>
      </c>
      <c r="F35" s="3872" t="s">
        <v>1185</v>
      </c>
      <c r="G35" s="3874" t="n">
        <v>472.7358008674724</v>
      </c>
      <c r="H35" s="3874" t="n">
        <v>0.0071949638052</v>
      </c>
      <c r="I35" s="3874" t="n">
        <v>0.01244309324278</v>
      </c>
      <c r="J35" s="144"/>
    </row>
    <row r="36" spans="1:10" ht="12" customHeight="1" x14ac:dyDescent="0.2">
      <c r="A36" s="987" t="s">
        <v>109</v>
      </c>
      <c r="B36" s="3871" t="n">
        <v>318.22249753338536</v>
      </c>
      <c r="C36" s="3874" t="s">
        <v>2943</v>
      </c>
      <c r="D36" s="3874" t="n">
        <v>70.73218443209964</v>
      </c>
      <c r="E36" s="3874" t="n">
        <v>11.60055213513844</v>
      </c>
      <c r="F36" s="3874" t="n">
        <v>3.20545611707728</v>
      </c>
      <c r="G36" s="3871" t="n">
        <v>22.50857238597479</v>
      </c>
      <c r="H36" s="3871" t="n">
        <v>0.00369155667321</v>
      </c>
      <c r="I36" s="3871" t="n">
        <v>0.00102004825131</v>
      </c>
      <c r="J36" s="144"/>
    </row>
    <row r="37" spans="1:10" ht="12" customHeight="1" x14ac:dyDescent="0.2">
      <c r="A37" s="987" t="s">
        <v>110</v>
      </c>
      <c r="B37" s="3871" t="n">
        <v>6080.5738817895735</v>
      </c>
      <c r="C37" s="3874" t="s">
        <v>2943</v>
      </c>
      <c r="D37" s="3874" t="n">
        <v>73.9747202272753</v>
      </c>
      <c r="E37" s="3874" t="n">
        <v>0.56162801507066</v>
      </c>
      <c r="F37" s="3874" t="n">
        <v>1.84145892402586</v>
      </c>
      <c r="G37" s="3871" t="n">
        <v>449.80875172666106</v>
      </c>
      <c r="H37" s="3871" t="n">
        <v>0.00341502063972</v>
      </c>
      <c r="I37" s="3871" t="n">
        <v>0.01119712703782</v>
      </c>
      <c r="J37" s="144"/>
    </row>
    <row r="38" spans="1:10" ht="12.75" customHeight="1" x14ac:dyDescent="0.2">
      <c r="A38" s="987" t="s">
        <v>111</v>
      </c>
      <c r="B38" s="3871" t="s">
        <v>2939</v>
      </c>
      <c r="C38" s="3874" t="s">
        <v>2943</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2943</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2943</v>
      </c>
      <c r="D40" s="3874" t="s">
        <v>2939</v>
      </c>
      <c r="E40" s="3874" t="s">
        <v>2939</v>
      </c>
      <c r="F40" s="3874" t="s">
        <v>2939</v>
      </c>
      <c r="G40" s="3871" t="s">
        <v>2939</v>
      </c>
      <c r="H40" s="3871" t="s">
        <v>2939</v>
      </c>
      <c r="I40" s="3871" t="s">
        <v>2939</v>
      </c>
      <c r="J40" s="144"/>
    </row>
    <row r="41" spans="1:10" ht="12.75" customHeight="1" x14ac:dyDescent="0.2">
      <c r="A41" s="987" t="s">
        <v>104</v>
      </c>
      <c r="B41" s="3871" t="n">
        <v>89.18137380950854</v>
      </c>
      <c r="C41" s="3874" t="s">
        <v>2943</v>
      </c>
      <c r="D41" s="3874" t="n">
        <v>84.73294575755754</v>
      </c>
      <c r="E41" s="3874" t="n">
        <v>0.99108691080263</v>
      </c>
      <c r="F41" s="3874" t="n">
        <v>2.53324146062788</v>
      </c>
      <c r="G41" s="3871" t="n">
        <v>7.55660050958555</v>
      </c>
      <c r="H41" s="3871" t="n">
        <v>8.838649227E-5</v>
      </c>
      <c r="I41" s="3871" t="n">
        <v>2.2591795365E-4</v>
      </c>
      <c r="J41" s="144"/>
    </row>
    <row r="42" spans="1:10" ht="12" customHeight="1" x14ac:dyDescent="0.2">
      <c r="A42" s="987" t="s">
        <v>1958</v>
      </c>
      <c r="B42" s="3874" t="n">
        <v>15.44179225346869</v>
      </c>
      <c r="C42" s="3874" t="s">
        <v>2943</v>
      </c>
      <c r="D42" s="3872" t="s">
        <v>1185</v>
      </c>
      <c r="E42" s="3872" t="s">
        <v>1185</v>
      </c>
      <c r="F42" s="3872" t="s">
        <v>1185</v>
      </c>
      <c r="G42" s="3874" t="n">
        <v>0.41847675483655</v>
      </c>
      <c r="H42" s="3874" t="s">
        <v>2941</v>
      </c>
      <c r="I42" s="3874" t="s">
        <v>2941</v>
      </c>
      <c r="J42" s="144"/>
    </row>
    <row r="43" spans="1:10" ht="12" customHeight="1" x14ac:dyDescent="0.2">
      <c r="A43" s="1047" t="s">
        <v>114</v>
      </c>
      <c r="B43" s="3874" t="n">
        <v>21558.849484432765</v>
      </c>
      <c r="C43" s="3874" t="s">
        <v>2943</v>
      </c>
      <c r="D43" s="3872" t="s">
        <v>1185</v>
      </c>
      <c r="E43" s="3872" t="s">
        <v>1185</v>
      </c>
      <c r="F43" s="3872" t="s">
        <v>1185</v>
      </c>
      <c r="G43" s="3874" t="n">
        <v>1569.5530516664958</v>
      </c>
      <c r="H43" s="3874" t="n">
        <v>0.10268750092064</v>
      </c>
      <c r="I43" s="3874" t="n">
        <v>0.02366961901197</v>
      </c>
      <c r="J43" s="144"/>
    </row>
    <row r="44" spans="1:10" ht="12" customHeight="1" x14ac:dyDescent="0.2">
      <c r="A44" s="987" t="s">
        <v>109</v>
      </c>
      <c r="B44" s="3871" t="n">
        <v>7.28999148398941</v>
      </c>
      <c r="C44" s="3874" t="s">
        <v>2943</v>
      </c>
      <c r="D44" s="3874" t="n">
        <v>69.86812931553486</v>
      </c>
      <c r="E44" s="3874" t="n">
        <v>14.07182810368137</v>
      </c>
      <c r="F44" s="3874" t="n">
        <v>0.90173537025898</v>
      </c>
      <c r="G44" s="3871" t="n">
        <v>0.50933806771252</v>
      </c>
      <c r="H44" s="3871" t="n">
        <v>1.0258350704E-4</v>
      </c>
      <c r="I44" s="3871" t="n">
        <v>6.57364317E-6</v>
      </c>
      <c r="J44" s="144"/>
    </row>
    <row r="45" spans="1:10" ht="12" customHeight="1" x14ac:dyDescent="0.2">
      <c r="A45" s="987" t="s">
        <v>110</v>
      </c>
      <c r="B45" s="3871" t="n">
        <v>21190.824589781474</v>
      </c>
      <c r="C45" s="3874" t="s">
        <v>2943</v>
      </c>
      <c r="D45" s="3874" t="n">
        <v>73.98019131007673</v>
      </c>
      <c r="E45" s="3874" t="n">
        <v>4.74768011650921</v>
      </c>
      <c r="F45" s="3874" t="n">
        <v>1.0951418634455</v>
      </c>
      <c r="G45" s="3871" t="n">
        <v>1567.7012571703117</v>
      </c>
      <c r="H45" s="3871" t="n">
        <v>0.10060725655734</v>
      </c>
      <c r="I45" s="3871" t="n">
        <v>0.0232069591292</v>
      </c>
      <c r="J45" s="144"/>
    </row>
    <row r="46" spans="1:10" ht="12.75" customHeight="1" x14ac:dyDescent="0.2">
      <c r="A46" s="987" t="s">
        <v>111</v>
      </c>
      <c r="B46" s="3871" t="s">
        <v>2939</v>
      </c>
      <c r="C46" s="3874" t="s">
        <v>2943</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2943</v>
      </c>
      <c r="D47" s="3872" t="s">
        <v>1185</v>
      </c>
      <c r="E47" s="3872" t="s">
        <v>1185</v>
      </c>
      <c r="F47" s="3872" t="s">
        <v>1185</v>
      </c>
      <c r="G47" s="3874" t="s">
        <v>2939</v>
      </c>
      <c r="H47" s="3874" t="s">
        <v>2939</v>
      </c>
      <c r="I47" s="3874" t="s">
        <v>2939</v>
      </c>
      <c r="J47" s="144"/>
    </row>
    <row r="48" spans="1:10" ht="12" customHeight="1" x14ac:dyDescent="0.2">
      <c r="A48" s="987" t="s">
        <v>89</v>
      </c>
      <c r="B48" s="3871" t="s">
        <v>2939</v>
      </c>
      <c r="C48" s="3874" t="s">
        <v>2943</v>
      </c>
      <c r="D48" s="3874" t="s">
        <v>2939</v>
      </c>
      <c r="E48" s="3874" t="s">
        <v>2939</v>
      </c>
      <c r="F48" s="3874" t="s">
        <v>2939</v>
      </c>
      <c r="G48" s="3871" t="s">
        <v>2939</v>
      </c>
      <c r="H48" s="3871" t="s">
        <v>2939</v>
      </c>
      <c r="I48" s="3871" t="s">
        <v>2939</v>
      </c>
      <c r="J48" s="144"/>
    </row>
    <row r="49" spans="1:10" ht="12.75" customHeight="1" x14ac:dyDescent="0.2">
      <c r="A49" s="987" t="s">
        <v>104</v>
      </c>
      <c r="B49" s="3871" t="n">
        <v>311.19826095669816</v>
      </c>
      <c r="C49" s="3874" t="s">
        <v>2943</v>
      </c>
      <c r="D49" s="3874" t="n">
        <v>83.73578611110071</v>
      </c>
      <c r="E49" s="3874" t="n">
        <v>6.35498685044125</v>
      </c>
      <c r="F49" s="3874" t="n">
        <v>1.46558093929536</v>
      </c>
      <c r="G49" s="3871" t="n">
        <v>26.05843101761658</v>
      </c>
      <c r="H49" s="3871" t="n">
        <v>0.00197766085626</v>
      </c>
      <c r="I49" s="3871" t="n">
        <v>4.560862396E-4</v>
      </c>
      <c r="J49" s="144"/>
    </row>
    <row r="50" spans="1:10" ht="12" customHeight="1" x14ac:dyDescent="0.2">
      <c r="A50" s="987" t="s">
        <v>1958</v>
      </c>
      <c r="B50" s="3874" t="n">
        <v>49.53664221060278</v>
      </c>
      <c r="C50" s="3874" t="s">
        <v>2943</v>
      </c>
      <c r="D50" s="3872" t="s">
        <v>1185</v>
      </c>
      <c r="E50" s="3872" t="s">
        <v>1185</v>
      </c>
      <c r="F50" s="3872" t="s">
        <v>1185</v>
      </c>
      <c r="G50" s="3874" t="n">
        <v>1.34245642847162</v>
      </c>
      <c r="H50" s="3874" t="s">
        <v>2941</v>
      </c>
      <c r="I50" s="3874" t="s">
        <v>2941</v>
      </c>
      <c r="J50" s="144"/>
    </row>
    <row r="51" spans="1:10" ht="12" customHeight="1" x14ac:dyDescent="0.2">
      <c r="A51" s="1047" t="s">
        <v>115</v>
      </c>
      <c r="B51" s="3874" t="n">
        <v>322.21018916790007</v>
      </c>
      <c r="C51" s="3874" t="s">
        <v>2943</v>
      </c>
      <c r="D51" s="3872" t="s">
        <v>1185</v>
      </c>
      <c r="E51" s="3872" t="s">
        <v>1185</v>
      </c>
      <c r="F51" s="3872" t="s">
        <v>1185</v>
      </c>
      <c r="G51" s="3874" t="n">
        <v>22.5658833328652</v>
      </c>
      <c r="H51" s="3874" t="n">
        <v>0.02234515064431</v>
      </c>
      <c r="I51" s="3874" t="n">
        <v>3.7371250831E-4</v>
      </c>
      <c r="J51" s="144"/>
    </row>
    <row r="52" spans="1:10" ht="12" customHeight="1" x14ac:dyDescent="0.2">
      <c r="A52" s="987" t="s">
        <v>109</v>
      </c>
      <c r="B52" s="3871" t="n">
        <v>316.2223472761075</v>
      </c>
      <c r="C52" s="3874" t="s">
        <v>2943</v>
      </c>
      <c r="D52" s="3874" t="n">
        <v>70.22727032982095</v>
      </c>
      <c r="E52" s="3874" t="n">
        <v>70.17291935435142</v>
      </c>
      <c r="F52" s="3874" t="n">
        <v>1.15865528684501</v>
      </c>
      <c r="G52" s="3871" t="n">
        <v>22.20743226648972</v>
      </c>
      <c r="H52" s="3871" t="n">
        <v>0.02219024527345</v>
      </c>
      <c r="I52" s="3871" t="n">
        <v>3.6639269449E-4</v>
      </c>
      <c r="J52" s="144"/>
    </row>
    <row r="53" spans="1:10" ht="12" customHeight="1" x14ac:dyDescent="0.2">
      <c r="A53" s="987" t="s">
        <v>110</v>
      </c>
      <c r="B53" s="3871" t="n">
        <v>4.06957271477964</v>
      </c>
      <c r="C53" s="3874" t="s">
        <v>2943</v>
      </c>
      <c r="D53" s="3874" t="n">
        <v>73.97472022727601</v>
      </c>
      <c r="E53" s="3874" t="n">
        <v>6.50902482066458</v>
      </c>
      <c r="F53" s="3874" t="n">
        <v>1.25509410642797</v>
      </c>
      <c r="G53" s="3871" t="n">
        <v>0.30104550302038</v>
      </c>
      <c r="H53" s="3871" t="n">
        <v>2.648894981E-5</v>
      </c>
      <c r="I53" s="3871" t="n">
        <v>5.10769673E-6</v>
      </c>
      <c r="J53" s="144"/>
    </row>
    <row r="54" spans="1:10" ht="12.75" customHeight="1" x14ac:dyDescent="0.2">
      <c r="A54" s="987" t="s">
        <v>111</v>
      </c>
      <c r="B54" s="3871" t="s">
        <v>2939</v>
      </c>
      <c r="C54" s="3874" t="s">
        <v>2943</v>
      </c>
      <c r="D54" s="3874" t="s">
        <v>2939</v>
      </c>
      <c r="E54" s="3874" t="s">
        <v>2939</v>
      </c>
      <c r="F54" s="3874" t="s">
        <v>2939</v>
      </c>
      <c r="G54" s="3871" t="s">
        <v>2939</v>
      </c>
      <c r="H54" s="3871" t="s">
        <v>2939</v>
      </c>
      <c r="I54" s="3871" t="s">
        <v>2939</v>
      </c>
      <c r="J54" s="144"/>
    </row>
    <row r="55" spans="1:10" ht="12.75" customHeight="1" x14ac:dyDescent="0.2">
      <c r="A55" s="987" t="s">
        <v>1957</v>
      </c>
      <c r="B55" s="3874" t="n">
        <v>0.73612082646977</v>
      </c>
      <c r="C55" s="3874" t="s">
        <v>2943</v>
      </c>
      <c r="D55" s="3872" t="s">
        <v>1185</v>
      </c>
      <c r="E55" s="3872" t="s">
        <v>1185</v>
      </c>
      <c r="F55" s="3872" t="s">
        <v>1185</v>
      </c>
      <c r="G55" s="3874" t="n">
        <v>0.05712548755693</v>
      </c>
      <c r="H55" s="3874" t="s">
        <v>2941</v>
      </c>
      <c r="I55" s="3874" t="s">
        <v>2941</v>
      </c>
      <c r="J55" s="144"/>
    </row>
    <row r="56" spans="1:10" ht="12.75" customHeight="1" x14ac:dyDescent="0.2">
      <c r="A56" s="3899" t="s">
        <v>2953</v>
      </c>
      <c r="B56" s="3871" t="n">
        <v>0.73612082646977</v>
      </c>
      <c r="C56" s="3874" t="s">
        <v>2943</v>
      </c>
      <c r="D56" s="3874" t="n">
        <v>77.6034116992558</v>
      </c>
      <c r="E56" s="3874" t="s">
        <v>2941</v>
      </c>
      <c r="F56" s="3874" t="s">
        <v>2941</v>
      </c>
      <c r="G56" s="3871" t="n">
        <v>0.05712548755693</v>
      </c>
      <c r="H56" s="3871" t="s">
        <v>2941</v>
      </c>
      <c r="I56" s="3871" t="s">
        <v>2941</v>
      </c>
      <c r="J56" s="144"/>
    </row>
    <row r="57" spans="1:10" ht="12" customHeight="1" x14ac:dyDescent="0.2">
      <c r="A57" s="987" t="s">
        <v>89</v>
      </c>
      <c r="B57" s="3871" t="s">
        <v>2939</v>
      </c>
      <c r="C57" s="3874" t="s">
        <v>2943</v>
      </c>
      <c r="D57" s="3874" t="s">
        <v>2939</v>
      </c>
      <c r="E57" s="3874" t="s">
        <v>2939</v>
      </c>
      <c r="F57" s="3874" t="s">
        <v>2939</v>
      </c>
      <c r="G57" s="3871" t="s">
        <v>2939</v>
      </c>
      <c r="H57" s="3871" t="s">
        <v>2939</v>
      </c>
      <c r="I57" s="3871" t="s">
        <v>2939</v>
      </c>
      <c r="J57" s="144"/>
    </row>
    <row r="58" spans="1:10" ht="12.75" customHeight="1" x14ac:dyDescent="0.2">
      <c r="A58" s="987" t="s">
        <v>104</v>
      </c>
      <c r="B58" s="3871" t="n">
        <v>1.17181355359071</v>
      </c>
      <c r="C58" s="3874" t="s">
        <v>2943</v>
      </c>
      <c r="D58" s="3874" t="n">
        <v>71.47211711866991</v>
      </c>
      <c r="E58" s="3874" t="n">
        <v>109.58775878338507</v>
      </c>
      <c r="F58" s="3874" t="n">
        <v>1.88777223409096</v>
      </c>
      <c r="G58" s="3871" t="n">
        <v>0.08375199554348</v>
      </c>
      <c r="H58" s="3871" t="n">
        <v>1.2841642105E-4</v>
      </c>
      <c r="I58" s="3871" t="n">
        <v>2.21211709E-6</v>
      </c>
      <c r="J58" s="144"/>
    </row>
    <row r="59" spans="1:10" ht="12" customHeight="1" x14ac:dyDescent="0.2">
      <c r="A59" s="987" t="s">
        <v>1958</v>
      </c>
      <c r="B59" s="3874" t="n">
        <v>0.01033479695247</v>
      </c>
      <c r="C59" s="3874" t="s">
        <v>2943</v>
      </c>
      <c r="D59" s="3872" t="s">
        <v>1185</v>
      </c>
      <c r="E59" s="3872" t="s">
        <v>1185</v>
      </c>
      <c r="F59" s="3872" t="s">
        <v>1185</v>
      </c>
      <c r="G59" s="3874" t="n">
        <v>2.8007579817E-4</v>
      </c>
      <c r="H59" s="3874" t="s">
        <v>2941</v>
      </c>
      <c r="I59" s="3874" t="s">
        <v>2941</v>
      </c>
      <c r="J59" s="144"/>
    </row>
    <row r="60" spans="1:10" ht="12" customHeight="1" x14ac:dyDescent="0.2">
      <c r="A60" s="1047" t="s">
        <v>116</v>
      </c>
      <c r="B60" s="3874" t="s">
        <v>2939</v>
      </c>
      <c r="C60" s="3874" t="s">
        <v>2943</v>
      </c>
      <c r="D60" s="3872" t="s">
        <v>1185</v>
      </c>
      <c r="E60" s="3872" t="s">
        <v>1185</v>
      </c>
      <c r="F60" s="3872" t="s">
        <v>1185</v>
      </c>
      <c r="G60" s="3874" t="s">
        <v>2939</v>
      </c>
      <c r="H60" s="3874" t="s">
        <v>2939</v>
      </c>
      <c r="I60" s="3874" t="s">
        <v>2939</v>
      </c>
      <c r="J60" s="144"/>
    </row>
    <row r="61" spans="1:10" ht="12" customHeight="1" x14ac:dyDescent="0.2">
      <c r="A61" s="1043" t="s">
        <v>33</v>
      </c>
      <c r="B61" s="3874" t="n">
        <v>447.65506000000005</v>
      </c>
      <c r="C61" s="3874" t="s">
        <v>2943</v>
      </c>
      <c r="D61" s="3872" t="s">
        <v>1185</v>
      </c>
      <c r="E61" s="3872" t="s">
        <v>1185</v>
      </c>
      <c r="F61" s="3872" t="s">
        <v>1185</v>
      </c>
      <c r="G61" s="3874" t="n">
        <v>33.2621528</v>
      </c>
      <c r="H61" s="3874" t="n">
        <v>0.00185050223</v>
      </c>
      <c r="I61" s="3874" t="n">
        <v>0.01271134593</v>
      </c>
      <c r="J61" s="144"/>
    </row>
    <row r="62" spans="1:10" ht="12" customHeight="1" x14ac:dyDescent="0.2">
      <c r="A62" s="987" t="s">
        <v>87</v>
      </c>
      <c r="B62" s="3871" t="n">
        <v>444.27540000000005</v>
      </c>
      <c r="C62" s="3874" t="s">
        <v>2943</v>
      </c>
      <c r="D62" s="3874" t="n">
        <v>74.1</v>
      </c>
      <c r="E62" s="3874" t="n">
        <v>4.15</v>
      </c>
      <c r="F62" s="3874" t="n">
        <v>28.6</v>
      </c>
      <c r="G62" s="3871" t="n">
        <v>32.92080714</v>
      </c>
      <c r="H62" s="3871" t="n">
        <v>0.00184374291</v>
      </c>
      <c r="I62" s="3871" t="n">
        <v>0.01270627644</v>
      </c>
      <c r="J62" s="144"/>
    </row>
    <row r="63" spans="1:10" ht="12" customHeight="1" x14ac:dyDescent="0.2">
      <c r="A63" s="987" t="s">
        <v>88</v>
      </c>
      <c r="B63" s="3871" t="n">
        <v>3.37966</v>
      </c>
      <c r="C63" s="3874" t="s">
        <v>2943</v>
      </c>
      <c r="D63" s="3874" t="n">
        <v>101.0</v>
      </c>
      <c r="E63" s="3874" t="n">
        <v>2.0</v>
      </c>
      <c r="F63" s="3874" t="n">
        <v>1.5</v>
      </c>
      <c r="G63" s="3871" t="n">
        <v>0.34134566</v>
      </c>
      <c r="H63" s="3871" t="n">
        <v>6.75932E-6</v>
      </c>
      <c r="I63" s="3871" t="n">
        <v>5.06949E-6</v>
      </c>
      <c r="J63" s="144"/>
    </row>
    <row r="64" spans="1:10" ht="12" customHeight="1" x14ac:dyDescent="0.2">
      <c r="A64" s="987" t="s">
        <v>89</v>
      </c>
      <c r="B64" s="3871" t="s">
        <v>2939</v>
      </c>
      <c r="C64" s="3874" t="s">
        <v>2943</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2943</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2943</v>
      </c>
      <c r="D66" s="3872" t="s">
        <v>1185</v>
      </c>
      <c r="E66" s="3872" t="s">
        <v>1185</v>
      </c>
      <c r="F66" s="3872" t="s">
        <v>1185</v>
      </c>
      <c r="G66" s="3874" t="s">
        <v>2939</v>
      </c>
      <c r="H66" s="3874" t="s">
        <v>2939</v>
      </c>
      <c r="I66" s="3874" t="s">
        <v>2939</v>
      </c>
      <c r="J66" s="144"/>
    </row>
    <row r="67" spans="1:10" ht="12" customHeight="1" x14ac:dyDescent="0.2">
      <c r="A67" s="1043" t="s">
        <v>1961</v>
      </c>
      <c r="B67" s="3874" t="n">
        <v>0.63616850807974</v>
      </c>
      <c r="C67" s="3874" t="s">
        <v>2943</v>
      </c>
      <c r="D67" s="3872" t="s">
        <v>1185</v>
      </c>
      <c r="E67" s="3872" t="s">
        <v>1185</v>
      </c>
      <c r="F67" s="3872" t="s">
        <v>1185</v>
      </c>
      <c r="G67" s="3874" t="n">
        <v>0.04714008644871</v>
      </c>
      <c r="H67" s="3874" t="n">
        <v>2.64009931E-6</v>
      </c>
      <c r="I67" s="3874" t="n">
        <v>1.819441933E-5</v>
      </c>
      <c r="J67" s="144"/>
    </row>
    <row r="68" spans="1:10" ht="12" customHeight="1" x14ac:dyDescent="0.2">
      <c r="A68" s="987" t="s">
        <v>117</v>
      </c>
      <c r="B68" s="3871" t="s">
        <v>2939</v>
      </c>
      <c r="C68" s="3874" t="s">
        <v>2943</v>
      </c>
      <c r="D68" s="3874" t="s">
        <v>2939</v>
      </c>
      <c r="E68" s="3874" t="s">
        <v>2939</v>
      </c>
      <c r="F68" s="3874" t="s">
        <v>2939</v>
      </c>
      <c r="G68" s="3871" t="s">
        <v>2939</v>
      </c>
      <c r="H68" s="3871" t="s">
        <v>2939</v>
      </c>
      <c r="I68" s="3871" t="s">
        <v>2939</v>
      </c>
      <c r="J68" s="144"/>
    </row>
    <row r="69" spans="1:10" ht="12" customHeight="1" x14ac:dyDescent="0.2">
      <c r="A69" s="987" t="s">
        <v>118</v>
      </c>
      <c r="B69" s="3871" t="n">
        <v>0.63616850807974</v>
      </c>
      <c r="C69" s="3874" t="s">
        <v>2943</v>
      </c>
      <c r="D69" s="3874" t="n">
        <v>74.10000000000198</v>
      </c>
      <c r="E69" s="3874" t="n">
        <v>4.15000000230926</v>
      </c>
      <c r="F69" s="3874" t="n">
        <v>28.59999999830145</v>
      </c>
      <c r="G69" s="3871" t="n">
        <v>0.04714008644871</v>
      </c>
      <c r="H69" s="3871" t="n">
        <v>2.64009931E-6</v>
      </c>
      <c r="I69" s="3871" t="n">
        <v>1.819441933E-5</v>
      </c>
      <c r="J69" s="144"/>
    </row>
    <row r="70" spans="1:10" ht="12" customHeight="1" x14ac:dyDescent="0.2">
      <c r="A70" s="987" t="s">
        <v>109</v>
      </c>
      <c r="B70" s="3871" t="s">
        <v>2939</v>
      </c>
      <c r="C70" s="3874" t="s">
        <v>2943</v>
      </c>
      <c r="D70" s="3874" t="s">
        <v>2939</v>
      </c>
      <c r="E70" s="3874" t="s">
        <v>2939</v>
      </c>
      <c r="F70" s="3874" t="s">
        <v>2939</v>
      </c>
      <c r="G70" s="3871" t="s">
        <v>2939</v>
      </c>
      <c r="H70" s="3871" t="s">
        <v>2939</v>
      </c>
      <c r="I70" s="3871" t="s">
        <v>2939</v>
      </c>
      <c r="J70" s="144"/>
    </row>
    <row r="71" spans="1:10" ht="12" customHeight="1" x14ac:dyDescent="0.2">
      <c r="A71" s="987" t="s">
        <v>1962</v>
      </c>
      <c r="B71" s="3874" t="s">
        <v>2939</v>
      </c>
      <c r="C71" s="3874" t="s">
        <v>2943</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2943</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2943</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2943</v>
      </c>
      <c r="D74" s="3872" t="s">
        <v>1185</v>
      </c>
      <c r="E74" s="3872" t="s">
        <v>1185</v>
      </c>
      <c r="F74" s="3872" t="s">
        <v>1185</v>
      </c>
      <c r="G74" s="3874" t="s">
        <v>2939</v>
      </c>
      <c r="H74" s="3874" t="s">
        <v>2939</v>
      </c>
      <c r="I74" s="3874" t="s">
        <v>2939</v>
      </c>
      <c r="J74" s="144"/>
    </row>
    <row r="75" spans="1:10" ht="12" customHeight="1" x14ac:dyDescent="0.2">
      <c r="A75" s="1043" t="s">
        <v>1964</v>
      </c>
      <c r="B75" s="3874" t="n">
        <v>38.10568959999999</v>
      </c>
      <c r="C75" s="3874" t="s">
        <v>2943</v>
      </c>
      <c r="D75" s="3872" t="s">
        <v>1185</v>
      </c>
      <c r="E75" s="3872" t="s">
        <v>1185</v>
      </c>
      <c r="F75" s="3872" t="s">
        <v>1185</v>
      </c>
      <c r="G75" s="3874" t="n">
        <v>2.10691910888844</v>
      </c>
      <c r="H75" s="3874" t="n">
        <v>3.81056896E-5</v>
      </c>
      <c r="I75" s="3874" t="n">
        <v>3.81056896E-6</v>
      </c>
      <c r="J75" s="144"/>
    </row>
    <row r="76" spans="1:10" ht="12" customHeight="1" x14ac:dyDescent="0.2">
      <c r="A76" s="1017" t="s">
        <v>87</v>
      </c>
      <c r="B76" s="3874" t="s">
        <v>2939</v>
      </c>
      <c r="C76" s="3874" t="s">
        <v>2943</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2943</v>
      </c>
      <c r="D77" s="3874" t="s">
        <v>2939</v>
      </c>
      <c r="E77" s="3874" t="s">
        <v>2939</v>
      </c>
      <c r="F77" s="3874" t="s">
        <v>2939</v>
      </c>
      <c r="G77" s="3874" t="s">
        <v>2939</v>
      </c>
      <c r="H77" s="3874" t="s">
        <v>2939</v>
      </c>
      <c r="I77" s="3874" t="s">
        <v>2939</v>
      </c>
      <c r="J77" s="144"/>
    </row>
    <row r="78" spans="1:10" ht="12" customHeight="1" x14ac:dyDescent="0.2">
      <c r="A78" s="1017" t="s">
        <v>89</v>
      </c>
      <c r="B78" s="3874" t="n">
        <v>38.10568959999999</v>
      </c>
      <c r="C78" s="3874" t="s">
        <v>2943</v>
      </c>
      <c r="D78" s="3874" t="n">
        <v>55.29145728643212</v>
      </c>
      <c r="E78" s="3874" t="n">
        <v>1.0</v>
      </c>
      <c r="F78" s="3874" t="n">
        <v>0.1</v>
      </c>
      <c r="G78" s="3874" t="n">
        <v>2.10691910888844</v>
      </c>
      <c r="H78" s="3874" t="n">
        <v>3.81056896E-5</v>
      </c>
      <c r="I78" s="3874" t="n">
        <v>3.81056896E-6</v>
      </c>
      <c r="J78" s="341"/>
    </row>
    <row r="79" spans="1:10" ht="12" customHeight="1" x14ac:dyDescent="0.2">
      <c r="A79" s="1017" t="s">
        <v>90</v>
      </c>
      <c r="B79" s="3874" t="s">
        <v>2939</v>
      </c>
      <c r="C79" s="3874" t="s">
        <v>2943</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2943</v>
      </c>
      <c r="D80" s="3874" t="s">
        <v>2939</v>
      </c>
      <c r="E80" s="3874" t="s">
        <v>2939</v>
      </c>
      <c r="F80" s="3874" t="s">
        <v>2939</v>
      </c>
      <c r="G80" s="3874" t="s">
        <v>2939</v>
      </c>
      <c r="H80" s="3874" t="s">
        <v>2939</v>
      </c>
      <c r="I80" s="3874" t="s">
        <v>2939</v>
      </c>
      <c r="J80" s="341"/>
    </row>
    <row r="81" spans="1:10" ht="12" customHeight="1" x14ac:dyDescent="0.2">
      <c r="A81" s="1048" t="s">
        <v>2771</v>
      </c>
      <c r="B81" s="3874" t="n">
        <v>38.10568959999999</v>
      </c>
      <c r="C81" s="3874" t="s">
        <v>2943</v>
      </c>
      <c r="D81" s="3872" t="s">
        <v>1185</v>
      </c>
      <c r="E81" s="3872" t="s">
        <v>1185</v>
      </c>
      <c r="F81" s="3872" t="s">
        <v>1185</v>
      </c>
      <c r="G81" s="3874" t="n">
        <v>2.10691910888844</v>
      </c>
      <c r="H81" s="3874" t="n">
        <v>3.81056896E-5</v>
      </c>
      <c r="I81" s="3874" t="n">
        <v>3.81056896E-6</v>
      </c>
      <c r="J81" s="341"/>
    </row>
    <row r="82" spans="1:10" ht="12" customHeight="1" x14ac:dyDescent="0.2">
      <c r="A82" s="1017" t="s">
        <v>87</v>
      </c>
      <c r="B82" s="3871" t="s">
        <v>2939</v>
      </c>
      <c r="C82" s="3874" t="s">
        <v>2943</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2943</v>
      </c>
      <c r="D83" s="3874" t="s">
        <v>2939</v>
      </c>
      <c r="E83" s="3874" t="s">
        <v>2939</v>
      </c>
      <c r="F83" s="3874" t="s">
        <v>2939</v>
      </c>
      <c r="G83" s="3871" t="s">
        <v>2939</v>
      </c>
      <c r="H83" s="3871" t="s">
        <v>2939</v>
      </c>
      <c r="I83" s="3871" t="s">
        <v>2939</v>
      </c>
      <c r="J83" s="341"/>
    </row>
    <row r="84" spans="1:10" ht="12" customHeight="1" x14ac:dyDescent="0.2">
      <c r="A84" s="1017" t="s">
        <v>89</v>
      </c>
      <c r="B84" s="3871" t="n">
        <v>38.10568959999999</v>
      </c>
      <c r="C84" s="3874" t="s">
        <v>2943</v>
      </c>
      <c r="D84" s="3874" t="n">
        <v>55.29145728643212</v>
      </c>
      <c r="E84" s="3874" t="n">
        <v>1.0</v>
      </c>
      <c r="F84" s="3874" t="n">
        <v>0.1</v>
      </c>
      <c r="G84" s="3871" t="n">
        <v>2.10691910888844</v>
      </c>
      <c r="H84" s="3871" t="n">
        <v>3.81056896E-5</v>
      </c>
      <c r="I84" s="3871" t="n">
        <v>3.81056896E-6</v>
      </c>
      <c r="J84" s="341"/>
    </row>
    <row r="85" spans="1:10" ht="12" customHeight="1" x14ac:dyDescent="0.2">
      <c r="A85" s="1017" t="s">
        <v>90</v>
      </c>
      <c r="B85" s="3871" t="s">
        <v>2939</v>
      </c>
      <c r="C85" s="3874" t="s">
        <v>2943</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2943</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2943</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91.6408299781785</v>
      </c>
      <c r="C8" s="3875" t="n">
        <v>159.86549735884068</v>
      </c>
      <c r="D8" s="3875" t="n">
        <v>44.11942469282748</v>
      </c>
      <c r="E8" s="3875" t="n">
        <v>57.09411001645979</v>
      </c>
      <c r="F8" s="3875" t="n">
        <v>2.12954055538615</v>
      </c>
      <c r="G8" s="3875" t="s">
        <v>3197</v>
      </c>
      <c r="H8" s="3875" t="s">
        <v>3197</v>
      </c>
    </row>
    <row r="9" spans="1:8" x14ac:dyDescent="0.2">
      <c r="A9" s="2195" t="s">
        <v>1069</v>
      </c>
      <c r="B9" s="3871" t="n">
        <v>21.96280409632568</v>
      </c>
      <c r="C9" s="3871" t="n">
        <v>151.07569419971742</v>
      </c>
      <c r="D9" s="3871" t="n">
        <v>21.53329286521484</v>
      </c>
      <c r="E9" s="3871" t="n">
        <v>54.76156288106009</v>
      </c>
      <c r="F9" s="3871" t="n">
        <v>2.054643</v>
      </c>
      <c r="G9" s="3871" t="s">
        <v>2942</v>
      </c>
      <c r="H9" s="3871" t="s">
        <v>2942</v>
      </c>
    </row>
    <row r="10" spans="1:8" ht="13.5" customHeight="1" x14ac:dyDescent="0.2">
      <c r="A10" s="2195" t="s">
        <v>1142</v>
      </c>
      <c r="B10" s="3871" t="n">
        <v>0.2105431349</v>
      </c>
      <c r="C10" s="3871" t="n">
        <v>8.28264114004</v>
      </c>
      <c r="D10" s="3871" t="n">
        <v>16.55132205126262</v>
      </c>
      <c r="E10" s="3871" t="n">
        <v>0.107393224</v>
      </c>
      <c r="F10" s="3871" t="n">
        <v>0.0155625</v>
      </c>
      <c r="G10" s="3871" t="s">
        <v>2942</v>
      </c>
      <c r="H10" s="3871" t="s">
        <v>2942</v>
      </c>
    </row>
    <row r="11" spans="1:8" ht="14.25" x14ac:dyDescent="0.2">
      <c r="A11" s="2195" t="s">
        <v>2322</v>
      </c>
      <c r="B11" s="3871" t="n">
        <v>46.86972730858982</v>
      </c>
      <c r="C11" s="3871" t="s">
        <v>2939</v>
      </c>
      <c r="D11" s="3871" t="n">
        <v>5.74681261298846</v>
      </c>
      <c r="E11" s="3871" t="n">
        <v>2.19690811824113</v>
      </c>
      <c r="F11" s="3872" t="s">
        <v>1185</v>
      </c>
      <c r="G11" s="3871" t="s">
        <v>2942</v>
      </c>
      <c r="H11" s="3871" t="s">
        <v>2942</v>
      </c>
    </row>
    <row r="12" spans="1:8" ht="14.25" x14ac:dyDescent="0.2">
      <c r="A12" s="2195" t="s">
        <v>2323</v>
      </c>
      <c r="B12" s="3871" t="n">
        <v>0.02218640968619</v>
      </c>
      <c r="C12" s="3871" t="n">
        <v>0.50509485881327</v>
      </c>
      <c r="D12" s="3871" t="n">
        <v>0.04720512699189</v>
      </c>
      <c r="E12" s="3871" t="n">
        <v>0.01416153809757</v>
      </c>
      <c r="F12" s="3872" t="s">
        <v>1185</v>
      </c>
      <c r="G12" s="3871" t="s">
        <v>2939</v>
      </c>
      <c r="H12" s="3871" t="s">
        <v>2939</v>
      </c>
    </row>
    <row r="13" spans="1:8" x14ac:dyDescent="0.2">
      <c r="A13" s="2195" t="s">
        <v>1143</v>
      </c>
      <c r="B13" s="3871" t="n">
        <v>22.57556902867681</v>
      </c>
      <c r="C13" s="3871" t="n">
        <v>0.00206716027</v>
      </c>
      <c r="D13" s="3871" t="n">
        <v>0.24079203636967</v>
      </c>
      <c r="E13" s="3871" t="n">
        <v>0.014084255061</v>
      </c>
      <c r="F13" s="3871" t="n">
        <v>0.05933505538615</v>
      </c>
      <c r="G13" s="3871" t="s">
        <v>2942</v>
      </c>
      <c r="H13" s="3871" t="s">
        <v>2942</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1185</v>
      </c>
      <c r="D7" s="3875" t="s">
        <v>3226</v>
      </c>
      <c r="E7" s="3875" t="s">
        <v>3226</v>
      </c>
      <c r="F7" s="3875" t="s">
        <v>3226</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3227</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3228</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3226</v>
      </c>
      <c r="D10" s="3875" t="s">
        <v>3226</v>
      </c>
      <c r="E10" s="3875" t="s">
        <v>3226</v>
      </c>
      <c r="F10" s="3875" t="s">
        <v>3226</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3227</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3228</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3226</v>
      </c>
      <c r="D13" s="3875" t="s">
        <v>3226</v>
      </c>
      <c r="E13" s="3875" t="s">
        <v>3226</v>
      </c>
      <c r="F13" s="3875" t="s">
        <v>3226</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3227</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3228</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3227</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3228</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3227</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3228</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3227</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3228</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3226</v>
      </c>
      <c r="D24" s="3875" t="s">
        <v>3226</v>
      </c>
      <c r="E24" s="3875" t="s">
        <v>3226</v>
      </c>
      <c r="F24" s="3875" t="s">
        <v>3226</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3227</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3228</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3226</v>
      </c>
      <c r="D27" s="3875" t="s">
        <v>3226</v>
      </c>
      <c r="E27" s="3875" t="s">
        <v>3226</v>
      </c>
      <c r="F27" s="3875" t="s">
        <v>3226</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3227</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3228</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3226</v>
      </c>
      <c r="D30" s="3875" t="s">
        <v>3226</v>
      </c>
      <c r="E30" s="3875" t="s">
        <v>3226</v>
      </c>
      <c r="F30" s="3875" t="s">
        <v>3226</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3227</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3228</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1185</v>
      </c>
      <c r="E33" s="3875" t="s">
        <v>1185</v>
      </c>
      <c r="F33" s="3875" t="s">
        <v>1185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3227</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3228</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3227</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3228</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3227</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3228</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3227</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3228</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3226</v>
      </c>
      <c r="D44" s="3875" t="s">
        <v>3226</v>
      </c>
      <c r="E44" s="3875" t="s">
        <v>3226</v>
      </c>
      <c r="F44" s="3875" t="s">
        <v>3226</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3227</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3228</v>
      </c>
      <c r="C46" s="3875" t="s">
        <v>1185</v>
      </c>
      <c r="D46" s="3875" t="s">
        <v>1185</v>
      </c>
      <c r="E46" s="3875" t="s">
        <v>1185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3227</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3228</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3227</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3228</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3227</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3228</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3227</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3228</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3227</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3228</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3227</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3228</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3226</v>
      </c>
      <c r="D64" s="3875" t="s">
        <v>3226</v>
      </c>
      <c r="E64" s="3875" t="s">
        <v>3226</v>
      </c>
      <c r="F64" s="3875" t="s">
        <v>3226</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3227</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3228</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1185</v>
      </c>
      <c r="D67" s="3875" t="s">
        <v>3226</v>
      </c>
      <c r="E67" s="3875" t="s">
        <v>3226</v>
      </c>
      <c r="F67" s="3875" t="s">
        <v>3226</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3227</v>
      </c>
      <c r="C68" s="3875" t="s">
        <v>1185</v>
      </c>
      <c r="D68" s="3875" t="s">
        <v>3226</v>
      </c>
      <c r="E68" s="3875" t="s">
        <v>3226</v>
      </c>
      <c r="F68" s="3875" t="s">
        <v>3226</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3228</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3226</v>
      </c>
      <c r="D70" s="3875" t="s">
        <v>3226</v>
      </c>
      <c r="E70" s="3875" t="s">
        <v>3226</v>
      </c>
      <c r="F70" s="3875" t="s">
        <v>3226</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3227</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3228</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3227</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3228</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3227</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3228</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3227</v>
      </c>
      <c r="C79" s="3875" t="s">
        <v>3226</v>
      </c>
      <c r="D79" s="3875" t="s">
        <v>1185</v>
      </c>
      <c r="E79" s="3875" t="s">
        <v>3226</v>
      </c>
      <c r="F79" s="3875" t="s">
        <v>3226</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3228</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3227</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3228</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3227</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3228</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3227</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3228</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3227</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3228</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3227</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3228</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3227</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3228</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3226</v>
      </c>
      <c r="D98" s="3875" t="s">
        <v>3226</v>
      </c>
      <c r="E98" s="3875" t="s">
        <v>3226</v>
      </c>
      <c r="F98" s="3875" t="s">
        <v>3226</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3227</v>
      </c>
      <c r="C99" s="3875" t="s">
        <v>3226</v>
      </c>
      <c r="D99" s="3875" t="s">
        <v>3226</v>
      </c>
      <c r="E99" s="3875" t="s">
        <v>3226</v>
      </c>
      <c r="F99" s="3875" t="s">
        <v>3226</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3227</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3227</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3227</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3228</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3227</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3228</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3226</v>
      </c>
      <c r="D111" s="3875" t="s">
        <v>3226</v>
      </c>
      <c r="E111" s="3875" t="s">
        <v>3226</v>
      </c>
      <c r="F111" s="3875" t="s">
        <v>3226</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1185</v>
      </c>
      <c r="D112" s="3875" t="s">
        <v>3226</v>
      </c>
      <c r="E112" s="3875" t="s">
        <v>3226</v>
      </c>
      <c r="F112" s="3875" t="s">
        <v>3226</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3227</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3228</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3228</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3228</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3228</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3227</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3227</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3229</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3227</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3228</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3229</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3227</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3226</v>
      </c>
      <c r="E136" s="3875" t="s">
        <v>3226</v>
      </c>
      <c r="F136" s="3875" t="s">
        <v>3226</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3227</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3226</v>
      </c>
      <c r="D138" s="3875" t="s">
        <v>3226</v>
      </c>
      <c r="E138" s="3875" t="s">
        <v>3226</v>
      </c>
      <c r="F138" s="3875" t="s">
        <v>3226</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1185</v>
      </c>
      <c r="D139" s="3875" t="s">
        <v>3226</v>
      </c>
      <c r="E139" s="3875" t="s">
        <v>3226</v>
      </c>
      <c r="F139" s="3875" t="s">
        <v>3226</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3020</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3020</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3227</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3228</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3229</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3227</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3228</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3229</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3229</v>
      </c>
      <c r="C156" s="3875" t="s">
        <v>3226</v>
      </c>
      <c r="D156" s="3875" t="s">
        <v>3226</v>
      </c>
      <c r="E156" s="3875" t="s">
        <v>3226</v>
      </c>
      <c r="F156" s="3875" t="s">
        <v>3226</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3229</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3229</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3229</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3229</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3229</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3227</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3228</v>
      </c>
      <c r="C164" s="3875" t="s">
        <v>1185</v>
      </c>
      <c r="D164" s="3875" t="s">
        <v>3226</v>
      </c>
      <c r="E164" s="3875" t="s">
        <v>3226</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3229</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3227</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3228</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3229</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3227</v>
      </c>
      <c r="C170" s="3875" t="s">
        <v>3226</v>
      </c>
      <c r="D170" s="3875" t="s">
        <v>3226</v>
      </c>
      <c r="E170" s="3875" t="s">
        <v>3226</v>
      </c>
      <c r="F170" s="3875" t="s">
        <v>3226</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3227</v>
      </c>
      <c r="C171" s="3875" t="s">
        <v>3226</v>
      </c>
      <c r="D171" s="3875" t="s">
        <v>3226</v>
      </c>
      <c r="E171" s="3875" t="s">
        <v>3226</v>
      </c>
      <c r="F171" s="3875" t="s">
        <v>3226</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3228</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3227</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3227</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3228</v>
      </c>
      <c r="C175" s="3875" t="s">
        <v>3226</v>
      </c>
      <c r="D175" s="3875" t="s">
        <v>3226</v>
      </c>
      <c r="E175" s="3875" t="s">
        <v>3226</v>
      </c>
      <c r="F175" s="3875" t="s">
        <v>3226</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3228</v>
      </c>
      <c r="C176" s="3875" t="s">
        <v>1185</v>
      </c>
      <c r="D176" s="3875" t="s">
        <v>1185</v>
      </c>
      <c r="E176" s="3875" t="s">
        <v>1185</v>
      </c>
      <c r="F176" s="3875" t="s">
        <v>1185</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3227</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3228</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3227</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3228</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3227</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3228</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3226</v>
      </c>
      <c r="D187" s="3875" t="s">
        <v>3226</v>
      </c>
      <c r="E187" s="3875" t="s">
        <v>1185</v>
      </c>
      <c r="F187" s="3875" t="s">
        <v>3226</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3226</v>
      </c>
      <c r="D188" s="3875" t="s">
        <v>3226</v>
      </c>
      <c r="E188" s="3875" t="s">
        <v>1185</v>
      </c>
      <c r="F188" s="3875" t="s">
        <v>3226</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1185</v>
      </c>
      <c r="D190" s="3875" t="s">
        <v>3226</v>
      </c>
      <c r="E190" s="3875" t="s">
        <v>1185</v>
      </c>
      <c r="F190" s="3875" t="s">
        <v>3226</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3226</v>
      </c>
      <c r="D191" s="3875" t="s">
        <v>3226</v>
      </c>
      <c r="E191" s="3875" t="s">
        <v>1185</v>
      </c>
      <c r="F191" s="3875" t="s">
        <v>3226</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1185</v>
      </c>
      <c r="D192" s="3875" t="s">
        <v>3226</v>
      </c>
      <c r="E192" s="3875" t="s">
        <v>1185</v>
      </c>
      <c r="F192" s="3875" t="s">
        <v>3226</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3226</v>
      </c>
      <c r="D198" s="3875" t="s">
        <v>3226</v>
      </c>
      <c r="E198" s="3875" t="s">
        <v>1185</v>
      </c>
      <c r="F198" s="3875" t="s">
        <v>3226</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3226</v>
      </c>
      <c r="D201" s="3875" t="s">
        <v>3226</v>
      </c>
      <c r="E201" s="3875" t="s">
        <v>1185</v>
      </c>
      <c r="F201" s="3875" t="s">
        <v>3226</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3228</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3227</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3228</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3228</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3228</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3227</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3228</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3227</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3228</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3227</v>
      </c>
      <c r="C214" s="3875" t="s">
        <v>3226</v>
      </c>
      <c r="D214" s="3875" t="s">
        <v>3226</v>
      </c>
      <c r="E214" s="3875" t="s">
        <v>3226</v>
      </c>
      <c r="F214" s="3875" t="s">
        <v>3226</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3227</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3228</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3227</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3228</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3227</v>
      </c>
      <c r="C221" s="3875" t="s">
        <v>3226</v>
      </c>
      <c r="D221" s="3875" t="s">
        <v>3226</v>
      </c>
      <c r="E221" s="3875" t="s">
        <v>3226</v>
      </c>
      <c r="F221" s="3875" t="s">
        <v>3226</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3228</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3227</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3228</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3227</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3228</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3229</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11925.208013218917</v>
      </c>
      <c r="C8" s="3871" t="n">
        <v>10730.876601417716</v>
      </c>
      <c r="D8" s="3875" t="n">
        <v>-1194.3314118011997</v>
      </c>
      <c r="E8" s="3875" t="n">
        <v>-10.015183051543</v>
      </c>
      <c r="F8" s="3875" t="n">
        <v>-5.543868796766</v>
      </c>
      <c r="G8" s="3875" t="n">
        <v>-8.486275284821</v>
      </c>
      <c r="H8" s="3871" t="n">
        <v>2283.832603944568</v>
      </c>
      <c r="I8" s="3871" t="n">
        <v>2291.0207494544625</v>
      </c>
      <c r="J8" s="3875" t="n">
        <v>7.18814550989475</v>
      </c>
      <c r="K8" s="3875" t="n">
        <v>0.314740471674</v>
      </c>
      <c r="L8" s="3875" t="n">
        <v>0.033366061719</v>
      </c>
      <c r="M8" s="3875" t="n">
        <v>0.051075087686</v>
      </c>
      <c r="N8" s="3871" t="n">
        <v>799.777935555757</v>
      </c>
      <c r="O8" s="3871" t="n">
        <v>793.6681349470499</v>
      </c>
      <c r="P8" s="3875" t="n">
        <v>-6.1098006087072</v>
      </c>
      <c r="Q8" s="3875" t="n">
        <v>-0.763937130181</v>
      </c>
      <c r="R8" s="3875" t="n">
        <v>-0.028360581171</v>
      </c>
      <c r="S8" s="3875" t="n">
        <v>-0.043412950031</v>
      </c>
    </row>
    <row r="9" spans="1:19" ht="12" x14ac:dyDescent="0.2">
      <c r="A9" s="2084" t="s">
        <v>1069</v>
      </c>
      <c r="B9" s="3871" t="n">
        <v>17140.99985403728</v>
      </c>
      <c r="C9" s="3871" t="n">
        <v>17165.12272107641</v>
      </c>
      <c r="D9" s="3875" t="n">
        <v>24.12286703912738</v>
      </c>
      <c r="E9" s="3875" t="n">
        <v>0.140731971557</v>
      </c>
      <c r="F9" s="3875" t="n">
        <v>0.111973953415</v>
      </c>
      <c r="G9" s="3875" t="n">
        <v>0.171404091302</v>
      </c>
      <c r="H9" s="3871" t="n">
        <v>534.2476926630128</v>
      </c>
      <c r="I9" s="3871" t="n">
        <v>549.070102408142</v>
      </c>
      <c r="J9" s="3875" t="n">
        <v>14.82240974512925</v>
      </c>
      <c r="K9" s="3875" t="n">
        <v>2.774445252397</v>
      </c>
      <c r="L9" s="3875" t="n">
        <v>0.068802925274</v>
      </c>
      <c r="M9" s="3875" t="n">
        <v>0.105320054583</v>
      </c>
      <c r="N9" s="3871" t="n">
        <v>179.8162036962001</v>
      </c>
      <c r="O9" s="3871" t="n">
        <v>180.0082343199456</v>
      </c>
      <c r="P9" s="3875" t="n">
        <v>0.19203062374548</v>
      </c>
      <c r="Q9" s="3875" t="n">
        <v>0.106792724904</v>
      </c>
      <c r="R9" s="3875" t="n">
        <v>8.91371166E-4</v>
      </c>
      <c r="S9" s="3875" t="n">
        <v>0.001364466111</v>
      </c>
    </row>
    <row r="10" spans="1:19" ht="12" x14ac:dyDescent="0.2">
      <c r="A10" s="2078" t="s">
        <v>1158</v>
      </c>
      <c r="B10" s="3871" t="n">
        <v>16969.33802776448</v>
      </c>
      <c r="C10" s="3871" t="n">
        <v>16993.45185858973</v>
      </c>
      <c r="D10" s="3875" t="n">
        <v>24.11383082525208</v>
      </c>
      <c r="E10" s="3875" t="n">
        <v>0.14210236596</v>
      </c>
      <c r="F10" s="3875" t="n">
        <v>0.111932008956</v>
      </c>
      <c r="G10" s="3875" t="n">
        <v>0.171339884837</v>
      </c>
      <c r="H10" s="3871" t="n">
        <v>178.8472134321825</v>
      </c>
      <c r="I10" s="3871" t="n">
        <v>193.66551011201776</v>
      </c>
      <c r="J10" s="3875" t="n">
        <v>14.81829667983525</v>
      </c>
      <c r="K10" s="3875" t="n">
        <v>8.285450131128</v>
      </c>
      <c r="L10" s="3875" t="n">
        <v>0.068783833175</v>
      </c>
      <c r="M10" s="3875" t="n">
        <v>0.105290829358</v>
      </c>
      <c r="N10" s="3871" t="n">
        <v>179.81618736568686</v>
      </c>
      <c r="O10" s="3871" t="n">
        <v>180.0081758907965</v>
      </c>
      <c r="P10" s="3875" t="n">
        <v>0.19198852510966</v>
      </c>
      <c r="Q10" s="3875" t="n">
        <v>0.106769322563</v>
      </c>
      <c r="R10" s="3875" t="n">
        <v>8.91175752E-4</v>
      </c>
      <c r="S10" s="3875" t="n">
        <v>0.00136416698</v>
      </c>
    </row>
    <row r="11" spans="1:19" ht="12" x14ac:dyDescent="0.2">
      <c r="A11" s="2088" t="s">
        <v>1159</v>
      </c>
      <c r="B11" s="3871" t="n">
        <v>6465.42935460933</v>
      </c>
      <c r="C11" s="3871" t="n">
        <v>6465.42935460933</v>
      </c>
      <c r="D11" s="3875" t="n">
        <v>0.0</v>
      </c>
      <c r="E11" s="3875" t="n">
        <v>0.0</v>
      </c>
      <c r="F11" s="3875" t="n">
        <v>0.0</v>
      </c>
      <c r="G11" s="3875" t="n">
        <v>0.0</v>
      </c>
      <c r="H11" s="3871" t="n">
        <v>3.58916922111475</v>
      </c>
      <c r="I11" s="3871" t="n">
        <v>3.58916922111475</v>
      </c>
      <c r="J11" s="3875" t="n">
        <v>0.0</v>
      </c>
      <c r="K11" s="3875" t="n">
        <v>0.0</v>
      </c>
      <c r="L11" s="3875" t="n">
        <v>0.0</v>
      </c>
      <c r="M11" s="3875" t="n">
        <v>0.0</v>
      </c>
      <c r="N11" s="3871" t="n">
        <v>29.66212221114164</v>
      </c>
      <c r="O11" s="3871" t="n">
        <v>29.66212221114164</v>
      </c>
      <c r="P11" s="3875" t="n">
        <v>0.0</v>
      </c>
      <c r="Q11" s="3875" t="n">
        <v>0.0</v>
      </c>
      <c r="R11" s="3875" t="n">
        <v>0.0</v>
      </c>
      <c r="S11" s="3875" t="n">
        <v>0.0</v>
      </c>
    </row>
    <row r="12" spans="1:19" ht="12" x14ac:dyDescent="0.2">
      <c r="A12" s="2088" t="s">
        <v>1108</v>
      </c>
      <c r="B12" s="3871" t="n">
        <v>2284.8094686303402</v>
      </c>
      <c r="C12" s="3871" t="n">
        <v>2284.8094684738617</v>
      </c>
      <c r="D12" s="3875" t="n">
        <v>-1.5647844E-7</v>
      </c>
      <c r="E12" s="3875" t="n">
        <v>-6.849E-9</v>
      </c>
      <c r="F12" s="3875" t="n">
        <v>-7.26E-10</v>
      </c>
      <c r="G12" s="3875" t="n">
        <v>-1.112E-9</v>
      </c>
      <c r="H12" s="3871" t="n">
        <v>5.2450198477615</v>
      </c>
      <c r="I12" s="3871" t="n">
        <v>5.2450198462905</v>
      </c>
      <c r="J12" s="3875" t="n">
        <v>-1.471E-9</v>
      </c>
      <c r="K12" s="3875" t="n">
        <v>-2.8046E-8</v>
      </c>
      <c r="L12" s="3875" t="n">
        <v>-7.0E-12</v>
      </c>
      <c r="M12" s="3875" t="n">
        <v>-1.0E-11</v>
      </c>
      <c r="N12" s="3871" t="n">
        <v>27.53885854240314</v>
      </c>
      <c r="O12" s="3871" t="n">
        <v>27.53885854006384</v>
      </c>
      <c r="P12" s="3875" t="n">
        <v>-2.3393E-9</v>
      </c>
      <c r="Q12" s="3875" t="n">
        <v>-8.495E-9</v>
      </c>
      <c r="R12" s="3875" t="n">
        <v>-1.1E-11</v>
      </c>
      <c r="S12" s="3875" t="n">
        <v>-1.7E-11</v>
      </c>
    </row>
    <row r="13" spans="1:19" ht="12" x14ac:dyDescent="0.2">
      <c r="A13" s="2088" t="s">
        <v>1073</v>
      </c>
      <c r="B13" s="3871" t="n">
        <v>6067.1270515963815</v>
      </c>
      <c r="C13" s="3871" t="n">
        <v>6089.795955675781</v>
      </c>
      <c r="D13" s="3875" t="n">
        <v>22.66890407940052</v>
      </c>
      <c r="E13" s="3875" t="n">
        <v>0.373634899791</v>
      </c>
      <c r="F13" s="3875" t="n">
        <v>0.105224922279</v>
      </c>
      <c r="G13" s="3875" t="n">
        <v>0.161073014175</v>
      </c>
      <c r="H13" s="3871" t="n">
        <v>11.053722525765</v>
      </c>
      <c r="I13" s="3871" t="n">
        <v>11.749021956204</v>
      </c>
      <c r="J13" s="3875" t="n">
        <v>0.695299430439</v>
      </c>
      <c r="K13" s="3875" t="n">
        <v>6.290183499887</v>
      </c>
      <c r="L13" s="3875" t="n">
        <v>0.003227453267</v>
      </c>
      <c r="M13" s="3875" t="n">
        <v>0.004940422996</v>
      </c>
      <c r="N13" s="3871" t="n">
        <v>66.8105714247645</v>
      </c>
      <c r="O13" s="3871" t="n">
        <v>65.28405554987732</v>
      </c>
      <c r="P13" s="3875" t="n">
        <v>-1.52651587488718</v>
      </c>
      <c r="Q13" s="3875" t="n">
        <v>-2.284841818194</v>
      </c>
      <c r="R13" s="3875" t="n">
        <v>-0.007085808548</v>
      </c>
      <c r="S13" s="3875" t="n">
        <v>-0.010846599037</v>
      </c>
    </row>
    <row r="14" spans="1:19" ht="12" x14ac:dyDescent="0.2">
      <c r="A14" s="2088" t="s">
        <v>1074</v>
      </c>
      <c r="B14" s="3871" t="n">
        <v>2148.4465278354387</v>
      </c>
      <c r="C14" s="3871" t="n">
        <v>2149.891454737769</v>
      </c>
      <c r="D14" s="3875" t="n">
        <v>1.44492690233</v>
      </c>
      <c r="E14" s="3875" t="n">
        <v>0.067254496847</v>
      </c>
      <c r="F14" s="3875" t="n">
        <v>0.006707087403</v>
      </c>
      <c r="G14" s="3875" t="n">
        <v>0.010266871773</v>
      </c>
      <c r="H14" s="3871" t="n">
        <v>158.958685469518</v>
      </c>
      <c r="I14" s="3871" t="n">
        <v>173.08168272038526</v>
      </c>
      <c r="J14" s="3875" t="n">
        <v>14.12299725086725</v>
      </c>
      <c r="K14" s="3875" t="n">
        <v>8.884696806061</v>
      </c>
      <c r="L14" s="3875" t="n">
        <v>0.065556379915</v>
      </c>
      <c r="M14" s="3875" t="n">
        <v>0.100350406372</v>
      </c>
      <c r="N14" s="3871" t="n">
        <v>55.77524676002902</v>
      </c>
      <c r="O14" s="3871" t="n">
        <v>57.49375116236516</v>
      </c>
      <c r="P14" s="3875" t="n">
        <v>1.71850440233614</v>
      </c>
      <c r="Q14" s="3875" t="n">
        <v>3.081123799828</v>
      </c>
      <c r="R14" s="3875" t="n">
        <v>0.00797698431</v>
      </c>
      <c r="S14" s="3875" t="n">
        <v>0.012210766034</v>
      </c>
    </row>
    <row r="15" spans="1:19" ht="12" x14ac:dyDescent="0.2">
      <c r="A15" s="2088" t="s">
        <v>1075</v>
      </c>
      <c r="B15" s="3871" t="n">
        <v>3.52562509299</v>
      </c>
      <c r="C15" s="3871" t="n">
        <v>3.52562509299</v>
      </c>
      <c r="D15" s="3875" t="n">
        <v>0.0</v>
      </c>
      <c r="E15" s="3875" t="n">
        <v>0.0</v>
      </c>
      <c r="F15" s="3875" t="n">
        <v>0.0</v>
      </c>
      <c r="G15" s="3875" t="n">
        <v>0.0</v>
      </c>
      <c r="H15" s="3871" t="n">
        <v>6.1636802325E-4</v>
      </c>
      <c r="I15" s="3871" t="n">
        <v>6.1636802325E-4</v>
      </c>
      <c r="J15" s="3875" t="n">
        <v>0.0</v>
      </c>
      <c r="K15" s="3875" t="n">
        <v>0.0</v>
      </c>
      <c r="L15" s="3875" t="n">
        <v>0.0</v>
      </c>
      <c r="M15" s="3875" t="n">
        <v>0.0</v>
      </c>
      <c r="N15" s="3871" t="n">
        <v>0.02938842734856</v>
      </c>
      <c r="O15" s="3871" t="n">
        <v>0.02938842734856</v>
      </c>
      <c r="P15" s="3875" t="n">
        <v>0.0</v>
      </c>
      <c r="Q15" s="3875" t="n">
        <v>0.0</v>
      </c>
      <c r="R15" s="3875" t="n">
        <v>0.0</v>
      </c>
      <c r="S15" s="3875" t="n">
        <v>0.0</v>
      </c>
    </row>
    <row r="16" spans="1:19" ht="12" x14ac:dyDescent="0.2">
      <c r="A16" s="2078" t="s">
        <v>45</v>
      </c>
      <c r="B16" s="3871" t="n">
        <v>171.66182627279926</v>
      </c>
      <c r="C16" s="3871" t="n">
        <v>171.67086248667457</v>
      </c>
      <c r="D16" s="3875" t="n">
        <v>0.0090362138753</v>
      </c>
      <c r="E16" s="3875" t="n">
        <v>0.005263962333</v>
      </c>
      <c r="F16" s="3875" t="n">
        <v>4.1944458E-5</v>
      </c>
      <c r="G16" s="3875" t="n">
        <v>6.4206465E-5</v>
      </c>
      <c r="H16" s="3871" t="n">
        <v>355.40047923083023</v>
      </c>
      <c r="I16" s="3871" t="n">
        <v>355.40459229612424</v>
      </c>
      <c r="J16" s="3875" t="n">
        <v>0.004113065294</v>
      </c>
      <c r="K16" s="3875" t="n">
        <v>0.001157304375</v>
      </c>
      <c r="L16" s="3875" t="n">
        <v>1.90921E-5</v>
      </c>
      <c r="M16" s="3875" t="n">
        <v>2.9225225E-5</v>
      </c>
      <c r="N16" s="3871" t="n">
        <v>1.633051324E-5</v>
      </c>
      <c r="O16" s="3871" t="n">
        <v>5.842914906E-5</v>
      </c>
      <c r="P16" s="3875" t="n">
        <v>4.209863582E-5</v>
      </c>
      <c r="Q16" s="3875" t="n">
        <v>257.791259841629</v>
      </c>
      <c r="R16" s="3875" t="n">
        <v>1.95414E-7</v>
      </c>
      <c r="S16" s="3875" t="n">
        <v>2.9913E-7</v>
      </c>
    </row>
    <row r="17" spans="1:19" ht="12" x14ac:dyDescent="0.2">
      <c r="A17" s="2088" t="s">
        <v>1076</v>
      </c>
      <c r="B17" s="3871" t="n">
        <v>171.53663003470788</v>
      </c>
      <c r="C17" s="3871" t="n">
        <v>171.53663003470788</v>
      </c>
      <c r="D17" s="3875" t="n">
        <v>0.0</v>
      </c>
      <c r="E17" s="3875" t="n">
        <v>0.0</v>
      </c>
      <c r="F17" s="3875" t="n">
        <v>0.0</v>
      </c>
      <c r="G17" s="3875" t="n">
        <v>0.0</v>
      </c>
      <c r="H17" s="3871" t="n">
        <v>306.0759608078955</v>
      </c>
      <c r="I17" s="3871" t="n">
        <v>306.0759608078955</v>
      </c>
      <c r="J17" s="3875" t="n">
        <v>0.0</v>
      </c>
      <c r="K17" s="3875" t="n">
        <v>0.0</v>
      </c>
      <c r="L17" s="3875" t="n">
        <v>0.0</v>
      </c>
      <c r="M17" s="3875" t="n">
        <v>0.0</v>
      </c>
      <c r="N17" s="3871" t="s">
        <v>2940</v>
      </c>
      <c r="O17" s="3871" t="s">
        <v>2940</v>
      </c>
      <c r="P17" s="3875" t="s">
        <v>1185</v>
      </c>
      <c r="Q17" s="3875" t="s">
        <v>1185</v>
      </c>
      <c r="R17" s="3875" t="s">
        <v>1185</v>
      </c>
      <c r="S17" s="3875" t="s">
        <v>1185</v>
      </c>
    </row>
    <row r="18" spans="1:19" ht="12" x14ac:dyDescent="0.2">
      <c r="A18" s="2088" t="s">
        <v>1109</v>
      </c>
      <c r="B18" s="3871" t="n">
        <v>0.12519623809137</v>
      </c>
      <c r="C18" s="3871" t="n">
        <v>0.13423245196667</v>
      </c>
      <c r="D18" s="3875" t="n">
        <v>0.0090362138753</v>
      </c>
      <c r="E18" s="3875" t="n">
        <v>7.217640092912</v>
      </c>
      <c r="F18" s="3875" t="n">
        <v>4.1944458E-5</v>
      </c>
      <c r="G18" s="3875" t="n">
        <v>6.4206465E-5</v>
      </c>
      <c r="H18" s="3871" t="n">
        <v>49.32451842293475</v>
      </c>
      <c r="I18" s="3871" t="n">
        <v>49.32863148822875</v>
      </c>
      <c r="J18" s="3875" t="n">
        <v>0.004113065294</v>
      </c>
      <c r="K18" s="3875" t="n">
        <v>0.008338784494</v>
      </c>
      <c r="L18" s="3875" t="n">
        <v>1.90921E-5</v>
      </c>
      <c r="M18" s="3875" t="n">
        <v>2.9225225E-5</v>
      </c>
      <c r="N18" s="3871" t="n">
        <v>1.633051324E-5</v>
      </c>
      <c r="O18" s="3871" t="n">
        <v>5.842914906E-5</v>
      </c>
      <c r="P18" s="3875" t="n">
        <v>4.209863582E-5</v>
      </c>
      <c r="Q18" s="3875" t="n">
        <v>257.791259841629</v>
      </c>
      <c r="R18" s="3875" t="n">
        <v>1.95414E-7</v>
      </c>
      <c r="S18" s="3875" t="n">
        <v>2.9913E-7</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1054.2604008698904</v>
      </c>
      <c r="C20" s="3871" t="n">
        <v>1056.6962066270128</v>
      </c>
      <c r="D20" s="3875" t="n">
        <v>2.43580575712241</v>
      </c>
      <c r="E20" s="3875" t="n">
        <v>0.231044033819</v>
      </c>
      <c r="F20" s="3875" t="n">
        <v>0.011306566501</v>
      </c>
      <c r="G20" s="3875" t="n">
        <v>0.017307522846</v>
      </c>
      <c r="H20" s="3871" t="n">
        <v>5.2635783725</v>
      </c>
      <c r="I20" s="3871" t="n">
        <v>5.2635783725</v>
      </c>
      <c r="J20" s="3875" t="n">
        <v>0.0</v>
      </c>
      <c r="K20" s="3875" t="n">
        <v>0.0</v>
      </c>
      <c r="L20" s="3875" t="n">
        <v>0.0</v>
      </c>
      <c r="M20" s="3875" t="n">
        <v>0.0</v>
      </c>
      <c r="N20" s="3871" t="n">
        <v>26.522</v>
      </c>
      <c r="O20" s="3871" t="n">
        <v>26.522</v>
      </c>
      <c r="P20" s="3875" t="n">
        <v>0.0</v>
      </c>
      <c r="Q20" s="3875" t="n">
        <v>0.0</v>
      </c>
      <c r="R20" s="3875" t="n">
        <v>0.0</v>
      </c>
      <c r="S20" s="3875" t="n">
        <v>0.0</v>
      </c>
    </row>
    <row r="21" spans="1:19" ht="12" x14ac:dyDescent="0.2">
      <c r="A21" s="2078" t="s">
        <v>359</v>
      </c>
      <c r="B21" s="3871" t="n">
        <v>749.8782697541535</v>
      </c>
      <c r="C21" s="3871" t="n">
        <v>749.8782697541535</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91.52136454892369</v>
      </c>
      <c r="C22" s="3871" t="n">
        <v>91.52136454892369</v>
      </c>
      <c r="D22" s="3875" t="n">
        <v>0.0</v>
      </c>
      <c r="E22" s="3875" t="n">
        <v>0.0</v>
      </c>
      <c r="F22" s="3875" t="n">
        <v>0.0</v>
      </c>
      <c r="G22" s="3875" t="n">
        <v>0.0</v>
      </c>
      <c r="H22" s="3871" t="n">
        <v>5.2427846225</v>
      </c>
      <c r="I22" s="3871" t="n">
        <v>5.2427846225</v>
      </c>
      <c r="J22" s="3875" t="n">
        <v>0.0</v>
      </c>
      <c r="K22" s="3875" t="n">
        <v>0.0</v>
      </c>
      <c r="L22" s="3875" t="n">
        <v>0.0</v>
      </c>
      <c r="M22" s="3875" t="n">
        <v>0.0</v>
      </c>
      <c r="N22" s="3871" t="s">
        <v>2939</v>
      </c>
      <c r="O22" s="3871" t="s">
        <v>2939</v>
      </c>
      <c r="P22" s="3875" t="s">
        <v>1185</v>
      </c>
      <c r="Q22" s="3875" t="s">
        <v>1185</v>
      </c>
      <c r="R22" s="3875" t="s">
        <v>1185</v>
      </c>
      <c r="S22" s="3875" t="s">
        <v>1185</v>
      </c>
    </row>
    <row r="23" spans="1:19" ht="12" x14ac:dyDescent="0.2">
      <c r="A23" s="2078" t="s">
        <v>330</v>
      </c>
      <c r="B23" s="3871" t="n">
        <v>195.90130510688022</v>
      </c>
      <c r="C23" s="3871" t="n">
        <v>195.90130510688022</v>
      </c>
      <c r="D23" s="3875" t="n">
        <v>0.0</v>
      </c>
      <c r="E23" s="3875" t="n">
        <v>0.0</v>
      </c>
      <c r="F23" s="3875" t="n">
        <v>0.0</v>
      </c>
      <c r="G23" s="3875" t="n">
        <v>0.0</v>
      </c>
      <c r="H23" s="3871" t="n">
        <v>0.02079375</v>
      </c>
      <c r="I23" s="3871" t="n">
        <v>0.02079375</v>
      </c>
      <c r="J23" s="3875" t="n">
        <v>0.0</v>
      </c>
      <c r="K23" s="3875" t="n">
        <v>0.0</v>
      </c>
      <c r="L23" s="3875" t="n">
        <v>0.0</v>
      </c>
      <c r="M23" s="3875" t="n">
        <v>0.0</v>
      </c>
      <c r="N23" s="3871" t="s">
        <v>2939</v>
      </c>
      <c r="O23" s="3871" t="s">
        <v>2939</v>
      </c>
      <c r="P23" s="3875" t="s">
        <v>1185</v>
      </c>
      <c r="Q23" s="3875" t="s">
        <v>1185</v>
      </c>
      <c r="R23" s="3875" t="s">
        <v>1185</v>
      </c>
      <c r="S23" s="3875" t="s">
        <v>1185</v>
      </c>
    </row>
    <row r="24" spans="1:19" ht="12" x14ac:dyDescent="0.2">
      <c r="A24" s="2091" t="s">
        <v>1110</v>
      </c>
      <c r="B24" s="3871" t="n">
        <v>16.95946145993298</v>
      </c>
      <c r="C24" s="3871" t="n">
        <v>19.39526721705539</v>
      </c>
      <c r="D24" s="3875" t="n">
        <v>2.43580575712241</v>
      </c>
      <c r="E24" s="3875" t="n">
        <v>14.362518308008</v>
      </c>
      <c r="F24" s="3875" t="n">
        <v>0.011306566501</v>
      </c>
      <c r="G24" s="3875" t="n">
        <v>0.017307522846</v>
      </c>
      <c r="H24" s="3871" t="s">
        <v>2941</v>
      </c>
      <c r="I24" s="3871" t="s">
        <v>2941</v>
      </c>
      <c r="J24" s="3875" t="s">
        <v>1185</v>
      </c>
      <c r="K24" s="3875" t="s">
        <v>1185</v>
      </c>
      <c r="L24" s="3875" t="s">
        <v>1185</v>
      </c>
      <c r="M24" s="3875" t="s">
        <v>1185</v>
      </c>
      <c r="N24" s="3871" t="s">
        <v>2941</v>
      </c>
      <c r="O24" s="3871" t="s">
        <v>2941</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26.522</v>
      </c>
      <c r="O25" s="3871" t="n">
        <v>26.522</v>
      </c>
      <c r="P25" s="3875" t="n">
        <v>0.0</v>
      </c>
      <c r="Q25" s="3875" t="n">
        <v>0.0</v>
      </c>
      <c r="R25" s="3875" t="n">
        <v>0.0</v>
      </c>
      <c r="S25" s="3875" t="n">
        <v>0.0</v>
      </c>
    </row>
    <row r="26" spans="1:19" ht="12" x14ac:dyDescent="0.2">
      <c r="A26" s="2078" t="s">
        <v>1113</v>
      </c>
      <c r="B26" s="3871" t="s">
        <v>2941</v>
      </c>
      <c r="C26" s="3871" t="s">
        <v>2941</v>
      </c>
      <c r="D26" s="3875" t="s">
        <v>1185</v>
      </c>
      <c r="E26" s="3875" t="s">
        <v>1185</v>
      </c>
      <c r="F26" s="3875" t="s">
        <v>1185</v>
      </c>
      <c r="G26" s="3875" t="s">
        <v>1185</v>
      </c>
      <c r="H26" s="3871" t="s">
        <v>2941</v>
      </c>
      <c r="I26" s="3871" t="s">
        <v>2941</v>
      </c>
      <c r="J26" s="3875" t="s">
        <v>1185</v>
      </c>
      <c r="K26" s="3875" t="s">
        <v>1185</v>
      </c>
      <c r="L26" s="3875" t="s">
        <v>1185</v>
      </c>
      <c r="M26" s="3875" t="s">
        <v>1185</v>
      </c>
      <c r="N26" s="3871" t="s">
        <v>2941</v>
      </c>
      <c r="O26" s="3871" t="s">
        <v>2941</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19.58610271363012</v>
      </c>
      <c r="C8" s="3871" t="n">
        <v>22.88693546333333</v>
      </c>
      <c r="D8" s="3875" t="n">
        <v>3.30083274970321</v>
      </c>
      <c r="E8" s="3875" t="n">
        <v>16.852932908425</v>
      </c>
      <c r="F8" s="3875" t="n">
        <v>0.015321864186</v>
      </c>
      <c r="G8" s="3875" t="n">
        <v>0.023453938418</v>
      </c>
      <c r="H8" s="3871" t="n">
        <v>1188.7819671321088</v>
      </c>
      <c r="I8" s="3871" t="n">
        <v>1171.7431827147454</v>
      </c>
      <c r="J8" s="3875" t="n">
        <v>-17.03878441736325</v>
      </c>
      <c r="K8" s="3875" t="n">
        <v>-1.433297685232</v>
      </c>
      <c r="L8" s="3875" t="n">
        <v>-0.079090932661</v>
      </c>
      <c r="M8" s="3875" t="n">
        <v>-0.12106841841</v>
      </c>
      <c r="N8" s="3871" t="n">
        <v>505.8530435290644</v>
      </c>
      <c r="O8" s="3871" t="n">
        <v>498.1242251271856</v>
      </c>
      <c r="P8" s="3875" t="n">
        <v>-7.72881840187886</v>
      </c>
      <c r="Q8" s="3875" t="n">
        <v>-1.527878205093</v>
      </c>
      <c r="R8" s="3875" t="n">
        <v>-0.035875766768</v>
      </c>
      <c r="S8" s="3875" t="n">
        <v>-0.054916817842</v>
      </c>
      <c r="T8" s="144"/>
    </row>
    <row r="9" spans="1:20" ht="12" x14ac:dyDescent="0.2">
      <c r="A9" s="2106" t="s">
        <v>1086</v>
      </c>
      <c r="B9" s="3872" t="s">
        <v>1185</v>
      </c>
      <c r="C9" s="3872" t="s">
        <v>1185</v>
      </c>
      <c r="D9" s="3872" t="s">
        <v>1185</v>
      </c>
      <c r="E9" s="3872" t="s">
        <v>1185</v>
      </c>
      <c r="F9" s="3872" t="s">
        <v>1185</v>
      </c>
      <c r="G9" s="3872" t="s">
        <v>1185</v>
      </c>
      <c r="H9" s="3871" t="n">
        <v>930.0177358151112</v>
      </c>
      <c r="I9" s="3871" t="n">
        <v>930.0177358151112</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258.7642313169975</v>
      </c>
      <c r="I10" s="3871" t="n">
        <v>241.72544689963425</v>
      </c>
      <c r="J10" s="3875" t="n">
        <v>-17.03878441736325</v>
      </c>
      <c r="K10" s="3875" t="n">
        <v>-6.58467529714</v>
      </c>
      <c r="L10" s="3875" t="n">
        <v>-0.079090932661</v>
      </c>
      <c r="M10" s="3875" t="n">
        <v>-0.12106841841</v>
      </c>
      <c r="N10" s="3871" t="n">
        <v>81.213450093215</v>
      </c>
      <c r="O10" s="3871" t="n">
        <v>81.7443978426606</v>
      </c>
      <c r="P10" s="3875" t="n">
        <v>0.5309477494456</v>
      </c>
      <c r="Q10" s="3875" t="n">
        <v>0.653768247545</v>
      </c>
      <c r="R10" s="3875" t="n">
        <v>0.00246456271</v>
      </c>
      <c r="S10" s="3875" t="n">
        <v>0.003772628534</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424.6395934358494</v>
      </c>
      <c r="O12" s="3871" t="n">
        <v>416.37982728452494</v>
      </c>
      <c r="P12" s="3875" t="n">
        <v>-8.25976615132446</v>
      </c>
      <c r="Q12" s="3875" t="n">
        <v>-1.945123883643</v>
      </c>
      <c r="R12" s="3875" t="n">
        <v>-0.038340329478</v>
      </c>
      <c r="S12" s="3875" t="n">
        <v>-0.058689446376</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12.18055218029679</v>
      </c>
      <c r="C15" s="3871" t="n">
        <v>12.18052</v>
      </c>
      <c r="D15" s="3875" t="n">
        <v>-3.218029679E-5</v>
      </c>
      <c r="E15" s="3875" t="n">
        <v>-2.64194072E-4</v>
      </c>
      <c r="F15" s="3875" t="n">
        <v>-1.49375E-7</v>
      </c>
      <c r="G15" s="3875" t="n">
        <v>-2.28656E-7</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7.40555053333333</v>
      </c>
      <c r="C16" s="3871" t="n">
        <v>7.40555053333333</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s">
        <v>2939</v>
      </c>
      <c r="C17" s="3871" t="n">
        <v>3.30086493</v>
      </c>
      <c r="D17" s="3875" t="n">
        <v>3.30086493</v>
      </c>
      <c r="E17" s="3875" t="n">
        <v>100.0</v>
      </c>
      <c r="F17" s="3875" t="n">
        <v>0.015322013561</v>
      </c>
      <c r="G17" s="3875" t="n">
        <v>0.023454167074</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-6294.806441514921</v>
      </c>
      <c r="C19" s="3871" t="n">
        <v>-7518.997358862074</v>
      </c>
      <c r="D19" s="3875" t="n">
        <v>-1224.1909173471527</v>
      </c>
      <c r="E19" s="3875" t="n">
        <v>19.447633993533</v>
      </c>
      <c r="F19" s="3872" t="s">
        <v>1185</v>
      </c>
      <c r="G19" s="3875" t="n">
        <v>-8.698440837387</v>
      </c>
      <c r="H19" s="3871" t="n">
        <v>0.22218018694275</v>
      </c>
      <c r="I19" s="3871" t="n">
        <v>0.55466024215475</v>
      </c>
      <c r="J19" s="3875" t="n">
        <v>0.332480055212</v>
      </c>
      <c r="K19" s="3875" t="n">
        <v>149.64433138121</v>
      </c>
      <c r="L19" s="3872" t="s">
        <v>1185</v>
      </c>
      <c r="M19" s="3875" t="n">
        <v>0.00236242407</v>
      </c>
      <c r="N19" s="3871" t="n">
        <v>47.41366080514884</v>
      </c>
      <c r="O19" s="3871" t="n">
        <v>48.84064797457502</v>
      </c>
      <c r="P19" s="3875" t="n">
        <v>1.42698716942618</v>
      </c>
      <c r="Q19" s="3875" t="n">
        <v>3.009654064238</v>
      </c>
      <c r="R19" s="3872" t="s">
        <v>1185</v>
      </c>
      <c r="S19" s="3875" t="n">
        <v>0.0101394017</v>
      </c>
      <c r="T19" s="411"/>
    </row>
    <row r="20" spans="1:20" ht="12" x14ac:dyDescent="0.2">
      <c r="A20" s="2106" t="s">
        <v>733</v>
      </c>
      <c r="B20" s="3871" t="n">
        <v>-5812.731878107027</v>
      </c>
      <c r="C20" s="3871" t="n">
        <v>-7260.179886947043</v>
      </c>
      <c r="D20" s="3875" t="n">
        <v>-1447.4480088400157</v>
      </c>
      <c r="E20" s="3875" t="n">
        <v>24.901337945617</v>
      </c>
      <c r="F20" s="3872" t="s">
        <v>1185</v>
      </c>
      <c r="G20" s="3875" t="n">
        <v>-10.284785397176</v>
      </c>
      <c r="H20" s="3871" t="n">
        <v>0.22218018694275</v>
      </c>
      <c r="I20" s="3871" t="n">
        <v>0.55466024215475</v>
      </c>
      <c r="J20" s="3875" t="n">
        <v>0.332480055212</v>
      </c>
      <c r="K20" s="3875" t="n">
        <v>149.64433138121</v>
      </c>
      <c r="L20" s="3872" t="s">
        <v>1185</v>
      </c>
      <c r="M20" s="3875" t="n">
        <v>0.00236242407</v>
      </c>
      <c r="N20" s="3871" t="n">
        <v>0.14650656071882</v>
      </c>
      <c r="O20" s="3871" t="n">
        <v>0.36574532393342</v>
      </c>
      <c r="P20" s="3875" t="n">
        <v>0.2192387632146</v>
      </c>
      <c r="Q20" s="3875" t="n">
        <v>149.644331379378</v>
      </c>
      <c r="R20" s="3872" t="s">
        <v>1185</v>
      </c>
      <c r="S20" s="3875" t="n">
        <v>0.001557792485</v>
      </c>
      <c r="T20" s="411"/>
    </row>
    <row r="21" spans="1:20" ht="12" x14ac:dyDescent="0.2">
      <c r="A21" s="2106" t="s">
        <v>736</v>
      </c>
      <c r="B21" s="3871" t="n">
        <v>-220.80422041798093</v>
      </c>
      <c r="C21" s="3871" t="n">
        <v>126.55038392017205</v>
      </c>
      <c r="D21" s="3875" t="n">
        <v>347.35460433815297</v>
      </c>
      <c r="E21" s="3875" t="n">
        <v>-157.313389970814</v>
      </c>
      <c r="F21" s="3872" t="s">
        <v>1185</v>
      </c>
      <c r="G21" s="3875" t="n">
        <v>2.468114599295</v>
      </c>
      <c r="H21" s="3871" t="s">
        <v>2939</v>
      </c>
      <c r="I21" s="3871" t="s">
        <v>2939</v>
      </c>
      <c r="J21" s="3875" t="s">
        <v>1185</v>
      </c>
      <c r="K21" s="3875" t="s">
        <v>1185</v>
      </c>
      <c r="L21" s="3872" t="s">
        <v>1185</v>
      </c>
      <c r="M21" s="3875" t="s">
        <v>1185</v>
      </c>
      <c r="N21" s="3871" t="n">
        <v>4.3328247478462</v>
      </c>
      <c r="O21" s="3871" t="n">
        <v>4.3328247478462</v>
      </c>
      <c r="P21" s="3875" t="n">
        <v>0.0</v>
      </c>
      <c r="Q21" s="3875" t="n">
        <v>0.0</v>
      </c>
      <c r="R21" s="3872" t="s">
        <v>1185</v>
      </c>
      <c r="S21" s="3875" t="n">
        <v>0.0</v>
      </c>
      <c r="T21" s="411"/>
    </row>
    <row r="22" spans="1:20" ht="12" x14ac:dyDescent="0.2">
      <c r="A22" s="2106" t="s">
        <v>740</v>
      </c>
      <c r="B22" s="3871" t="n">
        <v>-501.8468744039861</v>
      </c>
      <c r="C22" s="3871" t="n">
        <v>-491.7559020555738</v>
      </c>
      <c r="D22" s="3875" t="n">
        <v>10.09097234841228</v>
      </c>
      <c r="E22" s="3875" t="n">
        <v>-2.010767200732</v>
      </c>
      <c r="F22" s="3872" t="s">
        <v>1185</v>
      </c>
      <c r="G22" s="3875" t="n">
        <v>0.071701010619</v>
      </c>
      <c r="H22" s="3871" t="s">
        <v>2939</v>
      </c>
      <c r="I22" s="3871" t="s">
        <v>2939</v>
      </c>
      <c r="J22" s="3875" t="s">
        <v>1185</v>
      </c>
      <c r="K22" s="3875" t="s">
        <v>1185</v>
      </c>
      <c r="L22" s="3872" t="s">
        <v>1185</v>
      </c>
      <c r="M22" s="3875" t="s">
        <v>1185</v>
      </c>
      <c r="N22" s="3871" t="n">
        <v>1.37944743968306</v>
      </c>
      <c r="O22" s="3871" t="n">
        <v>1.37944743968306</v>
      </c>
      <c r="P22" s="3875" t="n">
        <v>0.0</v>
      </c>
      <c r="Q22" s="3875" t="n">
        <v>0.0</v>
      </c>
      <c r="R22" s="3872" t="s">
        <v>1185</v>
      </c>
      <c r="S22" s="3875" t="n">
        <v>0.0</v>
      </c>
      <c r="T22" s="411"/>
    </row>
    <row r="23" spans="1:20" ht="12" x14ac:dyDescent="0.2">
      <c r="A23" s="2106" t="s">
        <v>896</v>
      </c>
      <c r="B23" s="3871" t="n">
        <v>26.20788831339648</v>
      </c>
      <c r="C23" s="3871" t="n">
        <v>24.58735778075972</v>
      </c>
      <c r="D23" s="3875" t="n">
        <v>-1.62053053263676</v>
      </c>
      <c r="E23" s="3875" t="n">
        <v>-6.183369347649</v>
      </c>
      <c r="F23" s="3872" t="s">
        <v>1185</v>
      </c>
      <c r="G23" s="3875" t="n">
        <v>-0.011514616522</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421.4617134541386</v>
      </c>
      <c r="C24" s="3871" t="n">
        <v>289.7040240593915</v>
      </c>
      <c r="D24" s="3875" t="n">
        <v>-131.7576893947471</v>
      </c>
      <c r="E24" s="3875" t="n">
        <v>-31.26207795126</v>
      </c>
      <c r="F24" s="3872" t="s">
        <v>1185</v>
      </c>
      <c r="G24" s="3875" t="n">
        <v>-0.936199125341</v>
      </c>
      <c r="H24" s="3871" t="s">
        <v>2939</v>
      </c>
      <c r="I24" s="3871" t="s">
        <v>2939</v>
      </c>
      <c r="J24" s="3875" t="s">
        <v>1185</v>
      </c>
      <c r="K24" s="3875" t="s">
        <v>1185</v>
      </c>
      <c r="L24" s="3872" t="s">
        <v>1185</v>
      </c>
      <c r="M24" s="3875" t="s">
        <v>1185</v>
      </c>
      <c r="N24" s="3871" t="n">
        <v>33.21286629471346</v>
      </c>
      <c r="O24" s="3871" t="n">
        <v>33.21286629471346</v>
      </c>
      <c r="P24" s="3875" t="n">
        <v>0.0</v>
      </c>
      <c r="Q24" s="3875" t="n">
        <v>0.0</v>
      </c>
      <c r="R24" s="3872" t="s">
        <v>1185</v>
      </c>
      <c r="S24" s="3875" t="n">
        <v>0.0</v>
      </c>
      <c r="T24" s="411"/>
    </row>
    <row r="25" spans="1:20" ht="12" x14ac:dyDescent="0.2">
      <c r="A25" s="2106" t="s">
        <v>898</v>
      </c>
      <c r="B25" s="3871" t="n">
        <v>21.37897980386804</v>
      </c>
      <c r="C25" s="3871" t="n">
        <v>20.56871453754966</v>
      </c>
      <c r="D25" s="3875" t="n">
        <v>-0.81026526631838</v>
      </c>
      <c r="E25" s="3875" t="n">
        <v>-3.790009035753</v>
      </c>
      <c r="F25" s="3872" t="s">
        <v>1185</v>
      </c>
      <c r="G25" s="3875" t="n">
        <v>-0.005757308261</v>
      </c>
      <c r="H25" s="3871" t="s">
        <v>2939</v>
      </c>
      <c r="I25" s="3871" t="s">
        <v>2939</v>
      </c>
      <c r="J25" s="3875" t="s">
        <v>1185</v>
      </c>
      <c r="K25" s="3875" t="s">
        <v>1185</v>
      </c>
      <c r="L25" s="3872" t="s">
        <v>1185</v>
      </c>
      <c r="M25" s="3875" t="s">
        <v>1185</v>
      </c>
      <c r="N25" s="3871" t="n">
        <v>0.45611850771266</v>
      </c>
      <c r="O25" s="3871" t="n">
        <v>0.45611850771266</v>
      </c>
      <c r="P25" s="3875" t="n">
        <v>0.0</v>
      </c>
      <c r="Q25" s="3875" t="n">
        <v>0.0</v>
      </c>
      <c r="R25" s="3872" t="s">
        <v>1185</v>
      </c>
      <c r="S25" s="3875" t="n">
        <v>0.0</v>
      </c>
      <c r="T25" s="411"/>
    </row>
    <row r="26" spans="1:20" ht="12" x14ac:dyDescent="0.2">
      <c r="A26" s="2106" t="s">
        <v>1116</v>
      </c>
      <c r="B26" s="3871" t="n">
        <v>-228.47205015732973</v>
      </c>
      <c r="C26" s="3871" t="n">
        <v>-228.47205015732973</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5.168097113037</v>
      </c>
      <c r="C8" s="3871" t="n">
        <v>5.168097113037</v>
      </c>
      <c r="D8" s="3875" t="n">
        <v>0.0</v>
      </c>
      <c r="E8" s="3875" t="n">
        <v>0.0</v>
      </c>
      <c r="F8" s="3875" t="n">
        <v>0.0</v>
      </c>
      <c r="G8" s="3875" t="n">
        <v>0.0</v>
      </c>
      <c r="H8" s="3871" t="n">
        <v>555.3171855900035</v>
      </c>
      <c r="I8" s="3871" t="n">
        <v>564.3892257169202</v>
      </c>
      <c r="J8" s="3875" t="n">
        <v>9.07204012691675</v>
      </c>
      <c r="K8" s="3875" t="n">
        <v>1.633668174213</v>
      </c>
      <c r="L8" s="3875" t="n">
        <v>0.04211075727</v>
      </c>
      <c r="M8" s="3875" t="n">
        <v>0.064461027443</v>
      </c>
      <c r="N8" s="3871" t="n">
        <v>40.17302752534372</v>
      </c>
      <c r="O8" s="3871" t="n">
        <v>40.17302752534372</v>
      </c>
      <c r="P8" s="3875" t="n">
        <v>0.0</v>
      </c>
      <c r="Q8" s="3875" t="n">
        <v>0.0</v>
      </c>
      <c r="R8" s="3875" t="n">
        <v>0.0</v>
      </c>
      <c r="S8" s="3875" t="n">
        <v>0.0</v>
      </c>
    </row>
    <row r="9" spans="1:19" x14ac:dyDescent="0.2">
      <c r="A9" s="2106" t="s">
        <v>2687</v>
      </c>
      <c r="B9" s="3871" t="s">
        <v>2970</v>
      </c>
      <c r="C9" s="3871" t="s">
        <v>2970</v>
      </c>
      <c r="D9" s="3875" t="s">
        <v>1185</v>
      </c>
      <c r="E9" s="3875" t="s">
        <v>1185</v>
      </c>
      <c r="F9" s="3875" t="s">
        <v>1185</v>
      </c>
      <c r="G9" s="3875" t="s">
        <v>1185</v>
      </c>
      <c r="H9" s="3871" t="n">
        <v>354.7827085225505</v>
      </c>
      <c r="I9" s="3871" t="n">
        <v>354.7827085225505</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n">
        <v>1.8196186</v>
      </c>
      <c r="I10" s="3871" t="n">
        <v>1.8196186</v>
      </c>
      <c r="J10" s="3875" t="n">
        <v>0.0</v>
      </c>
      <c r="K10" s="3875" t="n">
        <v>0.0</v>
      </c>
      <c r="L10" s="3875" t="n">
        <v>0.0</v>
      </c>
      <c r="M10" s="3875" t="n">
        <v>0.0</v>
      </c>
      <c r="N10" s="3871" t="n">
        <v>1.30139122272</v>
      </c>
      <c r="O10" s="3871" t="n">
        <v>1.30139122272</v>
      </c>
      <c r="P10" s="3875" t="n">
        <v>0.0</v>
      </c>
      <c r="Q10" s="3875" t="n">
        <v>0.0</v>
      </c>
      <c r="R10" s="3875" t="n">
        <v>0.0</v>
      </c>
      <c r="S10" s="3875" t="n">
        <v>0.0</v>
      </c>
    </row>
    <row r="11" spans="1:19" x14ac:dyDescent="0.2">
      <c r="A11" s="2135" t="s">
        <v>993</v>
      </c>
      <c r="B11" s="3871" t="n">
        <v>5.168097113037</v>
      </c>
      <c r="C11" s="3871" t="n">
        <v>5.168097113037</v>
      </c>
      <c r="D11" s="3875" t="n">
        <v>0.0</v>
      </c>
      <c r="E11" s="3875" t="n">
        <v>0.0</v>
      </c>
      <c r="F11" s="3875" t="n">
        <v>0.0</v>
      </c>
      <c r="G11" s="3875" t="n">
        <v>0.0</v>
      </c>
      <c r="H11" s="3871" t="n">
        <v>4.2070605E-4</v>
      </c>
      <c r="I11" s="3871" t="n">
        <v>4.2070605E-4</v>
      </c>
      <c r="J11" s="3875" t="n">
        <v>0.0</v>
      </c>
      <c r="K11" s="3875" t="n">
        <v>0.0</v>
      </c>
      <c r="L11" s="3875" t="n">
        <v>0.0</v>
      </c>
      <c r="M11" s="3875" t="n">
        <v>0.0</v>
      </c>
      <c r="N11" s="3871" t="n">
        <v>0.02551783241278</v>
      </c>
      <c r="O11" s="3871" t="n">
        <v>0.02551783241278</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198.714437761403</v>
      </c>
      <c r="I12" s="3871" t="n">
        <v>207.78647788831975</v>
      </c>
      <c r="J12" s="3875" t="n">
        <v>9.07204012691675</v>
      </c>
      <c r="K12" s="3875" t="n">
        <v>4.565365370084</v>
      </c>
      <c r="L12" s="3875" t="n">
        <v>0.04211075727</v>
      </c>
      <c r="M12" s="3875" t="n">
        <v>0.064461027443</v>
      </c>
      <c r="N12" s="3871" t="n">
        <v>38.84611847021094</v>
      </c>
      <c r="O12" s="3871" t="n">
        <v>38.84611847021094</v>
      </c>
      <c r="P12" s="3875" t="n">
        <v>0.0</v>
      </c>
      <c r="Q12" s="3875" t="n">
        <v>0.0</v>
      </c>
      <c r="R12" s="3875" t="n">
        <v>0.0</v>
      </c>
      <c r="S12" s="3875" t="n">
        <v>0.0</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315.02102664244904</v>
      </c>
      <c r="C17" s="3871" t="n">
        <v>315.02102664244904</v>
      </c>
      <c r="D17" s="3875" t="n">
        <v>0.0</v>
      </c>
      <c r="E17" s="3875" t="n">
        <v>0.0</v>
      </c>
      <c r="F17" s="3875" t="n">
        <v>0.0</v>
      </c>
      <c r="G17" s="3875" t="n">
        <v>0.0</v>
      </c>
      <c r="H17" s="3871" t="n">
        <v>0.49703498181675</v>
      </c>
      <c r="I17" s="3871" t="n">
        <v>0.49703498181675</v>
      </c>
      <c r="J17" s="3875" t="n">
        <v>0.0</v>
      </c>
      <c r="K17" s="3875" t="n">
        <v>0.0</v>
      </c>
      <c r="L17" s="3875" t="n">
        <v>0.0</v>
      </c>
      <c r="M17" s="3875" t="n">
        <v>0.0</v>
      </c>
      <c r="N17" s="3871" t="n">
        <v>2.4912960260079</v>
      </c>
      <c r="O17" s="3871" t="n">
        <v>2.4912960260079</v>
      </c>
      <c r="P17" s="3875" t="n">
        <v>0.0</v>
      </c>
      <c r="Q17" s="3875" t="n">
        <v>0.0</v>
      </c>
      <c r="R17" s="3875" t="n">
        <v>0.0</v>
      </c>
      <c r="S17" s="3875" t="n">
        <v>0.0</v>
      </c>
    </row>
    <row r="18" spans="1:19" x14ac:dyDescent="0.2">
      <c r="A18" s="2227" t="s">
        <v>61</v>
      </c>
      <c r="B18" s="3871" t="n">
        <v>103.16667847485998</v>
      </c>
      <c r="C18" s="3871" t="n">
        <v>103.16667847485998</v>
      </c>
      <c r="D18" s="3875" t="n">
        <v>0.0</v>
      </c>
      <c r="E18" s="3875" t="n">
        <v>0.0</v>
      </c>
      <c r="F18" s="3875" t="n">
        <v>0.0</v>
      </c>
      <c r="G18" s="3875" t="n">
        <v>0.0</v>
      </c>
      <c r="H18" s="3871" t="n">
        <v>0.0180361326005</v>
      </c>
      <c r="I18" s="3871" t="n">
        <v>0.0180361326005</v>
      </c>
      <c r="J18" s="3875" t="n">
        <v>0.0</v>
      </c>
      <c r="K18" s="3875" t="n">
        <v>0.0</v>
      </c>
      <c r="L18" s="3875" t="n">
        <v>0.0</v>
      </c>
      <c r="M18" s="3875" t="n">
        <v>0.0</v>
      </c>
      <c r="N18" s="3871" t="n">
        <v>0.85996280239184</v>
      </c>
      <c r="O18" s="3871" t="n">
        <v>0.85996280239184</v>
      </c>
      <c r="P18" s="3875" t="n">
        <v>0.0</v>
      </c>
      <c r="Q18" s="3875" t="n">
        <v>0.0</v>
      </c>
      <c r="R18" s="3875" t="n">
        <v>0.0</v>
      </c>
      <c r="S18" s="3875" t="n">
        <v>0.0</v>
      </c>
    </row>
    <row r="19" spans="1:19" x14ac:dyDescent="0.2">
      <c r="A19" s="2227" t="s">
        <v>62</v>
      </c>
      <c r="B19" s="3871" t="n">
        <v>211.85434816758905</v>
      </c>
      <c r="C19" s="3871" t="n">
        <v>211.85434816758905</v>
      </c>
      <c r="D19" s="3875" t="n">
        <v>0.0</v>
      </c>
      <c r="E19" s="3875" t="n">
        <v>0.0</v>
      </c>
      <c r="F19" s="3875" t="n">
        <v>0.0</v>
      </c>
      <c r="G19" s="3875" t="n">
        <v>0.0</v>
      </c>
      <c r="H19" s="3871" t="n">
        <v>0.47899884921625</v>
      </c>
      <c r="I19" s="3871" t="n">
        <v>0.47899884921625</v>
      </c>
      <c r="J19" s="3875" t="n">
        <v>0.0</v>
      </c>
      <c r="K19" s="3875" t="n">
        <v>0.0</v>
      </c>
      <c r="L19" s="3875" t="n">
        <v>0.0</v>
      </c>
      <c r="M19" s="3875" t="n">
        <v>0.0</v>
      </c>
      <c r="N19" s="3871" t="n">
        <v>1.63133322361606</v>
      </c>
      <c r="O19" s="3871" t="n">
        <v>1.63133322361606</v>
      </c>
      <c r="P19" s="3875" t="n">
        <v>0.0</v>
      </c>
      <c r="Q19" s="3875" t="n">
        <v>0.0</v>
      </c>
      <c r="R19" s="3875" t="n">
        <v>0.0</v>
      </c>
      <c r="S19" s="3875" t="n">
        <v>0.0</v>
      </c>
    </row>
    <row r="20" spans="1:19" x14ac:dyDescent="0.2">
      <c r="A20" s="2084" t="s">
        <v>63</v>
      </c>
      <c r="B20" s="3871" t="n">
        <v>0.44994021216745</v>
      </c>
      <c r="C20" s="3871" t="n">
        <v>0.44994021216745</v>
      </c>
      <c r="D20" s="3875" t="n">
        <v>0.0</v>
      </c>
      <c r="E20" s="3875" t="n">
        <v>0.0</v>
      </c>
      <c r="F20" s="3875" t="n">
        <v>0.0</v>
      </c>
      <c r="G20" s="3875" t="n">
        <v>0.0</v>
      </c>
      <c r="H20" s="3871" t="n">
        <v>7.866087625E-5</v>
      </c>
      <c r="I20" s="3871" t="n">
        <v>7.866087625E-5</v>
      </c>
      <c r="J20" s="3875" t="n">
        <v>0.0</v>
      </c>
      <c r="K20" s="3875" t="n">
        <v>0.0</v>
      </c>
      <c r="L20" s="3875" t="n">
        <v>0.0</v>
      </c>
      <c r="M20" s="3875" t="n">
        <v>0.0</v>
      </c>
      <c r="N20" s="3871" t="n">
        <v>0.0037505505796</v>
      </c>
      <c r="O20" s="3871" t="n">
        <v>0.0037505505796</v>
      </c>
      <c r="P20" s="3875" t="n">
        <v>0.0</v>
      </c>
      <c r="Q20" s="3875" t="n">
        <v>0.0</v>
      </c>
      <c r="R20" s="3875" t="n">
        <v>0.0</v>
      </c>
      <c r="S20" s="3875" t="n">
        <v>0.0</v>
      </c>
    </row>
    <row r="21" spans="1:19" ht="13.5" x14ac:dyDescent="0.2">
      <c r="A21" s="2115" t="s">
        <v>64</v>
      </c>
      <c r="B21" s="3871" t="n">
        <v>3274.0090658219133</v>
      </c>
      <c r="C21" s="3871" t="n">
        <v>3420.8784011508883</v>
      </c>
      <c r="D21" s="3875" t="n">
        <v>146.86933532897504</v>
      </c>
      <c r="E21" s="3875" t="n">
        <v>4.485917185208</v>
      </c>
      <c r="F21" s="3875" t="n">
        <v>0.68174069382</v>
      </c>
      <c r="G21" s="3875" t="n">
        <v>1.04357433639</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2909.7182355253444</v>
      </c>
      <c r="C23" s="3871" t="n">
        <v>2909.7182355253444</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3197</v>
      </c>
      <c r="O24" s="3871" t="s">
        <v>3197</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3197</v>
      </c>
      <c r="C26" s="3871" t="s">
        <v>3197</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224.36580712631834</v>
      </c>
      <c r="C8" s="3871" t="n">
        <v>224.01089309131834</v>
      </c>
      <c r="D8" s="3875" t="n">
        <v>-0.354914035</v>
      </c>
      <c r="E8" s="3875" t="n">
        <v>-0.158185438123</v>
      </c>
      <c r="F8" s="3875" t="n">
        <v>-0.001647446282</v>
      </c>
      <c r="G8" s="3875" t="n">
        <v>-0.002521827839</v>
      </c>
      <c r="H8" s="3871" t="n">
        <v>14.73526042865681</v>
      </c>
      <c r="I8" s="3871" t="n">
        <v>14.73526042865681</v>
      </c>
      <c r="J8" s="3875" t="n">
        <v>0.0</v>
      </c>
      <c r="K8" s="3875" t="n">
        <v>0.0</v>
      </c>
      <c r="L8" s="3875" t="n">
        <v>0.0</v>
      </c>
      <c r="M8" s="3875" t="n">
        <v>0.0</v>
      </c>
      <c r="N8" s="3871" t="n">
        <v>19.370532360648</v>
      </c>
      <c r="O8" s="3871" t="n">
        <v>19.370532360648</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14.73526042865681</v>
      </c>
      <c r="I11" s="3871" t="n">
        <v>14.73526042865681</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1185</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n">
        <v>217.01367127929606</v>
      </c>
      <c r="C19" s="3871" t="n">
        <v>217.01367127929606</v>
      </c>
      <c r="D19" s="3875" t="n">
        <v>0.0</v>
      </c>
      <c r="E19" s="3875" t="n">
        <v>0.0</v>
      </c>
      <c r="F19" s="3875" t="n">
        <v>0.0</v>
      </c>
      <c r="G19" s="3875" t="n">
        <v>0.0</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2.45302213042226</v>
      </c>
      <c r="C20" s="3871" t="n">
        <v>2.45302213042226</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n">
        <v>0.685216</v>
      </c>
      <c r="C21" s="3871" t="n">
        <v>0.330301965</v>
      </c>
      <c r="D21" s="3875" t="n">
        <v>-0.354914035</v>
      </c>
      <c r="E21" s="3875" t="n">
        <v>-51.795935150376</v>
      </c>
      <c r="F21" s="3875" t="n">
        <v>-0.001647446282</v>
      </c>
      <c r="G21" s="3875" t="n">
        <v>-0.002521827839</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n">
        <v>4.21389771660001</v>
      </c>
      <c r="C22" s="3871" t="n">
        <v>4.21389771660001</v>
      </c>
      <c r="D22" s="3875" t="n">
        <v>0.0</v>
      </c>
      <c r="E22" s="3875" t="n">
        <v>0.0</v>
      </c>
      <c r="F22" s="3875" t="n">
        <v>0.0</v>
      </c>
      <c r="G22" s="3875" t="n">
        <v>0.0</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2939</v>
      </c>
      <c r="C23" s="3871" t="s">
        <v>1185</v>
      </c>
      <c r="D23" s="3875" t="s">
        <v>1185</v>
      </c>
      <c r="E23" s="3875" t="s">
        <v>1185</v>
      </c>
      <c r="F23" s="3875" t="s">
        <v>1185</v>
      </c>
      <c r="G23" s="3875" t="s">
        <v>1185</v>
      </c>
      <c r="H23" s="3871" t="s">
        <v>2939</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19.37053236075881</v>
      </c>
      <c r="O25" s="3871" t="n">
        <v>19.37053236075881</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2939</v>
      </c>
      <c r="O26" s="3871" t="s">
        <v>2939</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15267.290152634865</v>
      </c>
      <c r="E32" s="3871" t="n">
        <v>14073.682171699853</v>
      </c>
      <c r="F32" s="3875" t="n">
        <v>-1193.6079809350122</v>
      </c>
      <c r="G32" s="3875" t="n">
        <v>-7.818073600501</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21514.460753157695</v>
      </c>
      <c r="E33" s="3871" t="n">
        <v>21543.284222345195</v>
      </c>
      <c r="F33" s="3875" t="n">
        <v>28.82346918750237</v>
      </c>
      <c r="G33" s="3875" t="n">
        <v>0.133972538369</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3227</v>
      </c>
      <c r="B10" s="3912" t="s">
        <v>3230</v>
      </c>
      <c r="C10" s="3912" t="s">
        <v>3231</v>
      </c>
      <c r="D10" s="3912" t="s">
        <v>3232</v>
      </c>
      <c r="E10" s="3912" t="s">
        <v>3233</v>
      </c>
      <c r="F10" s="144"/>
    </row>
    <row r="11">
      <c r="A11" s="3912" t="s">
        <v>3227</v>
      </c>
      <c r="B11" s="3912" t="s">
        <v>3234</v>
      </c>
      <c r="C11" s="3912" t="s">
        <v>3235</v>
      </c>
      <c r="D11" s="3912" t="s">
        <v>3236</v>
      </c>
      <c r="E11" s="3912" t="s">
        <v>3233</v>
      </c>
    </row>
    <row r="12">
      <c r="A12" s="3912" t="s">
        <v>3227</v>
      </c>
      <c r="B12" s="3912" t="s">
        <v>3237</v>
      </c>
      <c r="C12" s="3912" t="s">
        <v>3238</v>
      </c>
      <c r="D12" s="3912" t="s">
        <v>3239</v>
      </c>
      <c r="E12" s="3912" t="s">
        <v>3240</v>
      </c>
    </row>
    <row r="13">
      <c r="A13" s="3912" t="s">
        <v>3227</v>
      </c>
      <c r="B13" s="3912" t="s">
        <v>3241</v>
      </c>
      <c r="C13" s="3912" t="s">
        <v>3242</v>
      </c>
      <c r="D13" s="3912" t="s">
        <v>3243</v>
      </c>
      <c r="E13" s="3912" t="s">
        <v>3240</v>
      </c>
    </row>
    <row r="14">
      <c r="A14" s="3912" t="s">
        <v>2819</v>
      </c>
      <c r="B14" s="3912" t="s">
        <v>3244</v>
      </c>
      <c r="C14" s="3912" t="s">
        <v>3245</v>
      </c>
      <c r="D14" s="3912" t="s">
        <v>3246</v>
      </c>
      <c r="E14" s="3912" t="s">
        <v>3247</v>
      </c>
    </row>
    <row r="15">
      <c r="A15" s="3912" t="s">
        <v>2819</v>
      </c>
      <c r="B15" s="3912" t="s">
        <v>3230</v>
      </c>
      <c r="C15" s="3912" t="s">
        <v>3231</v>
      </c>
      <c r="D15" s="3912" t="s">
        <v>3232</v>
      </c>
      <c r="E15" s="3912" t="s">
        <v>3233</v>
      </c>
    </row>
    <row r="16">
      <c r="A16" s="3912" t="s">
        <v>2819</v>
      </c>
      <c r="B16" s="3912" t="s">
        <v>3234</v>
      </c>
      <c r="C16" s="3912" t="s">
        <v>3235</v>
      </c>
      <c r="D16" s="3912" t="s">
        <v>3236</v>
      </c>
      <c r="E16" s="3912" t="s">
        <v>3233</v>
      </c>
    </row>
    <row r="17">
      <c r="A17" s="3912" t="s">
        <v>2819</v>
      </c>
      <c r="B17" s="3912" t="s">
        <v>3237</v>
      </c>
      <c r="C17" s="3912" t="s">
        <v>3238</v>
      </c>
      <c r="D17" s="3912" t="s">
        <v>3239</v>
      </c>
      <c r="E17" s="3912" t="s">
        <v>3240</v>
      </c>
    </row>
    <row r="18">
      <c r="A18" s="3912" t="s">
        <v>2819</v>
      </c>
      <c r="B18" s="3912" t="s">
        <v>3241</v>
      </c>
      <c r="C18" s="3912" t="s">
        <v>3242</v>
      </c>
      <c r="D18" s="3912" t="s">
        <v>3243</v>
      </c>
      <c r="E18" s="3912" t="s">
        <v>3240</v>
      </c>
    </row>
    <row r="19">
      <c r="A19" s="3912" t="s">
        <v>3228</v>
      </c>
      <c r="B19" s="3912" t="s">
        <v>3230</v>
      </c>
      <c r="C19" s="3912" t="s">
        <v>3231</v>
      </c>
      <c r="D19" s="3912" t="s">
        <v>3232</v>
      </c>
      <c r="E19" s="3912" t="s">
        <v>3233</v>
      </c>
    </row>
    <row r="20">
      <c r="A20" s="3912" t="s">
        <v>3228</v>
      </c>
      <c r="B20" s="3912" t="s">
        <v>3234</v>
      </c>
      <c r="C20" s="3912" t="s">
        <v>3235</v>
      </c>
      <c r="D20" s="3912" t="s">
        <v>3236</v>
      </c>
      <c r="E20" s="3912" t="s">
        <v>3233</v>
      </c>
    </row>
    <row r="21">
      <c r="A21" s="3912" t="s">
        <v>3228</v>
      </c>
      <c r="B21" s="3912" t="s">
        <v>3237</v>
      </c>
      <c r="C21" s="3912" t="s">
        <v>3238</v>
      </c>
      <c r="D21" s="3912" t="s">
        <v>3239</v>
      </c>
      <c r="E21" s="3912" t="s">
        <v>3240</v>
      </c>
    </row>
    <row r="22">
      <c r="A22" s="3912" t="s">
        <v>3228</v>
      </c>
      <c r="B22" s="3912" t="s">
        <v>3248</v>
      </c>
      <c r="C22" s="3912" t="s">
        <v>3249</v>
      </c>
      <c r="D22" s="3912" t="s">
        <v>3250</v>
      </c>
      <c r="E22" s="3912" t="s">
        <v>3240</v>
      </c>
    </row>
    <row r="23">
      <c r="A23" s="3912" t="s">
        <v>3228</v>
      </c>
      <c r="B23" s="3912" t="s">
        <v>3251</v>
      </c>
      <c r="C23" s="3912" t="s">
        <v>3252</v>
      </c>
      <c r="D23" s="3912" t="s">
        <v>3252</v>
      </c>
      <c r="E23" s="3912" t="s">
        <v>3253</v>
      </c>
    </row>
    <row r="24">
      <c r="A24" s="3912" t="s">
        <v>3228</v>
      </c>
      <c r="B24" s="3912" t="s">
        <v>3241</v>
      </c>
      <c r="C24" s="3912" t="s">
        <v>3242</v>
      </c>
      <c r="D24" s="3912" t="s">
        <v>3243</v>
      </c>
      <c r="E24" s="3912" t="s">
        <v>3240</v>
      </c>
    </row>
    <row r="25" spans="1:6" x14ac:dyDescent="0.2">
      <c r="A25" s="377"/>
      <c r="B25" s="377"/>
      <c r="C25" s="377"/>
      <c r="D25" s="377"/>
      <c r="E25" s="377"/>
      <c r="F25" s="144"/>
    </row>
    <row r="26" spans="1:6" ht="13.5" x14ac:dyDescent="0.2">
      <c r="A26" s="3560" t="s">
        <v>2347</v>
      </c>
      <c r="B26" s="3560"/>
      <c r="C26" s="3560"/>
      <c r="D26" s="3560"/>
      <c r="E26" s="3560"/>
      <c r="F26" s="144"/>
    </row>
    <row r="27" spans="1:6" ht="13.5" x14ac:dyDescent="0.2">
      <c r="A27" s="3561" t="s">
        <v>2348</v>
      </c>
      <c r="B27" s="3562"/>
      <c r="C27" s="3562"/>
      <c r="D27" s="601"/>
      <c r="E27" s="601"/>
      <c r="F27" s="144"/>
    </row>
    <row r="28" spans="1:6" ht="13.5" x14ac:dyDescent="0.2">
      <c r="A28" s="3560" t="s">
        <v>2349</v>
      </c>
      <c r="B28" s="3560"/>
      <c r="C28" s="3560"/>
      <c r="D28" s="3560"/>
      <c r="E28" s="3560"/>
      <c r="F28" s="144"/>
    </row>
    <row r="29" spans="1:6" ht="13.5" x14ac:dyDescent="0.2">
      <c r="A29" s="3557"/>
      <c r="B29" s="3557"/>
      <c r="C29" s="3557"/>
      <c r="D29" s="3557"/>
      <c r="E29" s="3557"/>
      <c r="F29" s="144"/>
    </row>
  </sheetData>
  <sheetProtection password="A754" sheet="true" scenarios="true" objects="true"/>
  <mergeCells count="9">
    <mergeCell ref="A8:E8"/>
    <mergeCell ref="A1:C1"/>
    <mergeCell ref="A5:E5"/>
    <mergeCell ref="D7:E7"/>
    <mergeCell ref="D6:E6"/>
    <mergeCell ref="A29:E29"/>
    <mergeCell ref="A26:E26"/>
    <mergeCell ref="A27:C27"/>
    <mergeCell ref="A28:E28"/>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s="144"/>
      <c r="J1" s="144"/>
      <c r="K1" s="144"/>
      <c r="L1" s="144"/>
      <c r="M1" s="144"/>
      <c r="N1" s="144"/>
      <c r="O1" s="144"/>
      <c r="P1" s="144"/>
      <c r="Q1" s="144"/>
      <c r="R1" s="144"/>
      <c r="S1" s="144"/>
      <c r="T1" s="144"/>
      <c r="U1" s="144"/>
      <c r="V1" t="s" s="354">
        <v>2936</v>
      </c>
    </row>
    <row r="2" spans="1:34" ht="17.25" x14ac:dyDescent="0.2">
      <c r="A2" s="408" t="s">
        <v>1190</v>
      </c>
      <c r="B2" s="144"/>
      <c r="C2" s="144"/>
      <c r="D2" s="144"/>
      <c r="E2" s="144"/>
      <c r="F2" s="144"/>
      <c r="G2" s="144"/>
      <c r="H2" s="144"/>
      <c r="I2" s="144"/>
      <c r="J2" s="144"/>
      <c r="K2" s="144"/>
      <c r="L2" s="144"/>
      <c r="M2" s="144"/>
      <c r="N2" s="144"/>
      <c r="O2" s="144"/>
      <c r="P2" s="144"/>
      <c r="Q2" s="144"/>
      <c r="R2" s="144"/>
      <c r="S2" s="144"/>
      <c r="T2" s="144"/>
      <c r="U2" s="144"/>
      <c r="V2" t="s" s="354">
        <v>2937</v>
      </c>
    </row>
    <row r="3" spans="1:34" ht="15.75" x14ac:dyDescent="0.2">
      <c r="A3" s="408" t="s">
        <v>1191</v>
      </c>
      <c r="B3" s="144"/>
      <c r="C3" s="144"/>
      <c r="D3" s="144"/>
      <c r="E3" s="144"/>
      <c r="F3" s="144"/>
      <c r="G3" s="144"/>
      <c r="H3" s="144"/>
      <c r="I3" s="144"/>
      <c r="J3" s="144"/>
      <c r="K3" s="144"/>
      <c r="L3" s="144"/>
      <c r="M3" s="144"/>
      <c r="N3" s="144"/>
      <c r="O3" s="144"/>
      <c r="P3" s="144"/>
      <c r="Q3" s="144"/>
      <c r="R3" s="144"/>
      <c r="S3" s="144"/>
      <c r="T3" s="144"/>
      <c r="U3" s="144"/>
      <c r="V3" t="s" s="354">
        <v>2938</v>
      </c>
    </row>
    <row r="4" spans="1:34" x14ac:dyDescent="0.2">
      <c r="A4" s="144"/>
      <c r="B4" s="144"/>
      <c r="C4" s="144"/>
      <c r="D4" s="144"/>
      <c r="E4" s="144"/>
      <c r="F4" s="144"/>
      <c r="G4" s="144"/>
      <c r="H4" s="144"/>
      <c r="I4" s="144"/>
      <c r="J4" s="144"/>
      <c r="K4" s="144"/>
      <c r="L4" s="144"/>
      <c r="M4" s="144"/>
      <c r="N4" s="144"/>
      <c r="O4" s="144"/>
      <c r="P4" s="144"/>
      <c r="Q4" s="144"/>
      <c r="R4" s="144"/>
      <c r="S4" s="144"/>
      <c r="T4" s="144"/>
      <c r="U4" s="144"/>
    </row>
    <row r="5" spans="1:34" ht="36" x14ac:dyDescent="0.2">
      <c r="A5" s="212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t="s" s="2267">
        <v>1194</v>
      </c>
    </row>
    <row r="6" spans="1:34" ht="15.75" customHeight="1" thickBot="1" x14ac:dyDescent="0.25">
      <c r="A6" s="2127"/>
      <c r="B6" s="3567" t="s">
        <v>1195</v>
      </c>
      <c r="C6" s="3568"/>
      <c r="D6" s="3568"/>
      <c r="E6" s="3568"/>
      <c r="F6" s="3568"/>
      <c r="G6" s="3568"/>
      <c r="H6" s="3568"/>
      <c r="I6" s="3568"/>
      <c r="J6" s="3568"/>
      <c r="K6" s="3568"/>
      <c r="L6" s="3568"/>
      <c r="M6" s="3568"/>
      <c r="N6" s="3568"/>
      <c r="O6" s="3568"/>
      <c r="P6" s="3568"/>
      <c r="Q6" s="3568"/>
      <c r="R6" s="3568"/>
      <c r="S6" s="3568"/>
      <c r="T6" s="3568"/>
      <c r="U6" s="3568"/>
      <c r="V6" t="s" s="2268">
        <v>459</v>
      </c>
    </row>
    <row r="7" spans="1:34" ht="15" thickTop="1" x14ac:dyDescent="0.2">
      <c r="A7" s="2313" t="s">
        <v>1468</v>
      </c>
      <c r="B7" s="3875" t="n">
        <v>15611.66675813692</v>
      </c>
      <c r="C7" s="3875" t="n">
        <v>14168.274340677974</v>
      </c>
      <c r="D7" s="3875" t="n">
        <v>12451.761173046578</v>
      </c>
      <c r="E7" s="3875" t="n">
        <v>12296.25092643412</v>
      </c>
      <c r="F7" s="3875" t="n">
        <v>12643.05110997447</v>
      </c>
      <c r="G7" s="3875" t="n">
        <v>12842.040179331383</v>
      </c>
      <c r="H7" s="3875" t="n">
        <v>13454.499740345796</v>
      </c>
      <c r="I7" s="3875" t="n">
        <v>13499.359868856505</v>
      </c>
      <c r="J7" s="3875" t="n">
        <v>13844.63722132661</v>
      </c>
      <c r="K7" s="3875" t="n">
        <v>13311.612218015438</v>
      </c>
      <c r="L7" s="3875" t="n">
        <v>12594.569551003766</v>
      </c>
      <c r="M7" s="3875" t="n">
        <v>12237.153849247683</v>
      </c>
      <c r="N7" s="3875" t="n">
        <v>13466.089601388327</v>
      </c>
      <c r="O7" s="3875" t="n">
        <v>12575.784946602267</v>
      </c>
      <c r="P7" s="3875" t="n">
        <v>12759.998098457529</v>
      </c>
      <c r="Q7" s="3875" t="n">
        <v>12826.268311793297</v>
      </c>
      <c r="R7" s="3875" t="n">
        <v>13055.522086823645</v>
      </c>
      <c r="S7" s="3875" t="n">
        <v>13363.215337592697</v>
      </c>
      <c r="T7" s="3875" t="n">
        <v>13103.1413887699</v>
      </c>
      <c r="U7" s="3875" t="n">
        <v>14073.682171699853</v>
      </c>
      <c r="V7" t="n" s="3875">
        <v>-9.851507915614</v>
      </c>
    </row>
    <row r="8" spans="1:34" x14ac:dyDescent="0.2">
      <c r="A8" s="2108" t="s">
        <v>1069</v>
      </c>
      <c r="B8" s="3875" t="n">
        <v>16460.622529048767</v>
      </c>
      <c r="C8" s="3875" t="n">
        <v>14633.635871551496</v>
      </c>
      <c r="D8" s="3875" t="n">
        <v>13721.821849615115</v>
      </c>
      <c r="E8" s="3875" t="n">
        <v>13634.640074866906</v>
      </c>
      <c r="F8" s="3875" t="n">
        <v>14179.752988208782</v>
      </c>
      <c r="G8" s="3875" t="n">
        <v>14416.15329273294</v>
      </c>
      <c r="H8" s="3875" t="n">
        <v>15196.826684239331</v>
      </c>
      <c r="I8" s="3875" t="n">
        <v>15861.744131071242</v>
      </c>
      <c r="J8" s="3875" t="n">
        <v>16374.468023686692</v>
      </c>
      <c r="K8" s="3875" t="n">
        <v>15899.103976935263</v>
      </c>
      <c r="L8" s="3875" t="n">
        <v>15217.475340234298</v>
      </c>
      <c r="M8" s="3875" t="n">
        <v>14835.051756304267</v>
      </c>
      <c r="N8" s="3875" t="n">
        <v>16055.894044933977</v>
      </c>
      <c r="O8" s="3875" t="n">
        <v>16252.639553303605</v>
      </c>
      <c r="P8" s="3875" t="n">
        <v>15926.884695792322</v>
      </c>
      <c r="Q8" s="3875" t="n">
        <v>16323.753928925868</v>
      </c>
      <c r="R8" s="3875" t="n">
        <v>16525.951304240843</v>
      </c>
      <c r="S8" s="3875" t="n">
        <v>16715.925225400973</v>
      </c>
      <c r="T8" s="3875" t="n">
        <v>16889.317956041952</v>
      </c>
      <c r="U8" s="3875" t="n">
        <v>17894.201057804494</v>
      </c>
      <c r="V8" t="n" s="3875">
        <v>8.709139197049</v>
      </c>
    </row>
    <row r="9" spans="1:34" x14ac:dyDescent="0.2">
      <c r="A9" s="2106" t="s">
        <v>1107</v>
      </c>
      <c r="B9" s="3875" t="n">
        <v>15867.656285386003</v>
      </c>
      <c r="C9" s="3875" t="n">
        <v>14121.989966386682</v>
      </c>
      <c r="D9" s="3875" t="n">
        <v>13245.59764638529</v>
      </c>
      <c r="E9" s="3875" t="n">
        <v>13111.497985224185</v>
      </c>
      <c r="F9" s="3875" t="n">
        <v>13699.969665815419</v>
      </c>
      <c r="G9" s="3875" t="n">
        <v>13955.50298007139</v>
      </c>
      <c r="H9" s="3875" t="n">
        <v>14709.514305323422</v>
      </c>
      <c r="I9" s="3875" t="n">
        <v>15392.323865956589</v>
      </c>
      <c r="J9" s="3875" t="n">
        <v>15872.143433693847</v>
      </c>
      <c r="K9" s="3875" t="n">
        <v>15400.109956358405</v>
      </c>
      <c r="L9" s="3875" t="n">
        <v>14739.726374335427</v>
      </c>
      <c r="M9" s="3875" t="n">
        <v>14362.778923456994</v>
      </c>
      <c r="N9" s="3875" t="n">
        <v>15589.324169073869</v>
      </c>
      <c r="O9" s="3875" t="n">
        <v>15742.624541766347</v>
      </c>
      <c r="P9" s="3875" t="n">
        <v>15388.435056715873</v>
      </c>
      <c r="Q9" s="3875" t="n">
        <v>15785.132861229058</v>
      </c>
      <c r="R9" s="3875" t="n">
        <v>15999.642246601521</v>
      </c>
      <c r="S9" s="3875" t="n">
        <v>16178.362274042687</v>
      </c>
      <c r="T9" s="3875" t="n">
        <v>16344.402146775205</v>
      </c>
      <c r="U9" s="3875" t="n">
        <v>17367.125544592545</v>
      </c>
      <c r="V9" t="n" s="3875">
        <v>9.449847111873</v>
      </c>
    </row>
    <row r="10" spans="1:34" x14ac:dyDescent="0.2">
      <c r="A10" s="2088" t="s">
        <v>1071</v>
      </c>
      <c r="B10" s="3871" t="n">
        <v>6840.986171261839</v>
      </c>
      <c r="C10" s="3871" t="n">
        <v>6374.890394922163</v>
      </c>
      <c r="D10" s="3871" t="n">
        <v>5431.413909772941</v>
      </c>
      <c r="E10" s="3871" t="n">
        <v>5964.573294340935</v>
      </c>
      <c r="F10" s="3871" t="n">
        <v>5754.253031619257</v>
      </c>
      <c r="G10" s="3871" t="n">
        <v>5536.86203592206</v>
      </c>
      <c r="H10" s="3871" t="n">
        <v>5725.076009221552</v>
      </c>
      <c r="I10" s="3871" t="n">
        <v>5327.364250613017</v>
      </c>
      <c r="J10" s="3871" t="n">
        <v>5749.265511310386</v>
      </c>
      <c r="K10" s="3871" t="n">
        <v>5988.4070458937895</v>
      </c>
      <c r="L10" s="3871" t="n">
        <v>5289.140985989824</v>
      </c>
      <c r="M10" s="3871" t="n">
        <v>5594.437092894734</v>
      </c>
      <c r="N10" s="3871" t="n">
        <v>6311.778535246117</v>
      </c>
      <c r="O10" s="3871" t="n">
        <v>6564.3211145749565</v>
      </c>
      <c r="P10" s="3871" t="n">
        <v>6289.375258858405</v>
      </c>
      <c r="Q10" s="3871" t="n">
        <v>6421.86849991294</v>
      </c>
      <c r="R10" s="3871" t="n">
        <v>6448.198233522365</v>
      </c>
      <c r="S10" s="3871" t="n">
        <v>6504.660535643266</v>
      </c>
      <c r="T10" s="3871" t="n">
        <v>6725.747024987812</v>
      </c>
      <c r="U10" s="3871" t="n">
        <v>6498.680646041586</v>
      </c>
      <c r="V10" t="n" s="3871">
        <v>-5.003745317572</v>
      </c>
    </row>
    <row r="11" spans="1:34" x14ac:dyDescent="0.2">
      <c r="A11" s="2088" t="s">
        <v>1108</v>
      </c>
      <c r="B11" s="3871" t="n">
        <v>4340.349004040792</v>
      </c>
      <c r="C11" s="3871" t="n">
        <v>3087.6943523619357</v>
      </c>
      <c r="D11" s="3871" t="n">
        <v>3067.3211664536907</v>
      </c>
      <c r="E11" s="3871" t="n">
        <v>2578.1833665758863</v>
      </c>
      <c r="F11" s="3871" t="n">
        <v>2502.9536935770348</v>
      </c>
      <c r="G11" s="3871" t="n">
        <v>2675.6704783230334</v>
      </c>
      <c r="H11" s="3871" t="n">
        <v>2623.4815804335644</v>
      </c>
      <c r="I11" s="3871" t="n">
        <v>2514.2507937212026</v>
      </c>
      <c r="J11" s="3871" t="n">
        <v>2302.3942047024834</v>
      </c>
      <c r="K11" s="3871" t="n">
        <v>2281.2147884326055</v>
      </c>
      <c r="L11" s="3871" t="n">
        <v>2293.5091779626114</v>
      </c>
      <c r="M11" s="3871" t="n">
        <v>2288.215557447155</v>
      </c>
      <c r="N11" s="3871" t="n">
        <v>2204.97872027332</v>
      </c>
      <c r="O11" s="3871" t="n">
        <v>2234.2079149703163</v>
      </c>
      <c r="P11" s="3871" t="n">
        <v>2162.4649361001616</v>
      </c>
      <c r="Q11" s="3871" t="n">
        <v>2311.3018025197202</v>
      </c>
      <c r="R11" s="3871" t="n">
        <v>2444.301651121807</v>
      </c>
      <c r="S11" s="3871" t="n">
        <v>2583.3251323645327</v>
      </c>
      <c r="T11" s="3871" t="n">
        <v>2345.080850689178</v>
      </c>
      <c r="U11" s="3871" t="n">
        <v>2317.593346860216</v>
      </c>
      <c r="V11" t="n" s="3871">
        <v>-46.60352555284</v>
      </c>
    </row>
    <row r="12" spans="1:34" x14ac:dyDescent="0.2">
      <c r="A12" s="2088" t="s">
        <v>1073</v>
      </c>
      <c r="B12" s="3871" t="n">
        <v>2051.4085955941005</v>
      </c>
      <c r="C12" s="3871" t="n">
        <v>2736.617653916111</v>
      </c>
      <c r="D12" s="3871" t="n">
        <v>2592.944161685899</v>
      </c>
      <c r="E12" s="3871" t="n">
        <v>2634.76802489678</v>
      </c>
      <c r="F12" s="3871" t="n">
        <v>3189.83925473147</v>
      </c>
      <c r="G12" s="3871" t="n">
        <v>3586.701216352575</v>
      </c>
      <c r="H12" s="3871" t="n">
        <v>4019.8253042503065</v>
      </c>
      <c r="I12" s="3871" t="n">
        <v>4571.650178738482</v>
      </c>
      <c r="J12" s="3871" t="n">
        <v>4774.761465318601</v>
      </c>
      <c r="K12" s="3871" t="n">
        <v>3961.005464499519</v>
      </c>
      <c r="L12" s="3871" t="n">
        <v>3749.858362271647</v>
      </c>
      <c r="M12" s="3871" t="n">
        <v>3698.1652441783517</v>
      </c>
      <c r="N12" s="3871" t="n">
        <v>3860.563547467352</v>
      </c>
      <c r="O12" s="3871" t="n">
        <v>3909.3777824232657</v>
      </c>
      <c r="P12" s="3871" t="n">
        <v>3959.024660271244</v>
      </c>
      <c r="Q12" s="3871" t="n">
        <v>4137.015892795868</v>
      </c>
      <c r="R12" s="3871" t="n">
        <v>4406.824373782679</v>
      </c>
      <c r="S12" s="3871" t="n">
        <v>4642.734459680308</v>
      </c>
      <c r="T12" s="3871" t="n">
        <v>5246.231945473525</v>
      </c>
      <c r="U12" s="3871" t="n">
        <v>6166.829033181863</v>
      </c>
      <c r="V12" t="n" s="3871">
        <v>200.614370361255</v>
      </c>
    </row>
    <row r="13" spans="1:34" x14ac:dyDescent="0.2">
      <c r="A13" s="2088" t="s">
        <v>1074</v>
      </c>
      <c r="B13" s="3871" t="n">
        <v>2593.4697405012707</v>
      </c>
      <c r="C13" s="3871" t="n">
        <v>1890.7636034684708</v>
      </c>
      <c r="D13" s="3871" t="n">
        <v>2147.0112794747583</v>
      </c>
      <c r="E13" s="3871" t="n">
        <v>1932.5918736109847</v>
      </c>
      <c r="F13" s="3871" t="n">
        <v>2251.5422600880574</v>
      </c>
      <c r="G13" s="3871" t="n">
        <v>2154.8878236741193</v>
      </c>
      <c r="H13" s="3871" t="n">
        <v>2339.7499856183986</v>
      </c>
      <c r="I13" s="3871" t="n">
        <v>2977.6772170842864</v>
      </c>
      <c r="J13" s="3871" t="n">
        <v>3044.340826562777</v>
      </c>
      <c r="K13" s="3871" t="n">
        <v>3166.7825980150906</v>
      </c>
      <c r="L13" s="3871" t="n">
        <v>3404.3294123485443</v>
      </c>
      <c r="M13" s="3871" t="n">
        <v>2778.8842169285526</v>
      </c>
      <c r="N13" s="3871" t="n">
        <v>3208.738177833481</v>
      </c>
      <c r="O13" s="3871" t="n">
        <v>3031.4525415442085</v>
      </c>
      <c r="P13" s="3871" t="n">
        <v>2974.3050132324624</v>
      </c>
      <c r="Q13" s="3871" t="n">
        <v>2911.5244975424284</v>
      </c>
      <c r="R13" s="3871" t="n">
        <v>2696.9900078392707</v>
      </c>
      <c r="S13" s="3871" t="n">
        <v>2444.314166019181</v>
      </c>
      <c r="T13" s="3871" t="n">
        <v>2023.8573650847886</v>
      </c>
      <c r="U13" s="3871" t="n">
        <v>2380.466888620519</v>
      </c>
      <c r="V13" t="n" s="3871">
        <v>-8.21304557961</v>
      </c>
    </row>
    <row r="14" spans="1:34" x14ac:dyDescent="0.2">
      <c r="A14" s="2088" t="s">
        <v>1075</v>
      </c>
      <c r="B14" s="3871" t="n">
        <v>41.442773988</v>
      </c>
      <c r="C14" s="3871" t="n">
        <v>32.023961718</v>
      </c>
      <c r="D14" s="3871" t="n">
        <v>6.907128998</v>
      </c>
      <c r="E14" s="3871" t="n">
        <v>1.3814257996</v>
      </c>
      <c r="F14" s="3871" t="n">
        <v>1.3814257996</v>
      </c>
      <c r="G14" s="3871" t="n">
        <v>1.3814257996</v>
      </c>
      <c r="H14" s="3871" t="n">
        <v>1.3814257996</v>
      </c>
      <c r="I14" s="3871" t="n">
        <v>1.3814257996</v>
      </c>
      <c r="J14" s="3871" t="n">
        <v>1.3814257996</v>
      </c>
      <c r="K14" s="3871" t="n">
        <v>2.7000595174</v>
      </c>
      <c r="L14" s="3871" t="n">
        <v>2.8884357628</v>
      </c>
      <c r="M14" s="3871" t="n">
        <v>3.0768120082</v>
      </c>
      <c r="N14" s="3871" t="n">
        <v>3.2651882536</v>
      </c>
      <c r="O14" s="3871" t="n">
        <v>3.2651882536</v>
      </c>
      <c r="P14" s="3871" t="n">
        <v>3.2651882536</v>
      </c>
      <c r="Q14" s="3871" t="n">
        <v>3.4221684581</v>
      </c>
      <c r="R14" s="3871" t="n">
        <v>3.3279803354</v>
      </c>
      <c r="S14" s="3871" t="n">
        <v>3.3279803354</v>
      </c>
      <c r="T14" s="3871" t="n">
        <v>3.4849605399</v>
      </c>
      <c r="U14" s="3871" t="n">
        <v>3.55562988836181</v>
      </c>
      <c r="V14" t="n" s="3871">
        <v>-91.420386363636</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s="3875" t="n">
        <v>487.31237891590905</v>
      </c>
      <c r="I15" s="3875" t="n">
        <v>469.42026511465286</v>
      </c>
      <c r="J15" s="3875" t="n">
        <v>502.3245899928454</v>
      </c>
      <c r="K15" s="3875" t="n">
        <v>498.99402057685853</v>
      </c>
      <c r="L15" s="3875" t="n">
        <v>477.7489658988709</v>
      </c>
      <c r="M15" s="3875" t="n">
        <v>472.2728328472725</v>
      </c>
      <c r="N15" s="3875" t="n">
        <v>466.56987586010666</v>
      </c>
      <c r="O15" s="3875" t="n">
        <v>510.01501153725815</v>
      </c>
      <c r="P15" s="3875" t="n">
        <v>538.4496390764491</v>
      </c>
      <c r="Q15" s="3875" t="n">
        <v>538.6210676968109</v>
      </c>
      <c r="R15" s="3875" t="n">
        <v>526.3090576393238</v>
      </c>
      <c r="S15" s="3875" t="n">
        <v>537.5629513582865</v>
      </c>
      <c r="T15" s="3875" t="n">
        <v>544.9158092667484</v>
      </c>
      <c r="U15" s="3875" t="n">
        <v>527.0755132119479</v>
      </c>
      <c r="V15" t="n" s="3875">
        <v>-11.112054211351</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s="3871" t="n">
        <v>442.2227107656795</v>
      </c>
      <c r="I16" s="3871" t="n">
        <v>426.82905526878875</v>
      </c>
      <c r="J16" s="3871" t="n">
        <v>456.58115293762177</v>
      </c>
      <c r="K16" s="3871" t="n">
        <v>453.208654884873</v>
      </c>
      <c r="L16" s="3871" t="n">
        <v>430.58089416169076</v>
      </c>
      <c r="M16" s="3871" t="n">
        <v>424.3231612743202</v>
      </c>
      <c r="N16" s="3871" t="n">
        <v>417.604963643838</v>
      </c>
      <c r="O16" s="3871" t="n">
        <v>462.89594566269596</v>
      </c>
      <c r="P16" s="3871" t="n">
        <v>486.647528696823</v>
      </c>
      <c r="Q16" s="3871" t="n">
        <v>487.4180629259515</v>
      </c>
      <c r="R16" s="3871" t="n">
        <v>473.54362388570974</v>
      </c>
      <c r="S16" s="3871" t="n">
        <v>486.4606887105856</v>
      </c>
      <c r="T16" s="3871" t="n">
        <v>493.02140618858675</v>
      </c>
      <c r="U16" s="3871" t="n">
        <v>477.61259084260337</v>
      </c>
      <c r="V16" t="n" s="3871">
        <v>-13.252123349741</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s="3871" t="n">
        <v>45.08966815022955</v>
      </c>
      <c r="I17" s="3871" t="n">
        <v>42.59120984586414</v>
      </c>
      <c r="J17" s="3871" t="n">
        <v>45.74343705522367</v>
      </c>
      <c r="K17" s="3871" t="n">
        <v>45.78536569198552</v>
      </c>
      <c r="L17" s="3871" t="n">
        <v>47.16807173718013</v>
      </c>
      <c r="M17" s="3871" t="n">
        <v>47.94967157295232</v>
      </c>
      <c r="N17" s="3871" t="n">
        <v>48.96491221626866</v>
      </c>
      <c r="O17" s="3871" t="n">
        <v>47.11906587456213</v>
      </c>
      <c r="P17" s="3871" t="n">
        <v>51.80211037962608</v>
      </c>
      <c r="Q17" s="3871" t="n">
        <v>51.20300477085934</v>
      </c>
      <c r="R17" s="3871" t="n">
        <v>52.765433753614</v>
      </c>
      <c r="S17" s="3871" t="n">
        <v>51.10226264770085</v>
      </c>
      <c r="T17" s="3871" t="n">
        <v>51.89440307816165</v>
      </c>
      <c r="U17" s="3871" t="n">
        <v>49.46292236934448</v>
      </c>
      <c r="V17" t="n" s="3871">
        <v>16.683420697677</v>
      </c>
    </row>
    <row r="18" spans="1:34" ht="13.5" x14ac:dyDescent="0.2">
      <c r="A18" s="2078" t="s">
        <v>1196</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s="3871" t="s">
        <v>2939</v>
      </c>
      <c r="U18" s="3871" t="s">
        <v>2939</v>
      </c>
      <c r="V18" t="n" s="3871">
        <v>0.0</v>
      </c>
    </row>
    <row r="19" spans="1:34" x14ac:dyDescent="0.2">
      <c r="A19" s="2108" t="s">
        <v>2350</v>
      </c>
      <c r="B19" s="3875" t="n">
        <v>1407.9822425858142</v>
      </c>
      <c r="C19" s="3875" t="n">
        <v>1392.8763302467858</v>
      </c>
      <c r="D19" s="3875" t="n">
        <v>1073.9719336351018</v>
      </c>
      <c r="E19" s="3875" t="n">
        <v>1063.7322422246666</v>
      </c>
      <c r="F19" s="3875" t="n">
        <v>893.0637849356307</v>
      </c>
      <c r="G19" s="3875" t="n">
        <v>1068.7147957482218</v>
      </c>
      <c r="H19" s="3875" t="n">
        <v>1073.0624594130375</v>
      </c>
      <c r="I19" s="3875" t="n">
        <v>1074.4177848380127</v>
      </c>
      <c r="J19" s="3875" t="n">
        <v>1113.7592522286034</v>
      </c>
      <c r="K19" s="3875" t="n">
        <v>1092.7551462948436</v>
      </c>
      <c r="L19" s="3875" t="n">
        <v>1117.3017680118394</v>
      </c>
      <c r="M19" s="3875" t="n">
        <v>1162.4288004658042</v>
      </c>
      <c r="N19" s="3875" t="n">
        <v>1219.0767786960046</v>
      </c>
      <c r="O19" s="3875" t="n">
        <v>1228.3284659420997</v>
      </c>
      <c r="P19" s="3875" t="n">
        <v>1297.8404091286102</v>
      </c>
      <c r="Q19" s="3875" t="n">
        <v>1351.1762307865472</v>
      </c>
      <c r="R19" s="3875" t="n">
        <v>1426.953661226542</v>
      </c>
      <c r="S19" s="3875" t="n">
        <v>1472.707697761773</v>
      </c>
      <c r="T19" s="3875" t="n">
        <v>1481.014625990153</v>
      </c>
      <c r="U19" s="3875" t="n">
        <v>1346.598470880136</v>
      </c>
      <c r="V19" t="n" s="3875">
        <v>-4.359697860461</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s="3871" t="n">
        <v>542.8846989240377</v>
      </c>
      <c r="I20" s="3871" t="n">
        <v>563.1340365454266</v>
      </c>
      <c r="J20" s="3871" t="n">
        <v>578.4845030642554</v>
      </c>
      <c r="K20" s="3871" t="n">
        <v>592.211785767839</v>
      </c>
      <c r="L20" s="3871" t="n">
        <v>593.5916315663111</v>
      </c>
      <c r="M20" s="3871" t="n">
        <v>598.4284711885401</v>
      </c>
      <c r="N20" s="3871" t="n">
        <v>622.8028494645449</v>
      </c>
      <c r="O20" s="3871" t="n">
        <v>554.7760245885054</v>
      </c>
      <c r="P20" s="3871" t="n">
        <v>565.8700686074534</v>
      </c>
      <c r="Q20" s="3871" t="n">
        <v>587.588062110203</v>
      </c>
      <c r="R20" s="3871" t="n">
        <v>636.0738240262916</v>
      </c>
      <c r="S20" s="3871" t="n">
        <v>673.840549251674</v>
      </c>
      <c r="T20" s="3871" t="n">
        <v>705.1011778611141</v>
      </c>
      <c r="U20" s="3871" t="n">
        <v>749.8782697541535</v>
      </c>
      <c r="V20" t="n" s="3871">
        <v>0.931242596822</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s="3871" t="n">
        <v>88.03679042706645</v>
      </c>
      <c r="I21" s="3871" t="n">
        <v>82.52228584203382</v>
      </c>
      <c r="J21" s="3871" t="n">
        <v>101.46428440529186</v>
      </c>
      <c r="K21" s="3871" t="n">
        <v>110.7611944185499</v>
      </c>
      <c r="L21" s="3871" t="n">
        <v>114.59610736180792</v>
      </c>
      <c r="M21" s="3871" t="n">
        <v>113.32275338556597</v>
      </c>
      <c r="N21" s="3871" t="n">
        <v>119.82022376131373</v>
      </c>
      <c r="O21" s="3871" t="n">
        <v>112.66307260480119</v>
      </c>
      <c r="P21" s="3871" t="n">
        <v>135.53760231928865</v>
      </c>
      <c r="Q21" s="3871" t="n">
        <v>125.73635470735086</v>
      </c>
      <c r="R21" s="3871" t="n">
        <v>136.52301575924952</v>
      </c>
      <c r="S21" s="3871" t="n">
        <v>139.51305405255843</v>
      </c>
      <c r="T21" s="3871" t="n">
        <v>137.7793205510282</v>
      </c>
      <c r="U21" s="3871" t="n">
        <v>96.76414917142368</v>
      </c>
      <c r="V21" t="n" s="3871">
        <v>-0.96644430705</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s="3871" t="n">
        <v>373.8286287600722</v>
      </c>
      <c r="I22" s="3871" t="n">
        <v>359.7231225549406</v>
      </c>
      <c r="J22" s="3871" t="n">
        <v>355.25312189363905</v>
      </c>
      <c r="K22" s="3871" t="n">
        <v>302.30834545700446</v>
      </c>
      <c r="L22" s="3871" t="n">
        <v>315.997647402441</v>
      </c>
      <c r="M22" s="3871" t="n">
        <v>334.35114800117134</v>
      </c>
      <c r="N22" s="3871" t="n">
        <v>340.1835408070612</v>
      </c>
      <c r="O22" s="3871" t="n">
        <v>406.933978106992</v>
      </c>
      <c r="P22" s="3871" t="n">
        <v>429.4595133309114</v>
      </c>
      <c r="Q22" s="3871" t="n">
        <v>433.11540211412984</v>
      </c>
      <c r="R22" s="3871" t="n">
        <v>424.6076478932024</v>
      </c>
      <c r="S22" s="3871" t="n">
        <v>403.61731392626996</v>
      </c>
      <c r="T22" s="3871" t="n">
        <v>362.4115155940233</v>
      </c>
      <c r="U22" s="3871" t="n">
        <v>210.657359285537</v>
      </c>
      <c r="V22" t="n" s="3871">
        <v>-55.244000559229</v>
      </c>
    </row>
    <row r="23" spans="1:34" x14ac:dyDescent="0.2">
      <c r="A23" s="2091" t="s">
        <v>337</v>
      </c>
      <c r="B23" s="3871" t="n">
        <v>8.13208909520811</v>
      </c>
      <c r="C23" s="3871" t="n">
        <v>8.48838122514932</v>
      </c>
      <c r="D23" s="3871" t="n">
        <v>8.41608596066367</v>
      </c>
      <c r="E23" s="3871" t="n">
        <v>7.35465311503861</v>
      </c>
      <c r="F23" s="3871" t="n">
        <v>8.30347415609511</v>
      </c>
      <c r="G23" s="3871" t="n">
        <v>8.33459605694528</v>
      </c>
      <c r="H23" s="3871" t="n">
        <v>6.71062605591679</v>
      </c>
      <c r="I23" s="3871" t="n">
        <v>8.32407893904821</v>
      </c>
      <c r="J23" s="3871" t="n">
        <v>12.6643683601241</v>
      </c>
      <c r="K23" s="3871" t="n">
        <v>16.81752668118867</v>
      </c>
      <c r="L23" s="3871" t="n">
        <v>15.21993341398315</v>
      </c>
      <c r="M23" s="3871" t="n">
        <v>14.1370028393842</v>
      </c>
      <c r="N23" s="3871" t="n">
        <v>23.2328757477227</v>
      </c>
      <c r="O23" s="3871" t="n">
        <v>23.74960543056305</v>
      </c>
      <c r="P23" s="3871" t="n">
        <v>18.7015976224612</v>
      </c>
      <c r="Q23" s="3871" t="n">
        <v>27.83094291830478</v>
      </c>
      <c r="R23" s="3871" t="n">
        <v>24.90830899900293</v>
      </c>
      <c r="S23" s="3871" t="n">
        <v>26.47525570480056</v>
      </c>
      <c r="T23" s="3871" t="n">
        <v>22.11872234658925</v>
      </c>
      <c r="U23" s="3871" t="n">
        <v>19.39526721705539</v>
      </c>
      <c r="V23" t="n" s="3871">
        <v>138.502886404481</v>
      </c>
    </row>
    <row r="24" spans="1:34" x14ac:dyDescent="0.2">
      <c r="A24" s="2078" t="s">
        <v>1197</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s="3871" t="s">
        <v>2939</v>
      </c>
      <c r="U24" s="3871" t="s">
        <v>2939</v>
      </c>
      <c r="V24" t="n" s="3871">
        <v>0.0</v>
      </c>
    </row>
    <row r="25" spans="1:34" x14ac:dyDescent="0.2">
      <c r="A25" s="2091" t="s">
        <v>1198</v>
      </c>
      <c r="B25" s="3871" t="s">
        <v>2939</v>
      </c>
      <c r="C25" s="3871" t="s">
        <v>2939</v>
      </c>
      <c r="D25" s="3871" t="s">
        <v>2939</v>
      </c>
      <c r="E25" s="3871" t="s">
        <v>2939</v>
      </c>
      <c r="F25" s="3871" t="n">
        <v>31.41216364</v>
      </c>
      <c r="G25" s="3871" t="n">
        <v>31.65428552</v>
      </c>
      <c r="H25" s="3871" t="n">
        <v>32.88673124594433</v>
      </c>
      <c r="I25" s="3871" t="n">
        <v>29.86146095656352</v>
      </c>
      <c r="J25" s="3871" t="n">
        <v>34.4255745052929</v>
      </c>
      <c r="K25" s="3871" t="n">
        <v>31.01207597026151</v>
      </c>
      <c r="L25" s="3871" t="n">
        <v>31.3824822672963</v>
      </c>
      <c r="M25" s="3871" t="n">
        <v>46.10109305114269</v>
      </c>
      <c r="N25" s="3871" t="n">
        <v>62.70992091536201</v>
      </c>
      <c r="O25" s="3871" t="n">
        <v>78.55113521123796</v>
      </c>
      <c r="P25" s="3871" t="n">
        <v>99.13889324849546</v>
      </c>
      <c r="Q25" s="3871" t="n">
        <v>121.70930893655867</v>
      </c>
      <c r="R25" s="3871" t="n">
        <v>145.20102864879536</v>
      </c>
      <c r="S25" s="3871" t="n">
        <v>168.88410792229806</v>
      </c>
      <c r="T25" s="3871" t="n">
        <v>195.56630941459017</v>
      </c>
      <c r="U25" s="3871" t="n">
        <v>224.01089309131834</v>
      </c>
      <c r="V25" t="n" s="3871">
        <v>100.0</v>
      </c>
    </row>
    <row r="26" spans="1:34" x14ac:dyDescent="0.2">
      <c r="A26" s="2091" t="s">
        <v>1083</v>
      </c>
      <c r="B26" s="3871" t="n">
        <v>88.502592</v>
      </c>
      <c r="C26" s="3871" t="n">
        <v>51.54908</v>
      </c>
      <c r="D26" s="3871" t="n">
        <v>45.4044</v>
      </c>
      <c r="E26" s="3871" t="n">
        <v>36.4872</v>
      </c>
      <c r="F26" s="3871" t="n">
        <v>29.460162</v>
      </c>
      <c r="G26" s="3871" t="n">
        <v>28.942724</v>
      </c>
      <c r="H26" s="3871" t="n">
        <v>28.714984</v>
      </c>
      <c r="I26" s="3871" t="n">
        <v>30.8528</v>
      </c>
      <c r="J26" s="3871" t="n">
        <v>31.4674</v>
      </c>
      <c r="K26" s="3871" t="n">
        <v>39.644218</v>
      </c>
      <c r="L26" s="3871" t="n">
        <v>46.513966</v>
      </c>
      <c r="M26" s="3871" t="n">
        <v>56.088332</v>
      </c>
      <c r="N26" s="3871" t="n">
        <v>50.327368</v>
      </c>
      <c r="O26" s="3871" t="n">
        <v>51.65465</v>
      </c>
      <c r="P26" s="3871" t="n">
        <v>49.132734</v>
      </c>
      <c r="Q26" s="3871" t="n">
        <v>55.19616</v>
      </c>
      <c r="R26" s="3871" t="n">
        <v>59.6398359</v>
      </c>
      <c r="S26" s="3871" t="n">
        <v>60.377416904172</v>
      </c>
      <c r="T26" s="3871" t="n">
        <v>58.037580222808</v>
      </c>
      <c r="U26" s="3871" t="n">
        <v>45.892532360648</v>
      </c>
      <c r="V26" t="n" s="3871">
        <v>-48.14554995107</v>
      </c>
    </row>
    <row r="27" spans="1:34" x14ac:dyDescent="0.2">
      <c r="A27" s="2078" t="s">
        <v>1113</v>
      </c>
      <c r="B27" s="3871" t="s">
        <v>2941</v>
      </c>
      <c r="C27" s="3871" t="s">
        <v>2941</v>
      </c>
      <c r="D27" s="3871" t="s">
        <v>2941</v>
      </c>
      <c r="E27" s="3871" t="s">
        <v>2941</v>
      </c>
      <c r="F27" s="3871" t="s">
        <v>2941</v>
      </c>
      <c r="G27" s="3871" t="s">
        <v>2941</v>
      </c>
      <c r="H27" s="3871" t="s">
        <v>2941</v>
      </c>
      <c r="I27" s="3871" t="s">
        <v>2941</v>
      </c>
      <c r="J27" s="3871" t="s">
        <v>2941</v>
      </c>
      <c r="K27" s="3871" t="s">
        <v>2941</v>
      </c>
      <c r="L27" s="3871" t="s">
        <v>2941</v>
      </c>
      <c r="M27" s="3871" t="s">
        <v>2941</v>
      </c>
      <c r="N27" s="3871" t="s">
        <v>2941</v>
      </c>
      <c r="O27" s="3871" t="s">
        <v>2941</v>
      </c>
      <c r="P27" s="3871" t="s">
        <v>2941</v>
      </c>
      <c r="Q27" s="3871" t="s">
        <v>2941</v>
      </c>
      <c r="R27" s="3871" t="s">
        <v>2941</v>
      </c>
      <c r="S27" s="3871" t="s">
        <v>2941</v>
      </c>
      <c r="T27" s="3871" t="s">
        <v>2941</v>
      </c>
      <c r="U27" s="3871" t="s">
        <v>2941</v>
      </c>
      <c r="V27" t="n" s="3871">
        <v>0.0</v>
      </c>
    </row>
    <row r="28" spans="1:34" x14ac:dyDescent="0.2">
      <c r="A28" s="2120" t="s">
        <v>1085</v>
      </c>
      <c r="B28" s="3875" t="n">
        <v>1930.5790893031601</v>
      </c>
      <c r="C28" s="3875" t="n">
        <v>1854.895081547922</v>
      </c>
      <c r="D28" s="3875" t="n">
        <v>1740.2475927910718</v>
      </c>
      <c r="E28" s="3875" t="n">
        <v>1860.9978452070077</v>
      </c>
      <c r="F28" s="3875" t="n">
        <v>1754.006982848577</v>
      </c>
      <c r="G28" s="3875" t="n">
        <v>1770.8167511155646</v>
      </c>
      <c r="H28" s="3875" t="n">
        <v>1769.201189341024</v>
      </c>
      <c r="I28" s="3875" t="n">
        <v>1710.522924182376</v>
      </c>
      <c r="J28" s="3875" t="n">
        <v>1667.1458596595648</v>
      </c>
      <c r="K28" s="3875" t="n">
        <v>1705.7322623350437</v>
      </c>
      <c r="L28" s="3875" t="n">
        <v>1720.2294296960017</v>
      </c>
      <c r="M28" s="3875" t="n">
        <v>1806.0941241632793</v>
      </c>
      <c r="N28" s="3875" t="n">
        <v>1783.7624485158537</v>
      </c>
      <c r="O28" s="3875" t="n">
        <v>1840.2038717996188</v>
      </c>
      <c r="P28" s="3875" t="n">
        <v>1750.3700737172435</v>
      </c>
      <c r="Q28" s="3875" t="n">
        <v>1698.8321111811847</v>
      </c>
      <c r="R28" s="3875" t="n">
        <v>1713.8239076649943</v>
      </c>
      <c r="S28" s="3875" t="n">
        <v>1713.6283840567735</v>
      </c>
      <c r="T28" s="3875" t="n">
        <v>1769.6939539260197</v>
      </c>
      <c r="U28" s="3875" t="n">
        <v>1692.7543433052645</v>
      </c>
      <c r="V28" t="n" s="3875">
        <v>-12.318829480523</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s="3871" t="n">
        <v>904.2524838481165</v>
      </c>
      <c r="I29" s="3871" t="n">
        <v>885.9814134795542</v>
      </c>
      <c r="J29" s="3871" t="n">
        <v>837.1974893040438</v>
      </c>
      <c r="K29" s="3871" t="n">
        <v>854.5325622712647</v>
      </c>
      <c r="L29" s="3871" t="n">
        <v>891.73922071705</v>
      </c>
      <c r="M29" s="3871" t="n">
        <v>948.9299540830963</v>
      </c>
      <c r="N29" s="3871" t="n">
        <v>931.6227112689845</v>
      </c>
      <c r="O29" s="3871" t="n">
        <v>960.0072765633455</v>
      </c>
      <c r="P29" s="3871" t="n">
        <v>906.7678076993052</v>
      </c>
      <c r="Q29" s="3871" t="n">
        <v>899.8677191089313</v>
      </c>
      <c r="R29" s="3871" t="n">
        <v>915.575281618715</v>
      </c>
      <c r="S29" s="3871" t="n">
        <v>912.542547008407</v>
      </c>
      <c r="T29" s="3871" t="n">
        <v>951.838050248288</v>
      </c>
      <c r="U29" s="3871" t="n">
        <v>930.0177358151112</v>
      </c>
      <c r="V29" t="n" s="3871">
        <v>-5.176175569516</v>
      </c>
    </row>
    <row r="30" spans="1:34" x14ac:dyDescent="0.2">
      <c r="A30" s="2106" t="s">
        <v>510</v>
      </c>
      <c r="B30" s="3871" t="n">
        <v>422.96179586074834</v>
      </c>
      <c r="C30" s="3871" t="n">
        <v>417.47990576330284</v>
      </c>
      <c r="D30" s="3871" t="n">
        <v>391.9043383754529</v>
      </c>
      <c r="E30" s="3871" t="n">
        <v>407.5206317853078</v>
      </c>
      <c r="F30" s="3871" t="n">
        <v>387.47181636787997</v>
      </c>
      <c r="G30" s="3871" t="n">
        <v>386.03408873809235</v>
      </c>
      <c r="H30" s="3871" t="n">
        <v>361.19496528469057</v>
      </c>
      <c r="I30" s="3871" t="n">
        <v>342.8817078404185</v>
      </c>
      <c r="J30" s="3871" t="n">
        <v>342.59182826700055</v>
      </c>
      <c r="K30" s="3871" t="n">
        <v>350.2583044574713</v>
      </c>
      <c r="L30" s="3871" t="n">
        <v>324.30289327885504</v>
      </c>
      <c r="M30" s="3871" t="n">
        <v>343.87090857549686</v>
      </c>
      <c r="N30" s="3871" t="n">
        <v>341.3274715589167</v>
      </c>
      <c r="O30" s="3871" t="n">
        <v>361.7478424225472</v>
      </c>
      <c r="P30" s="3871" t="n">
        <v>343.97932989918075</v>
      </c>
      <c r="Q30" s="3871" t="n">
        <v>326.82583587668796</v>
      </c>
      <c r="R30" s="3871" t="n">
        <v>329.47704426619595</v>
      </c>
      <c r="S30" s="3871" t="n">
        <v>327.5977220488078</v>
      </c>
      <c r="T30" s="3871" t="n">
        <v>340.76329841842846</v>
      </c>
      <c r="U30" s="3871" t="n">
        <v>323.46984474229487</v>
      </c>
      <c r="V30" t="n" s="3871">
        <v>-23.522680320567</v>
      </c>
    </row>
    <row r="31" spans="1:34" x14ac:dyDescent="0.2">
      <c r="A31" s="2106" t="s">
        <v>515</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s="3871" t="s">
        <v>2939</v>
      </c>
      <c r="U31" s="3871" t="s">
        <v>2939</v>
      </c>
      <c r="V31" t="n" s="3871">
        <v>0.0</v>
      </c>
    </row>
    <row r="32" spans="1:34" x14ac:dyDescent="0.2">
      <c r="A32" s="2106" t="s">
        <v>1087</v>
      </c>
      <c r="B32" s="3871" t="n">
        <v>469.82232906590707</v>
      </c>
      <c r="C32" s="3871" t="n">
        <v>445.95195905005585</v>
      </c>
      <c r="D32" s="3871" t="n">
        <v>408.62177408450106</v>
      </c>
      <c r="E32" s="3871" t="n">
        <v>493.535214238063</v>
      </c>
      <c r="F32" s="3871" t="n">
        <v>450.2131556546288</v>
      </c>
      <c r="G32" s="3871" t="n">
        <v>460.281397606959</v>
      </c>
      <c r="H32" s="3871" t="n">
        <v>458.81497234952127</v>
      </c>
      <c r="I32" s="3871" t="n">
        <v>443.9560612174758</v>
      </c>
      <c r="J32" s="3871" t="n">
        <v>456.5169602624336</v>
      </c>
      <c r="K32" s="3871" t="n">
        <v>467.4499264468874</v>
      </c>
      <c r="L32" s="3871" t="n">
        <v>469.49467156966205</v>
      </c>
      <c r="M32" s="3871" t="n">
        <v>479.91792317135287</v>
      </c>
      <c r="N32" s="3871" t="n">
        <v>477.77671089809735</v>
      </c>
      <c r="O32" s="3871" t="n">
        <v>486.44760924691457</v>
      </c>
      <c r="P32" s="3871" t="n">
        <v>466.1155536020907</v>
      </c>
      <c r="Q32" s="3871" t="n">
        <v>443.7378079222322</v>
      </c>
      <c r="R32" s="3871" t="n">
        <v>439.7043141734166</v>
      </c>
      <c r="S32" s="3871" t="n">
        <v>444.7761285462253</v>
      </c>
      <c r="T32" s="3871" t="n">
        <v>449.7205192726367</v>
      </c>
      <c r="U32" s="3871" t="n">
        <v>416.37982728452494</v>
      </c>
      <c r="V32" t="n" s="3871">
        <v>-11.375045091543</v>
      </c>
    </row>
    <row r="33" spans="1:34" x14ac:dyDescent="0.2">
      <c r="A33" s="2106" t="s">
        <v>518</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t="n" s="3871">
        <v>0.0</v>
      </c>
    </row>
    <row r="34" spans="1:34" x14ac:dyDescent="0.2">
      <c r="A34" s="2106" t="s">
        <v>520</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s="3871" t="s">
        <v>2939</v>
      </c>
      <c r="U34" s="3871" t="s">
        <v>2939</v>
      </c>
      <c r="V34" t="n" s="3871">
        <v>0.0</v>
      </c>
    </row>
    <row r="35" spans="1:34" x14ac:dyDescent="0.2">
      <c r="A35" s="2106" t="s">
        <v>1088</v>
      </c>
      <c r="B35" s="3871" t="n">
        <v>44.0</v>
      </c>
      <c r="C35" s="3871" t="n">
        <v>44.0</v>
      </c>
      <c r="D35" s="3871" t="n">
        <v>44.0</v>
      </c>
      <c r="E35" s="3871" t="n">
        <v>44.0</v>
      </c>
      <c r="F35" s="3871" t="n">
        <v>44.0</v>
      </c>
      <c r="G35" s="3871" t="n">
        <v>44.0</v>
      </c>
      <c r="H35" s="3871" t="n">
        <v>28.66512</v>
      </c>
      <c r="I35" s="3871" t="n">
        <v>23.80356</v>
      </c>
      <c r="J35" s="3871" t="n">
        <v>14.8126</v>
      </c>
      <c r="K35" s="3871" t="n">
        <v>17.2678</v>
      </c>
      <c r="L35" s="3871" t="n">
        <v>18.65072</v>
      </c>
      <c r="M35" s="3871" t="n">
        <v>17.17056</v>
      </c>
      <c r="N35" s="3871" t="n">
        <v>16.55588</v>
      </c>
      <c r="O35" s="3871" t="n">
        <v>14.78444</v>
      </c>
      <c r="P35" s="3871" t="n">
        <v>16.016</v>
      </c>
      <c r="Q35" s="3871" t="n">
        <v>13.76804</v>
      </c>
      <c r="R35" s="3871" t="n">
        <v>13.56036</v>
      </c>
      <c r="S35" s="3871" t="n">
        <v>13.88244</v>
      </c>
      <c r="T35" s="3871" t="n">
        <v>12.52284</v>
      </c>
      <c r="U35" s="3871" t="n">
        <v>12.18052</v>
      </c>
      <c r="V35" t="n" s="3871">
        <v>-72.317</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s="3871" t="n">
        <v>12.26978260869565</v>
      </c>
      <c r="I36" s="3871" t="n">
        <v>9.7963768115942</v>
      </c>
      <c r="J36" s="3871" t="n">
        <v>11.67434782608696</v>
      </c>
      <c r="K36" s="3871" t="n">
        <v>11.74768115942029</v>
      </c>
      <c r="L36" s="3871" t="n">
        <v>11.62173913043478</v>
      </c>
      <c r="M36" s="3871" t="n">
        <v>11.84333333333333</v>
      </c>
      <c r="N36" s="3871" t="n">
        <v>12.03942028985507</v>
      </c>
      <c r="O36" s="3871" t="n">
        <v>12.9672463768116</v>
      </c>
      <c r="P36" s="3871" t="n">
        <v>12.90305426666667</v>
      </c>
      <c r="Q36" s="3871" t="n">
        <v>10.75992133333334</v>
      </c>
      <c r="R36" s="3871" t="n">
        <v>11.65174266666667</v>
      </c>
      <c r="S36" s="3871" t="n">
        <v>11.08557633333333</v>
      </c>
      <c r="T36" s="3871" t="n">
        <v>10.52198766666667</v>
      </c>
      <c r="U36" s="3871" t="n">
        <v>7.40555053333333</v>
      </c>
      <c r="V36" t="n" s="3871">
        <v>-18.502963217106</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s="3871" t="n">
        <v>4.00386525</v>
      </c>
      <c r="I37" s="3871" t="n">
        <v>4.10380483333333</v>
      </c>
      <c r="J37" s="3871" t="n">
        <v>4.352634</v>
      </c>
      <c r="K37" s="3871" t="n">
        <v>4.475988</v>
      </c>
      <c r="L37" s="3871" t="n">
        <v>4.420185</v>
      </c>
      <c r="M37" s="3871" t="n">
        <v>4.361445</v>
      </c>
      <c r="N37" s="3871" t="n">
        <v>4.4402545</v>
      </c>
      <c r="O37" s="3871" t="n">
        <v>4.24945719</v>
      </c>
      <c r="P37" s="3871" t="n">
        <v>4.58832825</v>
      </c>
      <c r="Q37" s="3871" t="n">
        <v>3.87278694</v>
      </c>
      <c r="R37" s="3871" t="n">
        <v>3.85516494</v>
      </c>
      <c r="S37" s="3871" t="n">
        <v>3.74397012</v>
      </c>
      <c r="T37" s="3871" t="n">
        <v>4.32725832</v>
      </c>
      <c r="U37" s="3871" t="n">
        <v>3.30086493</v>
      </c>
      <c r="V37" t="n" s="3871">
        <v>-15.862636117018</v>
      </c>
    </row>
    <row r="38" spans="1:34" x14ac:dyDescent="0.2">
      <c r="A38" s="2106" t="s">
        <v>1465</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s="3871" t="s">
        <v>2939</v>
      </c>
      <c r="U38" s="3871" t="s">
        <v>2939</v>
      </c>
      <c r="V38" t="n" s="3871">
        <v>0.0</v>
      </c>
    </row>
    <row r="39" spans="1:34" ht="14.25" x14ac:dyDescent="0.2">
      <c r="A39" s="2120" t="s">
        <v>1199</v>
      </c>
      <c r="B39" s="3875" t="n">
        <v>-4820.758681010764</v>
      </c>
      <c r="C39" s="3875" t="n">
        <v>-4411.96280629156</v>
      </c>
      <c r="D39" s="3875" t="n">
        <v>-4776.548981638411</v>
      </c>
      <c r="E39" s="3875" t="n">
        <v>-4923.383557326836</v>
      </c>
      <c r="F39" s="3875" t="n">
        <v>-4825.70921919817</v>
      </c>
      <c r="G39" s="3875" t="n">
        <v>-5060.543263843226</v>
      </c>
      <c r="H39" s="3875" t="n">
        <v>-5236.485704034932</v>
      </c>
      <c r="I39" s="3875" t="n">
        <v>-5805.773751687586</v>
      </c>
      <c r="J39" s="3875" t="n">
        <v>-6007.28536631156</v>
      </c>
      <c r="K39" s="3875" t="n">
        <v>-6114.008358280543</v>
      </c>
      <c r="L39" s="3875" t="n">
        <v>-6211.159325973607</v>
      </c>
      <c r="M39" s="3875" t="n">
        <v>-6344.614126529888</v>
      </c>
      <c r="N39" s="3875" t="n">
        <v>-6385.365225251805</v>
      </c>
      <c r="O39" s="3875" t="n">
        <v>-7532.094852395884</v>
      </c>
      <c r="P39" s="3875" t="n">
        <v>-7016.005517020122</v>
      </c>
      <c r="Q39" s="3875" t="n">
        <v>-7349.010482658526</v>
      </c>
      <c r="R39" s="3875" t="n">
        <v>-7377.665398558368</v>
      </c>
      <c r="S39" s="3875" t="n">
        <v>-7270.1395313731</v>
      </c>
      <c r="T39" s="3875" t="n">
        <v>-7714.287774720415</v>
      </c>
      <c r="U39" s="3875" t="n">
        <v>-7469.602050645344</v>
      </c>
      <c r="V39" t="n" s="3875">
        <v>54.946607887022</v>
      </c>
    </row>
    <row r="40" spans="1:34" x14ac:dyDescent="0.2">
      <c r="A40" s="2106" t="s">
        <v>1200</v>
      </c>
      <c r="B40" s="3871" t="n">
        <v>-4758.492573965687</v>
      </c>
      <c r="C40" s="3871" t="n">
        <v>-4770.356189558357</v>
      </c>
      <c r="D40" s="3871" t="n">
        <v>-4874.269823302897</v>
      </c>
      <c r="E40" s="3871" t="n">
        <v>-5126.564086217223</v>
      </c>
      <c r="F40" s="3871" t="n">
        <v>-5096.860394789667</v>
      </c>
      <c r="G40" s="3871" t="n">
        <v>-5247.994270577402</v>
      </c>
      <c r="H40" s="3871" t="n">
        <v>-5450.883678421243</v>
      </c>
      <c r="I40" s="3871" t="n">
        <v>-5535.722082521889</v>
      </c>
      <c r="J40" s="3871" t="n">
        <v>-5816.926140571957</v>
      </c>
      <c r="K40" s="3871" t="n">
        <v>-5853.920463139244</v>
      </c>
      <c r="L40" s="3871" t="n">
        <v>-6010.152947536789</v>
      </c>
      <c r="M40" s="3871" t="n">
        <v>-6134.713451228604</v>
      </c>
      <c r="N40" s="3871" t="n">
        <v>-6209.0111932399495</v>
      </c>
      <c r="O40" s="3871" t="n">
        <v>-7344.237654245733</v>
      </c>
      <c r="P40" s="3871" t="n">
        <v>-7102.024947945419</v>
      </c>
      <c r="Q40" s="3871" t="n">
        <v>-7368.124756005567</v>
      </c>
      <c r="R40" s="3871" t="n">
        <v>-7368.911339067868</v>
      </c>
      <c r="S40" s="3871" t="n">
        <v>-7228.247710550004</v>
      </c>
      <c r="T40" s="3871" t="n">
        <v>-7405.453181720404</v>
      </c>
      <c r="U40" s="3871" t="n">
        <v>-7259.259481380955</v>
      </c>
      <c r="V40" t="n" s="3871">
        <v>52.553762952101</v>
      </c>
    </row>
    <row r="41" spans="1:34" x14ac:dyDescent="0.2">
      <c r="A41" s="2106" t="s">
        <v>1201</v>
      </c>
      <c r="B41" s="3871" t="n">
        <v>255.22747363571716</v>
      </c>
      <c r="C41" s="3871" t="n">
        <v>258.0982780880193</v>
      </c>
      <c r="D41" s="3871" t="n">
        <v>123.06087384009575</v>
      </c>
      <c r="E41" s="3871" t="n">
        <v>121.93461821208953</v>
      </c>
      <c r="F41" s="3871" t="n">
        <v>122.94843746259458</v>
      </c>
      <c r="G41" s="3871" t="n">
        <v>124.41528858295243</v>
      </c>
      <c r="H41" s="3871" t="n">
        <v>127.16844743861152</v>
      </c>
      <c r="I41" s="3871" t="n">
        <v>121.25702997022546</v>
      </c>
      <c r="J41" s="3871" t="n">
        <v>121.33333265500112</v>
      </c>
      <c r="K41" s="3871" t="n">
        <v>122.63171075159218</v>
      </c>
      <c r="L41" s="3871" t="n">
        <v>122.63825558148709</v>
      </c>
      <c r="M41" s="3871" t="n">
        <v>122.12260506402662</v>
      </c>
      <c r="N41" s="3871" t="n">
        <v>124.51438224775225</v>
      </c>
      <c r="O41" s="3871" t="n">
        <v>122.81615904782446</v>
      </c>
      <c r="P41" s="3871" t="n">
        <v>138.54736297580118</v>
      </c>
      <c r="Q41" s="3871" t="n">
        <v>141.20551094895103</v>
      </c>
      <c r="R41" s="3871" t="n">
        <v>144.16574836482482</v>
      </c>
      <c r="S41" s="3871" t="n">
        <v>144.39673978954954</v>
      </c>
      <c r="T41" s="3871" t="n">
        <v>128.57284649842137</v>
      </c>
      <c r="U41" s="3871" t="n">
        <v>130.88320866801826</v>
      </c>
      <c r="V41" t="n" s="3871">
        <v>-48.718996899673</v>
      </c>
    </row>
    <row r="42" spans="1:34" x14ac:dyDescent="0.2">
      <c r="A42" s="2106" t="s">
        <v>1202</v>
      </c>
      <c r="B42" s="3871" t="n">
        <v>-230.34800699598753</v>
      </c>
      <c r="C42" s="3871" t="n">
        <v>-204.46768003691224</v>
      </c>
      <c r="D42" s="3871" t="n">
        <v>-450.07489999964764</v>
      </c>
      <c r="E42" s="3871" t="n">
        <v>-382.5290445239187</v>
      </c>
      <c r="F42" s="3871" t="n">
        <v>-346.37163771485655</v>
      </c>
      <c r="G42" s="3871" t="n">
        <v>-372.6278495724637</v>
      </c>
      <c r="H42" s="3871" t="n">
        <v>-333.1364820967348</v>
      </c>
      <c r="I42" s="3871" t="n">
        <v>-765.0355768199211</v>
      </c>
      <c r="J42" s="3871" t="n">
        <v>-749.9649438122119</v>
      </c>
      <c r="K42" s="3871" t="n">
        <v>-723.2559821712355</v>
      </c>
      <c r="L42" s="3871" t="n">
        <v>-693.6220437184292</v>
      </c>
      <c r="M42" s="3871" t="n">
        <v>-654.4725293942662</v>
      </c>
      <c r="N42" s="3871" t="n">
        <v>-628.5026879654132</v>
      </c>
      <c r="O42" s="3871" t="n">
        <v>-616.0840494705051</v>
      </c>
      <c r="P42" s="3871" t="n">
        <v>-430.6967545064564</v>
      </c>
      <c r="Q42" s="3871" t="n">
        <v>-464.82537008271544</v>
      </c>
      <c r="R42" s="3871" t="n">
        <v>-474.9216969405277</v>
      </c>
      <c r="S42" s="3871" t="n">
        <v>-473.9670880798931</v>
      </c>
      <c r="T42" s="3871" t="n">
        <v>-512.2539822764414</v>
      </c>
      <c r="U42" s="3871" t="n">
        <v>-490.37645461589074</v>
      </c>
      <c r="V42" t="n" s="3871">
        <v>112.885043378922</v>
      </c>
    </row>
    <row r="43" spans="1:34" x14ac:dyDescent="0.2">
      <c r="A43" s="2106" t="s">
        <v>1203</v>
      </c>
      <c r="B43" s="3871" t="n">
        <v>1.83635854125097</v>
      </c>
      <c r="C43" s="3871" t="n">
        <v>2.30417260568715</v>
      </c>
      <c r="D43" s="3871" t="n">
        <v>0.8486892307703</v>
      </c>
      <c r="E43" s="3871" t="n">
        <v>0.93712612455744</v>
      </c>
      <c r="F43" s="3871" t="n">
        <v>1.02556301834455</v>
      </c>
      <c r="G43" s="3871" t="n">
        <v>1.11399991213166</v>
      </c>
      <c r="H43" s="3871" t="n">
        <v>1.20243680591881</v>
      </c>
      <c r="I43" s="3871" t="n">
        <v>-0.94344259544814</v>
      </c>
      <c r="J43" s="3871" t="n">
        <v>-0.59424877821492</v>
      </c>
      <c r="K43" s="3871" t="n">
        <v>-0.24518130319071</v>
      </c>
      <c r="L43" s="3871" t="n">
        <v>0.1037598296244</v>
      </c>
      <c r="M43" s="3871" t="n">
        <v>0.45257462023037</v>
      </c>
      <c r="N43" s="3871" t="n">
        <v>0.80126306862727</v>
      </c>
      <c r="O43" s="3871" t="n">
        <v>1.16435048991943</v>
      </c>
      <c r="P43" s="3871" t="n">
        <v>5.58775949782102</v>
      </c>
      <c r="Q43" s="3871" t="n">
        <v>5.99529254148382</v>
      </c>
      <c r="R43" s="3871" t="n">
        <v>6.40318748834736</v>
      </c>
      <c r="S43" s="3871" t="n">
        <v>6.81144433841172</v>
      </c>
      <c r="T43" s="3871" t="n">
        <v>24.0731515778048</v>
      </c>
      <c r="U43" s="3871" t="n">
        <v>24.58735778075972</v>
      </c>
      <c r="V43" t="n" s="3871">
        <v>1238.919237634838</v>
      </c>
    </row>
    <row r="44" spans="1:34" x14ac:dyDescent="0.2">
      <c r="A44" s="2106" t="s">
        <v>1204</v>
      </c>
      <c r="B44" s="3871" t="n">
        <v>342.80104956566544</v>
      </c>
      <c r="C44" s="3871" t="n">
        <v>343.7845739522826</v>
      </c>
      <c r="D44" s="3871" t="n">
        <v>353.56002053828325</v>
      </c>
      <c r="E44" s="3871" t="n">
        <v>354.78899303788353</v>
      </c>
      <c r="F44" s="3871" t="n">
        <v>356.0179655374809</v>
      </c>
      <c r="G44" s="3871" t="n">
        <v>357.24693803708413</v>
      </c>
      <c r="H44" s="3871" t="n">
        <v>358.4759105366844</v>
      </c>
      <c r="I44" s="3871" t="n">
        <v>396.63437936718094</v>
      </c>
      <c r="J44" s="3871" t="n">
        <v>394.32095441224095</v>
      </c>
      <c r="K44" s="3871" t="n">
        <v>392.005002613119</v>
      </c>
      <c r="L44" s="3871" t="n">
        <v>389.68652396981213</v>
      </c>
      <c r="M44" s="3871" t="n">
        <v>387.3655184823294</v>
      </c>
      <c r="N44" s="3871" t="n">
        <v>385.04198615066457</v>
      </c>
      <c r="O44" s="3871" t="n">
        <v>383.0064332768991</v>
      </c>
      <c r="P44" s="3871" t="n">
        <v>474.34095368737866</v>
      </c>
      <c r="Q44" s="3871" t="n">
        <v>473.5381655971528</v>
      </c>
      <c r="R44" s="3871" t="n">
        <v>472.7429774741431</v>
      </c>
      <c r="S44" s="3871" t="n">
        <v>471.95538931835233</v>
      </c>
      <c r="T44" s="3871" t="n">
        <v>331.55280048685097</v>
      </c>
      <c r="U44" s="3871" t="n">
        <v>322.91689035410496</v>
      </c>
      <c r="V44" t="n" s="3871">
        <v>-5.800495429274</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s="3871" t="n">
        <v>21.58642708172498</v>
      </c>
      <c r="I45" s="3871" t="n">
        <v>10.17878509686153</v>
      </c>
      <c r="J45" s="3871" t="n">
        <v>10.00906795643474</v>
      </c>
      <c r="K45" s="3871" t="n">
        <v>9.839350816008</v>
      </c>
      <c r="L45" s="3871" t="n">
        <v>9.66963367558125</v>
      </c>
      <c r="M45" s="3871" t="n">
        <v>9.4999165351545</v>
      </c>
      <c r="N45" s="3871" t="n">
        <v>9.33019939472772</v>
      </c>
      <c r="O45" s="3871" t="n">
        <v>9.16048225430097</v>
      </c>
      <c r="P45" s="3871" t="n">
        <v>17.27257457748092</v>
      </c>
      <c r="Q45" s="3871" t="n">
        <v>17.48840633183554</v>
      </c>
      <c r="R45" s="3871" t="n">
        <v>17.70459998939088</v>
      </c>
      <c r="S45" s="3871" t="n">
        <v>17.92115555014706</v>
      </c>
      <c r="T45" s="3871" t="n">
        <v>20.71190453117584</v>
      </c>
      <c r="U45" s="3871" t="n">
        <v>21.02483304526232</v>
      </c>
      <c r="V45" t="n" s="3871">
        <v>46.124511564036</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s="3871" t="n">
        <v>28.38379520399775</v>
      </c>
      <c r="I46" s="3871" t="n">
        <v>-42.76549925187404</v>
      </c>
      <c r="J46" s="3871" t="n">
        <v>24.00874110869963</v>
      </c>
      <c r="K46" s="3871" t="n">
        <v>-71.49588221721052</v>
      </c>
      <c r="L46" s="3871" t="n">
        <v>-39.82080979568144</v>
      </c>
      <c r="M46" s="3871" t="n">
        <v>-85.11227828071456</v>
      </c>
      <c r="N46" s="3871" t="n">
        <v>-77.68790823134135</v>
      </c>
      <c r="O46" s="3871" t="n">
        <v>-97.97452272288439</v>
      </c>
      <c r="P46" s="3871" t="n">
        <v>-128.98215236914945</v>
      </c>
      <c r="Q46" s="3871" t="n">
        <v>-164.13315714021203</v>
      </c>
      <c r="R46" s="3871" t="n">
        <v>-184.59003910534938</v>
      </c>
      <c r="S46" s="3871" t="n">
        <v>-218.64636306645892</v>
      </c>
      <c r="T46" s="3871" t="n">
        <v>-310.85658731156394</v>
      </c>
      <c r="U46" s="3871" t="n">
        <v>-228.47205015732973</v>
      </c>
      <c r="V46" t="n" s="3871">
        <v>-50.006226219376</v>
      </c>
    </row>
    <row r="47" spans="1:34" x14ac:dyDescent="0.2">
      <c r="A47" s="2106" t="s">
        <v>1207</v>
      </c>
      <c r="B47" s="3871" t="s">
        <v>2939</v>
      </c>
      <c r="C47" s="3871" t="s">
        <v>2939</v>
      </c>
      <c r="D47" s="3871" t="s">
        <v>2939</v>
      </c>
      <c r="E47" s="3871" t="s">
        <v>2939</v>
      </c>
      <c r="F47" s="3871" t="s">
        <v>2939</v>
      </c>
      <c r="G47" s="3871" t="s">
        <v>2939</v>
      </c>
      <c r="H47" s="3871" t="s">
        <v>2939</v>
      </c>
      <c r="I47" s="3871" t="s">
        <v>2939</v>
      </c>
      <c r="J47" s="3871" t="s">
        <v>2939</v>
      </c>
      <c r="K47" s="3871" t="s">
        <v>2939</v>
      </c>
      <c r="L47" s="3871" t="s">
        <v>2939</v>
      </c>
      <c r="M47" s="3871" t="s">
        <v>2939</v>
      </c>
      <c r="N47" s="3871" t="s">
        <v>2939</v>
      </c>
      <c r="O47" s="3871" t="s">
        <v>2939</v>
      </c>
      <c r="P47" s="3871" t="s">
        <v>2939</v>
      </c>
      <c r="Q47" s="3871" t="s">
        <v>2939</v>
      </c>
      <c r="R47" s="3871" t="s">
        <v>2939</v>
      </c>
      <c r="S47" s="3871" t="s">
        <v>2939</v>
      </c>
      <c r="T47" s="3871" t="s">
        <v>2939</v>
      </c>
      <c r="U47" s="3871" t="s">
        <v>2939</v>
      </c>
      <c r="V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s="3875" t="n">
        <v>651.895111387336</v>
      </c>
      <c r="I48" s="3875" t="n">
        <v>658.448780452461</v>
      </c>
      <c r="J48" s="3875" t="n">
        <v>696.5494520633089</v>
      </c>
      <c r="K48" s="3875" t="n">
        <v>728.02919073083</v>
      </c>
      <c r="L48" s="3875" t="n">
        <v>750.7223390352331</v>
      </c>
      <c r="M48" s="3875" t="n">
        <v>778.193294844222</v>
      </c>
      <c r="N48" s="3875" t="n">
        <v>792.721554494298</v>
      </c>
      <c r="O48" s="3875" t="n">
        <v>786.7079079528285</v>
      </c>
      <c r="P48" s="3875" t="n">
        <v>800.9084368394754</v>
      </c>
      <c r="Q48" s="3875" t="n">
        <v>801.5165235582232</v>
      </c>
      <c r="R48" s="3875" t="n">
        <v>766.458612249632</v>
      </c>
      <c r="S48" s="3875" t="n">
        <v>731.0935617462776</v>
      </c>
      <c r="T48" s="3875" t="n">
        <v>677.4026275321891</v>
      </c>
      <c r="U48" s="3875" t="n">
        <v>609.730350355301</v>
      </c>
      <c r="V48" t="n" s="3875">
        <v>-3.712837037818</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s="3871" t="n">
        <v>352.95071974394824</v>
      </c>
      <c r="I49" s="3871" t="n">
        <v>373.19154963000074</v>
      </c>
      <c r="J49" s="3871" t="n">
        <v>405.511213920032</v>
      </c>
      <c r="K49" s="3871" t="n">
        <v>429.05362855470975</v>
      </c>
      <c r="L49" s="3871" t="n">
        <v>452.9673154944255</v>
      </c>
      <c r="M49" s="3871" t="n">
        <v>474.92284740056624</v>
      </c>
      <c r="N49" s="3871" t="n">
        <v>486.71422473557226</v>
      </c>
      <c r="O49" s="3871" t="n">
        <v>487.84517018382826</v>
      </c>
      <c r="P49" s="3871" t="n">
        <v>495.71088781346225</v>
      </c>
      <c r="Q49" s="3871" t="n">
        <v>501.59069539569924</v>
      </c>
      <c r="R49" s="3871" t="n">
        <v>487.14710282516927</v>
      </c>
      <c r="S49" s="3871" t="n">
        <v>453.84354063314925</v>
      </c>
      <c r="T49" s="3871" t="n">
        <v>416.83673252861826</v>
      </c>
      <c r="U49" s="3871" t="n">
        <v>354.7827085225505</v>
      </c>
      <c r="V49" t="n" s="3871">
        <v>21.345749140872</v>
      </c>
    </row>
    <row r="50" spans="1:34" x14ac:dyDescent="0.2">
      <c r="A50" s="2106" t="s">
        <v>989</v>
      </c>
      <c r="B50" s="3871" t="s">
        <v>2939</v>
      </c>
      <c r="C50" s="3871" t="s">
        <v>2939</v>
      </c>
      <c r="D50" s="3871" t="s">
        <v>2939</v>
      </c>
      <c r="E50" s="3871" t="s">
        <v>2939</v>
      </c>
      <c r="F50" s="3871" t="s">
        <v>2939</v>
      </c>
      <c r="G50" s="3871" t="s">
        <v>2939</v>
      </c>
      <c r="H50" s="3871" t="s">
        <v>2939</v>
      </c>
      <c r="I50" s="3871" t="s">
        <v>2939</v>
      </c>
      <c r="J50" s="3871" t="s">
        <v>2939</v>
      </c>
      <c r="K50" s="3871" t="s">
        <v>2939</v>
      </c>
      <c r="L50" s="3871" t="s">
        <v>2939</v>
      </c>
      <c r="M50" s="3871" t="s">
        <v>2939</v>
      </c>
      <c r="N50" s="3871" t="s">
        <v>2939</v>
      </c>
      <c r="O50" s="3871" t="n">
        <v>5.41012894976</v>
      </c>
      <c r="P50" s="3871" t="n">
        <v>5.45484610048</v>
      </c>
      <c r="Q50" s="3871" t="n">
        <v>4.00785321088</v>
      </c>
      <c r="R50" s="3871" t="n">
        <v>2.56086032128</v>
      </c>
      <c r="S50" s="3871" t="n">
        <v>1.9788065152</v>
      </c>
      <c r="T50" s="3871" t="n">
        <v>2.54990816896</v>
      </c>
      <c r="U50" s="3871" t="n">
        <v>3.12100982272</v>
      </c>
      <c r="V50" t="n" s="3871">
        <v>100.0</v>
      </c>
    </row>
    <row r="51" spans="1:34" x14ac:dyDescent="0.2">
      <c r="A51" s="2106" t="s">
        <v>993</v>
      </c>
      <c r="B51" s="3871" t="n">
        <v>2.00300081202</v>
      </c>
      <c r="C51" s="3871" t="n">
        <v>2.00300081202</v>
      </c>
      <c r="D51" s="3871" t="n">
        <v>2.00300081202</v>
      </c>
      <c r="E51" s="3871" t="n">
        <v>2.00300081202</v>
      </c>
      <c r="F51" s="3871" t="n">
        <v>2.00300081202</v>
      </c>
      <c r="G51" s="3871" t="n">
        <v>1.165306786848</v>
      </c>
      <c r="H51" s="3871" t="n">
        <v>0.658655481744</v>
      </c>
      <c r="I51" s="3871" t="n">
        <v>0.956033516412</v>
      </c>
      <c r="J51" s="3871" t="n">
        <v>0.251731188684</v>
      </c>
      <c r="K51" s="3871" t="n">
        <v>0.89263040218</v>
      </c>
      <c r="L51" s="3871" t="n">
        <v>2.562583218948</v>
      </c>
      <c r="M51" s="3871" t="n">
        <v>3.135958051788</v>
      </c>
      <c r="N51" s="3871" t="n">
        <v>3.01925295252</v>
      </c>
      <c r="O51" s="3871" t="n">
        <v>2.474805293768</v>
      </c>
      <c r="P51" s="3871" t="n">
        <v>3.577700386456</v>
      </c>
      <c r="Q51" s="3871" t="n">
        <v>3.40521388536402</v>
      </c>
      <c r="R51" s="3871" t="n">
        <v>3.2956336034209</v>
      </c>
      <c r="S51" s="3871" t="n">
        <v>4.0099765866083</v>
      </c>
      <c r="T51" s="3871" t="n">
        <v>4.93983894181428</v>
      </c>
      <c r="U51" s="3871" t="n">
        <v>5.19403565149978</v>
      </c>
      <c r="V51" t="n" s="3871">
        <v>159.312708229093</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s="3871" t="n">
        <v>298.28573616164374</v>
      </c>
      <c r="I52" s="3871" t="n">
        <v>284.30119730604827</v>
      </c>
      <c r="J52" s="3871" t="n">
        <v>290.78650695459294</v>
      </c>
      <c r="K52" s="3871" t="n">
        <v>298.08293177394023</v>
      </c>
      <c r="L52" s="3871" t="n">
        <v>295.1924403218596</v>
      </c>
      <c r="M52" s="3871" t="n">
        <v>300.13448939186776</v>
      </c>
      <c r="N52" s="3871" t="n">
        <v>302.98807680620575</v>
      </c>
      <c r="O52" s="3871" t="n">
        <v>290.97780352547227</v>
      </c>
      <c r="P52" s="3871" t="n">
        <v>296.16500253907714</v>
      </c>
      <c r="Q52" s="3871" t="n">
        <v>292.5127610662799</v>
      </c>
      <c r="R52" s="3871" t="n">
        <v>273.4550154997618</v>
      </c>
      <c r="S52" s="3871" t="n">
        <v>271.2612380113201</v>
      </c>
      <c r="T52" s="3871" t="n">
        <v>253.07614789279654</v>
      </c>
      <c r="U52" s="3871" t="n">
        <v>246.6325963585307</v>
      </c>
      <c r="V52" t="n" s="3871">
        <v>-27.218073024985</v>
      </c>
    </row>
    <row r="53" spans="1:34" x14ac:dyDescent="0.2">
      <c r="A53" s="2106" t="s">
        <v>1208</v>
      </c>
      <c r="B53" s="3871" t="s">
        <v>2939</v>
      </c>
      <c r="C53" s="3871" t="s">
        <v>2939</v>
      </c>
      <c r="D53" s="3871" t="s">
        <v>2939</v>
      </c>
      <c r="E53" s="3871" t="s">
        <v>2939</v>
      </c>
      <c r="F53" s="3871" t="s">
        <v>2939</v>
      </c>
      <c r="G53" s="3871" t="s">
        <v>2939</v>
      </c>
      <c r="H53" s="3871" t="s">
        <v>2939</v>
      </c>
      <c r="I53" s="3871" t="s">
        <v>2939</v>
      </c>
      <c r="J53" s="3871" t="s">
        <v>2939</v>
      </c>
      <c r="K53" s="3871" t="s">
        <v>2939</v>
      </c>
      <c r="L53" s="3871" t="s">
        <v>2939</v>
      </c>
      <c r="M53" s="3871" t="s">
        <v>2939</v>
      </c>
      <c r="N53" s="3871" t="s">
        <v>2939</v>
      </c>
      <c r="O53" s="3871" t="s">
        <v>2939</v>
      </c>
      <c r="P53" s="3871" t="s">
        <v>2939</v>
      </c>
      <c r="Q53" s="3871" t="s">
        <v>2939</v>
      </c>
      <c r="R53" s="3871" t="s">
        <v>2939</v>
      </c>
      <c r="S53" s="3871" t="s">
        <v>2939</v>
      </c>
      <c r="T53" s="3871" t="s">
        <v>2939</v>
      </c>
      <c r="U53" s="3871" t="s">
        <v>2939</v>
      </c>
      <c r="V53" t="n" s="3871">
        <v>0.0</v>
      </c>
    </row>
    <row r="54" spans="1:34" x14ac:dyDescent="0.2">
      <c r="A54" s="2136" t="s">
        <v>1209</v>
      </c>
      <c r="B54" s="3875" t="s">
        <v>2939</v>
      </c>
      <c r="C54" s="3875" t="s">
        <v>2939</v>
      </c>
      <c r="D54" s="3875" t="s">
        <v>2939</v>
      </c>
      <c r="E54" s="3875" t="s">
        <v>2939</v>
      </c>
      <c r="F54" s="3875" t="s">
        <v>2939</v>
      </c>
      <c r="G54" s="3875" t="s">
        <v>2939</v>
      </c>
      <c r="H54" s="3875" t="s">
        <v>2939</v>
      </c>
      <c r="I54" s="3875" t="s">
        <v>2939</v>
      </c>
      <c r="J54" s="3875" t="s">
        <v>2939</v>
      </c>
      <c r="K54" s="3875" t="s">
        <v>2939</v>
      </c>
      <c r="L54" s="3875" t="s">
        <v>2939</v>
      </c>
      <c r="M54" s="3875" t="s">
        <v>2939</v>
      </c>
      <c r="N54" s="3875" t="s">
        <v>2939</v>
      </c>
      <c r="O54" s="3875" t="s">
        <v>2939</v>
      </c>
      <c r="P54" s="3875" t="s">
        <v>2939</v>
      </c>
      <c r="Q54" s="3875" t="s">
        <v>2939</v>
      </c>
      <c r="R54" s="3875" t="s">
        <v>2939</v>
      </c>
      <c r="S54" s="3875" t="s">
        <v>2939</v>
      </c>
      <c r="T54" s="3875" t="s">
        <v>2939</v>
      </c>
      <c r="U54" s="3875" t="s">
        <v>2939</v>
      </c>
      <c r="V54" t="n" s="3875">
        <v>0.0</v>
      </c>
    </row>
    <row r="55" spans="1:34" x14ac:dyDescent="0.2">
      <c r="A55" s="2115" t="s">
        <v>1210</v>
      </c>
      <c r="B55" s="3872" t="s">
        <v>1185</v>
      </c>
      <c r="C55" s="3872" t="s">
        <v>1185</v>
      </c>
      <c r="D55" s="3872" t="s">
        <v>1185</v>
      </c>
      <c r="E55" s="3872" t="s">
        <v>1185</v>
      </c>
      <c r="F55" s="3872"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c r="S55" s="3872" t="s">
        <v>1185</v>
      </c>
      <c r="T55" s="3872" t="s">
        <v>1185</v>
      </c>
      <c r="U55" s="3872" t="s">
        <v>1185</v>
      </c>
      <c r="V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s="3875" t="n">
        <v>57.6431310924</v>
      </c>
      <c r="I56" s="3875" t="n">
        <v>53.27908140729999</v>
      </c>
      <c r="J56" s="3875" t="n">
        <v>56.12356271284</v>
      </c>
      <c r="K56" s="3875" t="n">
        <v>50.15517533775</v>
      </c>
      <c r="L56" s="3875" t="n">
        <v>60.13911634395</v>
      </c>
      <c r="M56" s="3875" t="n">
        <v>69.35385434809999</v>
      </c>
      <c r="N56" s="3875" t="n">
        <v>78.52667863764852</v>
      </c>
      <c r="O56" s="3875" t="n">
        <v>80.9552565893862</v>
      </c>
      <c r="P56" s="3875" t="n">
        <v>77.1785326414025</v>
      </c>
      <c r="Q56" s="3875" t="n">
        <v>57.73370867039649</v>
      </c>
      <c r="R56" s="3875" t="n">
        <v>130.1963669417873</v>
      </c>
      <c r="S56" s="3875" t="n">
        <v>165.34610495325165</v>
      </c>
      <c r="T56" s="3875" t="n">
        <v>252.31683545731354</v>
      </c>
      <c r="U56" s="3875" t="n">
        <v>318.00935765027367</v>
      </c>
      <c r="V56" t="n" s="3875">
        <v>442.875102891843</v>
      </c>
    </row>
    <row r="57" spans="1:34" x14ac:dyDescent="0.2">
      <c r="A57" s="2144" t="s">
        <v>61</v>
      </c>
      <c r="B57" s="3871" t="n">
        <v>58.57873311121999</v>
      </c>
      <c r="C57" s="3871" t="n">
        <v>49.291784213</v>
      </c>
      <c r="D57" s="3871" t="n">
        <v>21.349307812</v>
      </c>
      <c r="E57" s="3871" t="n">
        <v>33.7821400084</v>
      </c>
      <c r="F57" s="3871" t="n">
        <v>48.2243188224</v>
      </c>
      <c r="G57" s="3871" t="n">
        <v>53.8756061844</v>
      </c>
      <c r="H57" s="3871" t="n">
        <v>57.6431310924</v>
      </c>
      <c r="I57" s="3871" t="n">
        <v>53.27908140729999</v>
      </c>
      <c r="J57" s="3871" t="n">
        <v>56.12356271284</v>
      </c>
      <c r="K57" s="3871" t="n">
        <v>50.15517533775</v>
      </c>
      <c r="L57" s="3871" t="n">
        <v>60.13911634395</v>
      </c>
      <c r="M57" s="3871" t="n">
        <v>69.35385434809999</v>
      </c>
      <c r="N57" s="3871" t="n">
        <v>78.52667863764852</v>
      </c>
      <c r="O57" s="3871" t="n">
        <v>80.9552565893862</v>
      </c>
      <c r="P57" s="3871" t="n">
        <v>77.1785326414025</v>
      </c>
      <c r="Q57" s="3871" t="n">
        <v>57.73370867039649</v>
      </c>
      <c r="R57" s="3871" t="n">
        <v>61.40588694178728</v>
      </c>
      <c r="S57" s="3871" t="n">
        <v>71.10002051325165</v>
      </c>
      <c r="T57" s="3871" t="n">
        <v>93.66253727731355</v>
      </c>
      <c r="U57" s="3871" t="n">
        <v>104.04467740985233</v>
      </c>
      <c r="V57" t="n" s="3871">
        <v>77.615103440883</v>
      </c>
    </row>
    <row r="58" spans="1:34" x14ac:dyDescent="0.2">
      <c r="A58" s="2144" t="s">
        <v>62</v>
      </c>
      <c r="B58" s="3871" t="s">
        <v>2940</v>
      </c>
      <c r="C58" s="3871" t="s">
        <v>2940</v>
      </c>
      <c r="D58" s="3871" t="s">
        <v>2940</v>
      </c>
      <c r="E58" s="3871" t="s">
        <v>2940</v>
      </c>
      <c r="F58" s="3871" t="s">
        <v>2940</v>
      </c>
      <c r="G58" s="3871" t="s">
        <v>2940</v>
      </c>
      <c r="H58" s="3871" t="s">
        <v>2940</v>
      </c>
      <c r="I58" s="3871" t="s">
        <v>2940</v>
      </c>
      <c r="J58" s="3871" t="s">
        <v>2940</v>
      </c>
      <c r="K58" s="3871" t="s">
        <v>2940</v>
      </c>
      <c r="L58" s="3871" t="s">
        <v>2940</v>
      </c>
      <c r="M58" s="3871" t="s">
        <v>2940</v>
      </c>
      <c r="N58" s="3871" t="s">
        <v>2940</v>
      </c>
      <c r="O58" s="3871" t="s">
        <v>2940</v>
      </c>
      <c r="P58" s="3871" t="s">
        <v>2940</v>
      </c>
      <c r="Q58" s="3871" t="s">
        <v>2939</v>
      </c>
      <c r="R58" s="3871" t="n">
        <v>68.79048</v>
      </c>
      <c r="S58" s="3871" t="n">
        <v>94.24608444</v>
      </c>
      <c r="T58" s="3871" t="n">
        <v>158.65429818</v>
      </c>
      <c r="U58" s="3871" t="n">
        <v>213.96468024042136</v>
      </c>
      <c r="V58" t="n" s="3871">
        <v>100.0</v>
      </c>
    </row>
    <row r="59" spans="1:34" x14ac:dyDescent="0.2">
      <c r="A59" s="2084" t="s">
        <v>63</v>
      </c>
      <c r="B59" s="3871" t="s">
        <v>2939</v>
      </c>
      <c r="C59" s="3871" t="s">
        <v>2939</v>
      </c>
      <c r="D59" s="3871" t="s">
        <v>2939</v>
      </c>
      <c r="E59" s="3871" t="s">
        <v>2939</v>
      </c>
      <c r="F59" s="3871" t="s">
        <v>2939</v>
      </c>
      <c r="G59" s="3871" t="s">
        <v>2939</v>
      </c>
      <c r="H59" s="3871" t="s">
        <v>2939</v>
      </c>
      <c r="I59" s="3871" t="s">
        <v>2939</v>
      </c>
      <c r="J59" s="3871" t="n">
        <v>0.1883762454</v>
      </c>
      <c r="K59" s="3871" t="n">
        <v>0.2511683272</v>
      </c>
      <c r="L59" s="3871" t="n">
        <v>0.3767524908</v>
      </c>
      <c r="M59" s="3871" t="n">
        <v>0.5023366544</v>
      </c>
      <c r="N59" s="3871" t="n">
        <v>0.5651287362</v>
      </c>
      <c r="O59" s="3871" t="n">
        <v>0.5651287362</v>
      </c>
      <c r="P59" s="3871" t="n">
        <v>0.627920818</v>
      </c>
      <c r="Q59" s="3871" t="n">
        <v>0.627920818</v>
      </c>
      <c r="R59" s="3871" t="n">
        <v>0.4395445726</v>
      </c>
      <c r="S59" s="3871" t="n">
        <v>0.4395445726</v>
      </c>
      <c r="T59" s="3871" t="n">
        <v>0.4395445726</v>
      </c>
      <c r="U59" s="3871" t="n">
        <v>0.4537694236233</v>
      </c>
      <c r="V59" t="n" s="3871">
        <v>100.0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s="3871" t="n">
        <v>2565.0905169570965</v>
      </c>
      <c r="I60" s="3871" t="n">
        <v>2615.6920146265625</v>
      </c>
      <c r="J60" s="3871" t="n">
        <v>2713.2583102808385</v>
      </c>
      <c r="K60" s="3871" t="n">
        <v>2774.7764084160744</v>
      </c>
      <c r="L60" s="3871" t="n">
        <v>2525.2831064845464</v>
      </c>
      <c r="M60" s="3871" t="n">
        <v>2580.660423659463</v>
      </c>
      <c r="N60" s="3871" t="n">
        <v>3202.260741443397</v>
      </c>
      <c r="O60" s="3871" t="n">
        <v>2687.734227229144</v>
      </c>
      <c r="P60" s="3871" t="n">
        <v>2944.888158141454</v>
      </c>
      <c r="Q60" s="3871" t="n">
        <v>2724.9142347809975</v>
      </c>
      <c r="R60" s="3871" t="n">
        <v>3319.0943153807993</v>
      </c>
      <c r="S60" s="3871" t="n">
        <v>2921.1788752981547</v>
      </c>
      <c r="T60" s="3871" t="n">
        <v>3228.0812138624883</v>
      </c>
      <c r="U60" s="3871" t="n">
        <v>3420.8784011508883</v>
      </c>
      <c r="V60" t="n" s="3871">
        <v>23.798938893669</v>
      </c>
    </row>
    <row r="61" spans="1:34" ht="13.5" x14ac:dyDescent="0.2">
      <c r="A61" s="2084" t="s">
        <v>66</v>
      </c>
      <c r="B61" s="3871" t="s">
        <v>2939</v>
      </c>
      <c r="C61" s="3871" t="s">
        <v>2939</v>
      </c>
      <c r="D61" s="3871" t="s">
        <v>2939</v>
      </c>
      <c r="E61" s="3871" t="s">
        <v>2939</v>
      </c>
      <c r="F61" s="3871" t="s">
        <v>2939</v>
      </c>
      <c r="G61" s="3871" t="s">
        <v>2939</v>
      </c>
      <c r="H61" s="3871" t="s">
        <v>2939</v>
      </c>
      <c r="I61" s="3871" t="s">
        <v>2939</v>
      </c>
      <c r="J61" s="3871" t="s">
        <v>2939</v>
      </c>
      <c r="K61" s="3871" t="s">
        <v>2939</v>
      </c>
      <c r="L61" s="3871" t="s">
        <v>2939</v>
      </c>
      <c r="M61" s="3871" t="s">
        <v>2939</v>
      </c>
      <c r="N61" s="3871" t="s">
        <v>2939</v>
      </c>
      <c r="O61" s="3871" t="s">
        <v>2939</v>
      </c>
      <c r="P61" s="3871" t="s">
        <v>2939</v>
      </c>
      <c r="Q61" s="3871" t="s">
        <v>2939</v>
      </c>
      <c r="R61" s="3871" t="s">
        <v>2939</v>
      </c>
      <c r="S61" s="3871" t="s">
        <v>2939</v>
      </c>
      <c r="T61" s="3871" t="s">
        <v>2939</v>
      </c>
      <c r="U61" s="3871" t="s">
        <v>2939</v>
      </c>
      <c r="V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s="3871" t="n">
        <v>1458.6432832138514</v>
      </c>
      <c r="I62" s="3871" t="n">
        <v>1574.4700942556303</v>
      </c>
      <c r="J62" s="3871" t="n">
        <v>1685.2972043800835</v>
      </c>
      <c r="K62" s="3871" t="n">
        <v>1803.4567224523469</v>
      </c>
      <c r="L62" s="3871" t="n">
        <v>1923.3836008698481</v>
      </c>
      <c r="M62" s="3871" t="n">
        <v>2036.753484577661</v>
      </c>
      <c r="N62" s="3871" t="n">
        <v>2143.6898562681486</v>
      </c>
      <c r="O62" s="3871" t="n">
        <v>2268.7186995875286</v>
      </c>
      <c r="P62" s="3871" t="n">
        <v>2384.7699551372084</v>
      </c>
      <c r="Q62" s="3871" t="n">
        <v>2483.8963187042086</v>
      </c>
      <c r="R62" s="3871" t="n">
        <v>2587.1795042599565</v>
      </c>
      <c r="S62" s="3871" t="n">
        <v>2697.560523634869</v>
      </c>
      <c r="T62" s="3871" t="n">
        <v>2803.4075645296507</v>
      </c>
      <c r="U62" s="3871" t="n">
        <v>2909.7182355253444</v>
      </c>
      <c r="V62" t="n" s="3871">
        <v>277.179558617651</v>
      </c>
    </row>
    <row r="63" spans="1:34" ht="13.5" x14ac:dyDescent="0.2">
      <c r="A63" s="2084" t="s">
        <v>1211</v>
      </c>
      <c r="B63" s="3871" t="s">
        <v>3197</v>
      </c>
      <c r="C63" s="3871" t="s">
        <v>3197</v>
      </c>
      <c r="D63" s="3871" t="s">
        <v>3197</v>
      </c>
      <c r="E63" s="3871" t="s">
        <v>3197</v>
      </c>
      <c r="F63" s="3871" t="s">
        <v>3197</v>
      </c>
      <c r="G63" s="3871" t="s">
        <v>3197</v>
      </c>
      <c r="H63" s="3871" t="s">
        <v>3197</v>
      </c>
      <c r="I63" s="3871" t="s">
        <v>3197</v>
      </c>
      <c r="J63" s="3871" t="s">
        <v>3197</v>
      </c>
      <c r="K63" s="3871" t="s">
        <v>3197</v>
      </c>
      <c r="L63" s="3871" t="s">
        <v>3197</v>
      </c>
      <c r="M63" s="3871" t="s">
        <v>3197</v>
      </c>
      <c r="N63" s="3871" t="s">
        <v>3197</v>
      </c>
      <c r="O63" s="3871" t="s">
        <v>3197</v>
      </c>
      <c r="P63" s="3871" t="s">
        <v>3197</v>
      </c>
      <c r="Q63" s="3871" t="s">
        <v>3197</v>
      </c>
      <c r="R63" s="3871" t="s">
        <v>3197</v>
      </c>
      <c r="S63" s="3871" t="s">
        <v>3197</v>
      </c>
      <c r="T63" s="3871" t="s">
        <v>3197</v>
      </c>
      <c r="U63" s="3871" t="s">
        <v>3197</v>
      </c>
      <c r="V63" t="n" s="3871">
        <v>0.0</v>
      </c>
    </row>
    <row r="64" spans="1:34" ht="14.25" x14ac:dyDescent="0.2">
      <c r="A64" s="2084" t="s">
        <v>1212</v>
      </c>
      <c r="B64" s="3871" t="s">
        <v>3197</v>
      </c>
      <c r="C64" s="3871" t="s">
        <v>3197</v>
      </c>
      <c r="D64" s="3871" t="s">
        <v>3197</v>
      </c>
      <c r="E64" s="3871" t="s">
        <v>3197</v>
      </c>
      <c r="F64" s="3871" t="s">
        <v>3197</v>
      </c>
      <c r="G64" s="3871" t="s">
        <v>3197</v>
      </c>
      <c r="H64" s="3871" t="s">
        <v>3197</v>
      </c>
      <c r="I64" s="3871" t="s">
        <v>3197</v>
      </c>
      <c r="J64" s="3871" t="s">
        <v>3197</v>
      </c>
      <c r="K64" s="3871" t="s">
        <v>3197</v>
      </c>
      <c r="L64" s="3871" t="s">
        <v>3197</v>
      </c>
      <c r="M64" s="3871" t="s">
        <v>3197</v>
      </c>
      <c r="N64" s="3871" t="s">
        <v>3197</v>
      </c>
      <c r="O64" s="3871" t="s">
        <v>3197</v>
      </c>
      <c r="P64" s="3871" t="s">
        <v>3197</v>
      </c>
      <c r="Q64" s="3871" t="s">
        <v>3197</v>
      </c>
      <c r="R64" s="3871" t="s">
        <v>3197</v>
      </c>
      <c r="S64" s="3871" t="s">
        <v>3197</v>
      </c>
      <c r="T64" s="3871" t="s">
        <v>3197</v>
      </c>
      <c r="U64" s="3871" t="s">
        <v>3197</v>
      </c>
      <c r="V64" t="n" s="3871">
        <v>0.0</v>
      </c>
    </row>
    <row r="65" spans="1:34" ht="13.5" customHeight="1" x14ac:dyDescent="0.2">
      <c r="A65" s="2273" t="s">
        <v>1213</v>
      </c>
      <c r="B65" s="3875" t="n">
        <v>20432.425439147686</v>
      </c>
      <c r="C65" s="3875" t="n">
        <v>18580.237146969535</v>
      </c>
      <c r="D65" s="3875" t="n">
        <v>17228.310154684987</v>
      </c>
      <c r="E65" s="3875" t="n">
        <v>17219.634483760958</v>
      </c>
      <c r="F65" s="3875" t="n">
        <v>17468.76032917264</v>
      </c>
      <c r="G65" s="3875" t="n">
        <v>17902.583443174608</v>
      </c>
      <c r="H65" s="3875" t="n">
        <v>18690.985444380727</v>
      </c>
      <c r="I65" s="3875" t="n">
        <v>19305.133620544093</v>
      </c>
      <c r="J65" s="3875" t="n">
        <v>19851.922587638168</v>
      </c>
      <c r="K65" s="3875" t="n">
        <v>19425.62057629598</v>
      </c>
      <c r="L65" s="3875" t="n">
        <v>18805.728876977373</v>
      </c>
      <c r="M65" s="3875" t="n">
        <v>18581.767975777573</v>
      </c>
      <c r="N65" s="3875" t="n">
        <v>19851.454826640133</v>
      </c>
      <c r="O65" s="3875" t="n">
        <v>20107.87979899815</v>
      </c>
      <c r="P65" s="3875" t="n">
        <v>19776.00361547765</v>
      </c>
      <c r="Q65" s="3875" t="n">
        <v>20175.278794451824</v>
      </c>
      <c r="R65" s="3875" t="n">
        <v>20433.18748538201</v>
      </c>
      <c r="S65" s="3875" t="n">
        <v>20633.3548689658</v>
      </c>
      <c r="T65" s="3875" t="n">
        <v>20817.429163490317</v>
      </c>
      <c r="U65" s="3875" t="n">
        <v>21543.284222345195</v>
      </c>
      <c r="V65" t="n" s="3875">
        <v>5.4367445828</v>
      </c>
    </row>
    <row r="66" spans="1:34" ht="13.5" x14ac:dyDescent="0.2">
      <c r="A66" s="2273" t="s">
        <v>1215</v>
      </c>
      <c r="B66" s="3875" t="n">
        <v>15611.66675813692</v>
      </c>
      <c r="C66" s="3875" t="n">
        <v>14168.274340677974</v>
      </c>
      <c r="D66" s="3875" t="n">
        <v>12451.761173046578</v>
      </c>
      <c r="E66" s="3875" t="n">
        <v>12296.25092643412</v>
      </c>
      <c r="F66" s="3875" t="n">
        <v>12643.05110997447</v>
      </c>
      <c r="G66" s="3875" t="n">
        <v>12842.040179331383</v>
      </c>
      <c r="H66" s="3875" t="n">
        <v>13454.499740345796</v>
      </c>
      <c r="I66" s="3875" t="n">
        <v>13499.359868856505</v>
      </c>
      <c r="J66" s="3875" t="n">
        <v>13844.63722132661</v>
      </c>
      <c r="K66" s="3875" t="n">
        <v>13311.612218015438</v>
      </c>
      <c r="L66" s="3875" t="n">
        <v>12594.569551003766</v>
      </c>
      <c r="M66" s="3875" t="n">
        <v>12237.153849247683</v>
      </c>
      <c r="N66" s="3875" t="n">
        <v>13466.089601388327</v>
      </c>
      <c r="O66" s="3875" t="n">
        <v>12575.784946602267</v>
      </c>
      <c r="P66" s="3875" t="n">
        <v>12759.998098457529</v>
      </c>
      <c r="Q66" s="3875" t="n">
        <v>12826.268311793297</v>
      </c>
      <c r="R66" s="3875" t="n">
        <v>13055.522086823645</v>
      </c>
      <c r="S66" s="3875" t="n">
        <v>13363.215337592697</v>
      </c>
      <c r="T66" s="3875" t="n">
        <v>13103.1413887699</v>
      </c>
      <c r="U66" s="3875" t="n">
        <v>14073.682171699853</v>
      </c>
      <c r="V66" t="n" s="3875">
        <v>-9.851507915614</v>
      </c>
    </row>
    <row r="67" spans="1:34" ht="12.75" customHeight="1" x14ac:dyDescent="0.2">
      <c r="A67" s="2273" t="s">
        <v>1216</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s="3875" t="s">
        <v>2941</v>
      </c>
      <c r="O67" s="3875" t="s">
        <v>2941</v>
      </c>
      <c r="P67" s="3875" t="s">
        <v>2941</v>
      </c>
      <c r="Q67" s="3875" t="s">
        <v>2941</v>
      </c>
      <c r="R67" s="3875" t="s">
        <v>2941</v>
      </c>
      <c r="S67" s="3875" t="s">
        <v>2941</v>
      </c>
      <c r="T67" s="3875" t="s">
        <v>2941</v>
      </c>
      <c r="U67" s="3875" t="s">
        <v>2941</v>
      </c>
      <c r="V67" t="n" s="3875">
        <v>0.0</v>
      </c>
    </row>
    <row r="68" spans="1:34" ht="13.5" x14ac:dyDescent="0.2">
      <c r="A68" s="2273" t="s">
        <v>1218</v>
      </c>
      <c r="B68" s="3875" t="s">
        <v>2941</v>
      </c>
      <c r="C68" s="3875" t="s">
        <v>2941</v>
      </c>
      <c r="D68" s="3875" t="s">
        <v>2941</v>
      </c>
      <c r="E68" s="3875" t="s">
        <v>2941</v>
      </c>
      <c r="F68" s="3875" t="s">
        <v>2941</v>
      </c>
      <c r="G68" s="3875" t="s">
        <v>2941</v>
      </c>
      <c r="H68" s="3875" t="s">
        <v>2941</v>
      </c>
      <c r="I68" s="3875" t="s">
        <v>2941</v>
      </c>
      <c r="J68" s="3875" t="s">
        <v>2941</v>
      </c>
      <c r="K68" s="3875" t="s">
        <v>2941</v>
      </c>
      <c r="L68" s="3875" t="s">
        <v>2941</v>
      </c>
      <c r="M68" s="3875" t="s">
        <v>2941</v>
      </c>
      <c r="N68" s="3875" t="s">
        <v>2941</v>
      </c>
      <c r="O68" s="3875" t="s">
        <v>2941</v>
      </c>
      <c r="P68" s="3875" t="s">
        <v>2941</v>
      </c>
      <c r="Q68" s="3875" t="s">
        <v>2941</v>
      </c>
      <c r="R68" s="3875" t="s">
        <v>2941</v>
      </c>
      <c r="S68" s="3875" t="s">
        <v>2941</v>
      </c>
      <c r="T68" s="3875" t="s">
        <v>2941</v>
      </c>
      <c r="U68" s="3875" t="s">
        <v>2941</v>
      </c>
      <c r="V68" t="n" s="3875">
        <v>0.0</v>
      </c>
    </row>
    <row r="69" spans="1:34" x14ac:dyDescent="0.2">
      <c r="A69" s="144"/>
      <c r="B69" s="144"/>
      <c r="C69" s="144" t="s">
        <v>173</v>
      </c>
      <c r="D69" s="144"/>
      <c r="E69" s="144"/>
      <c r="F69" s="144"/>
      <c r="G69" s="144"/>
      <c r="H69" s="144"/>
      <c r="I69" s="144"/>
      <c r="J69" s="144"/>
      <c r="K69" s="144"/>
      <c r="L69" s="144"/>
      <c r="M69" s="144"/>
      <c r="N69" s="144"/>
      <c r="O69" s="144"/>
      <c r="P69" s="144"/>
      <c r="Q69" s="144"/>
      <c r="R69" s="144"/>
      <c r="S69" s="144"/>
      <c r="T69" s="144"/>
      <c r="U69" s="144"/>
    </row>
    <row r="70" spans="1:34" x14ac:dyDescent="0.2">
      <c r="A70" s="2886" t="s">
        <v>2351</v>
      </c>
      <c r="B70" s="2886"/>
      <c r="C70" s="144"/>
      <c r="D70" s="144"/>
      <c r="E70" s="144"/>
      <c r="F70" s="144"/>
      <c r="G70" s="144"/>
      <c r="H70" s="144"/>
      <c r="I70" s="144"/>
      <c r="J70" s="144"/>
      <c r="K70" s="144"/>
      <c r="L70" s="144"/>
      <c r="M70" s="144"/>
      <c r="N70" s="144"/>
      <c r="O70" s="144"/>
      <c r="P70" s="144"/>
      <c r="Q70" s="144"/>
      <c r="R70" s="144"/>
      <c r="S70" s="144"/>
      <c r="T70" s="144"/>
      <c r="U70" s="144"/>
    </row>
  </sheetData>
  <sheetProtection password="A754" sheet="true" scenarios="true" objects="true"/>
  <mergeCells count="2">
    <mergeCell ref="A70:B70"/>
    <mergeCell ref="B6:U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s="375"/>
      <c r="J1" s="375"/>
      <c r="K1" s="375"/>
      <c r="L1" s="375"/>
      <c r="M1" s="375"/>
      <c r="N1" s="375"/>
      <c r="O1" s="375"/>
      <c r="P1" s="375"/>
      <c r="Q1" s="375"/>
      <c r="R1" s="375"/>
      <c r="S1" s="375"/>
      <c r="T1" s="375"/>
      <c r="U1" s="375"/>
      <c r="V1" t="s" s="375">
        <v>2936</v>
      </c>
    </row>
    <row r="2" spans="1:35" ht="15.75" customHeight="1" x14ac:dyDescent="0.2">
      <c r="A2" s="408" t="s">
        <v>1220</v>
      </c>
      <c r="B2" s="375"/>
      <c r="C2" s="375"/>
      <c r="D2" s="375"/>
      <c r="E2" s="375"/>
      <c r="F2" s="375"/>
      <c r="G2" s="375"/>
      <c r="H2" s="375"/>
      <c r="I2" s="375"/>
      <c r="J2" s="375"/>
      <c r="K2" s="375"/>
      <c r="L2" s="375"/>
      <c r="M2" s="375"/>
      <c r="N2" s="375"/>
      <c r="O2" s="375"/>
      <c r="P2" s="375"/>
      <c r="Q2" s="375"/>
      <c r="R2" s="375"/>
      <c r="S2" s="375"/>
      <c r="T2" s="375"/>
      <c r="U2" s="375"/>
      <c r="V2" t="s" s="375">
        <v>2937</v>
      </c>
    </row>
    <row r="3" spans="1:35" ht="15.75" customHeight="1" x14ac:dyDescent="0.2">
      <c r="A3" s="408" t="s">
        <v>1221</v>
      </c>
      <c r="B3" s="375"/>
      <c r="C3" s="375"/>
      <c r="D3" s="375"/>
      <c r="E3" s="375"/>
      <c r="F3" s="375"/>
      <c r="G3" s="375"/>
      <c r="H3" s="375"/>
      <c r="I3" s="375"/>
      <c r="J3" s="375"/>
      <c r="K3" s="375"/>
      <c r="L3" s="375"/>
      <c r="M3" s="375"/>
      <c r="N3" s="375"/>
      <c r="O3" s="375"/>
      <c r="P3" s="375"/>
      <c r="Q3" s="375"/>
      <c r="R3" s="375"/>
      <c r="S3" s="375"/>
      <c r="T3" s="375"/>
      <c r="U3" s="375"/>
      <c r="V3" t="s" s="375">
        <v>2938</v>
      </c>
    </row>
    <row r="4" spans="1:35" ht="12.75" customHeight="1" x14ac:dyDescent="0.2">
      <c r="A4" s="375"/>
      <c r="B4" s="375"/>
      <c r="C4" s="375"/>
      <c r="D4" s="375"/>
      <c r="E4" s="375"/>
      <c r="F4" s="375"/>
      <c r="G4" s="375"/>
      <c r="H4" s="375"/>
      <c r="I4" s="375"/>
      <c r="J4" s="375"/>
      <c r="K4" s="375"/>
      <c r="L4" s="375"/>
      <c r="M4" s="375"/>
      <c r="N4" s="375"/>
      <c r="O4" s="375"/>
      <c r="P4" s="375"/>
      <c r="Q4" s="375"/>
      <c r="R4" s="375"/>
      <c r="S4" s="375"/>
      <c r="T4" s="375"/>
      <c r="U4" s="375"/>
      <c r="V4" s="144"/>
    </row>
    <row r="5" spans="1:35" ht="53.25" customHeight="1" x14ac:dyDescent="0.2">
      <c r="A5" s="3570"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t="s" s="2275">
        <v>1194</v>
      </c>
      <c r="W5" s="411"/>
    </row>
    <row r="6" spans="1:35" ht="12.75" customHeight="1" thickBot="1" x14ac:dyDescent="0.25">
      <c r="A6" s="3571"/>
      <c r="B6" s="3567" t="s">
        <v>15</v>
      </c>
      <c r="C6" s="3568"/>
      <c r="D6" s="3568"/>
      <c r="E6" s="3568"/>
      <c r="F6" s="3568"/>
      <c r="G6" s="3568"/>
      <c r="H6" s="3568"/>
      <c r="I6" s="3568"/>
      <c r="J6" s="3568"/>
      <c r="K6" s="3568"/>
      <c r="L6" s="3568"/>
      <c r="M6" s="3568"/>
      <c r="N6" s="3568"/>
      <c r="O6" s="3568"/>
      <c r="P6" s="3568"/>
      <c r="Q6" s="3568"/>
      <c r="R6" s="3568"/>
      <c r="S6" s="3568"/>
      <c r="T6" s="3568"/>
      <c r="U6" s="3568"/>
      <c r="V6" t="s" s="2268">
        <v>459</v>
      </c>
      <c r="W6" s="411"/>
    </row>
    <row r="7" spans="1:35" ht="12.75" thickTop="1" x14ac:dyDescent="0.2">
      <c r="A7" s="2312" t="s">
        <v>1069</v>
      </c>
      <c r="B7" s="3875" t="n">
        <v>15629.192791160693</v>
      </c>
      <c r="C7" s="3875" t="n">
        <v>13895.891252776744</v>
      </c>
      <c r="D7" s="3875" t="n">
        <v>13011.504355900524</v>
      </c>
      <c r="E7" s="3875" t="n">
        <v>12910.303498234081</v>
      </c>
      <c r="F7" s="3875" t="n">
        <v>13469.476440001774</v>
      </c>
      <c r="G7" s="3875" t="n">
        <v>13691.10287629875</v>
      </c>
      <c r="H7" s="3875" t="n">
        <v>14419.097777048119</v>
      </c>
      <c r="I7" s="3875" t="n">
        <v>15067.334190668278</v>
      </c>
      <c r="J7" s="3875" t="n">
        <v>15563.275240817295</v>
      </c>
      <c r="K7" s="3875" t="n">
        <v>15114.418648174309</v>
      </c>
      <c r="L7" s="3875" t="n">
        <v>14465.17958452124</v>
      </c>
      <c r="M7" s="3875" t="n">
        <v>14084.00100363095</v>
      </c>
      <c r="N7" s="3875" t="n">
        <v>15283.89080501577</v>
      </c>
      <c r="O7" s="3875" t="n">
        <v>15557.078192013714</v>
      </c>
      <c r="P7" s="3875" t="n">
        <v>15211.755749951739</v>
      </c>
      <c r="Q7" s="3875" t="n">
        <v>15622.27700005995</v>
      </c>
      <c r="R7" s="3875" t="n">
        <v>15801.092326819113</v>
      </c>
      <c r="S7" s="3875" t="n">
        <v>16016.377684818617</v>
      </c>
      <c r="T7" s="3875" t="n">
        <v>16163.819566692791</v>
      </c>
      <c r="U7" s="3875" t="n">
        <v>17165.12272107641</v>
      </c>
      <c r="V7" t="n" s="3875">
        <v>9.827314503308</v>
      </c>
      <c r="W7" s="411"/>
    </row>
    <row r="8" spans="1:35" x14ac:dyDescent="0.2">
      <c r="A8" s="2106" t="s">
        <v>1107</v>
      </c>
      <c r="B8" s="3875" t="n">
        <v>15505.840145198536</v>
      </c>
      <c r="C8" s="3875" t="n">
        <v>13795.072277102941</v>
      </c>
      <c r="D8" s="3875" t="n">
        <v>12918.48659631909</v>
      </c>
      <c r="E8" s="3875" t="n">
        <v>12790.27949650029</v>
      </c>
      <c r="F8" s="3875" t="n">
        <v>13361.603188167086</v>
      </c>
      <c r="G8" s="3875" t="n">
        <v>13587.40651189214</v>
      </c>
      <c r="H8" s="3875" t="n">
        <v>14300.80446263513</v>
      </c>
      <c r="I8" s="3875" t="n">
        <v>14952.010976480151</v>
      </c>
      <c r="J8" s="3875" t="n">
        <v>15440.065506925204</v>
      </c>
      <c r="K8" s="3875" t="n">
        <v>14998.160422326511</v>
      </c>
      <c r="L8" s="3875" t="n">
        <v>14347.916579980685</v>
      </c>
      <c r="M8" s="3875" t="n">
        <v>13966.40640034439</v>
      </c>
      <c r="N8" s="3875" t="n">
        <v>15148.954135451455</v>
      </c>
      <c r="O8" s="3875" t="n">
        <v>15413.2779057746</v>
      </c>
      <c r="P8" s="3875" t="n">
        <v>15053.287053473903</v>
      </c>
      <c r="Q8" s="3875" t="n">
        <v>15461.257556023986</v>
      </c>
      <c r="R8" s="3875" t="n">
        <v>15635.537388453318</v>
      </c>
      <c r="S8" s="3875" t="n">
        <v>15836.415915042131</v>
      </c>
      <c r="T8" s="3875" t="n">
        <v>15977.008919164648</v>
      </c>
      <c r="U8" s="3875" t="n">
        <v>16993.45185858973</v>
      </c>
      <c r="V8" t="n" s="3875">
        <v>9.593880108791</v>
      </c>
      <c r="W8" s="411"/>
    </row>
    <row r="9" spans="1:35" x14ac:dyDescent="0.2">
      <c r="A9" s="2088" t="s">
        <v>1071</v>
      </c>
      <c r="B9" s="3871" t="n">
        <v>6811.860499049171</v>
      </c>
      <c r="C9" s="3871" t="n">
        <v>6347.525627329145</v>
      </c>
      <c r="D9" s="3871" t="n">
        <v>5406.770527953518</v>
      </c>
      <c r="E9" s="3871" t="n">
        <v>5937.314190483363</v>
      </c>
      <c r="F9" s="3871" t="n">
        <v>5728.143186182304</v>
      </c>
      <c r="G9" s="3871" t="n">
        <v>5511.350642623135</v>
      </c>
      <c r="H9" s="3871" t="n">
        <v>5698.790281595475</v>
      </c>
      <c r="I9" s="3871" t="n">
        <v>5303.496373583216</v>
      </c>
      <c r="J9" s="3871" t="n">
        <v>5723.17801286795</v>
      </c>
      <c r="K9" s="3871" t="n">
        <v>5960.752268520381</v>
      </c>
      <c r="L9" s="3871" t="n">
        <v>5264.7484690015035</v>
      </c>
      <c r="M9" s="3871" t="n">
        <v>5569.0547155332015</v>
      </c>
      <c r="N9" s="3871" t="n">
        <v>6284.048444458693</v>
      </c>
      <c r="O9" s="3871" t="n">
        <v>6535.113017913743</v>
      </c>
      <c r="P9" s="3871" t="n">
        <v>6261.583868868932</v>
      </c>
      <c r="Q9" s="3871" t="n">
        <v>6393.479315754859</v>
      </c>
      <c r="R9" s="3871" t="n">
        <v>6418.937431669091</v>
      </c>
      <c r="S9" s="3871" t="n">
        <v>6474.61409503837</v>
      </c>
      <c r="T9" s="3871" t="n">
        <v>6695.16441425188</v>
      </c>
      <c r="U9" s="3871" t="n">
        <v>6465.42935460933</v>
      </c>
      <c r="V9" t="n" s="3871">
        <v>-5.085705212081</v>
      </c>
      <c r="W9" s="411"/>
    </row>
    <row r="10" spans="1:35" x14ac:dyDescent="0.2">
      <c r="A10" s="2088" t="s">
        <v>1108</v>
      </c>
      <c r="B10" s="3871" t="n">
        <v>4296.900523812619</v>
      </c>
      <c r="C10" s="3871" t="n">
        <v>3056.8555810291527</v>
      </c>
      <c r="D10" s="3871" t="n">
        <v>3041.3208772451026</v>
      </c>
      <c r="E10" s="3871" t="n">
        <v>2555.0032609319946</v>
      </c>
      <c r="F10" s="3871" t="n">
        <v>2481.793823911996</v>
      </c>
      <c r="G10" s="3871" t="n">
        <v>2652.476333350284</v>
      </c>
      <c r="H10" s="3871" t="n">
        <v>2596.923140741813</v>
      </c>
      <c r="I10" s="3871" t="n">
        <v>2486.731864112295</v>
      </c>
      <c r="J10" s="3871" t="n">
        <v>2273.8578746440285</v>
      </c>
      <c r="K10" s="3871" t="n">
        <v>2251.1344078458696</v>
      </c>
      <c r="L10" s="3871" t="n">
        <v>2270.0044473822</v>
      </c>
      <c r="M10" s="3871" t="n">
        <v>2261.915494178009</v>
      </c>
      <c r="N10" s="3871" t="n">
        <v>2178.3929978079527</v>
      </c>
      <c r="O10" s="3871" t="n">
        <v>2207.9716440814213</v>
      </c>
      <c r="P10" s="3871" t="n">
        <v>2135.5261062366026</v>
      </c>
      <c r="Q10" s="3871" t="n">
        <v>2282.217447251655</v>
      </c>
      <c r="R10" s="3871" t="n">
        <v>2413.8399902219508</v>
      </c>
      <c r="S10" s="3871" t="n">
        <v>2545.803317889328</v>
      </c>
      <c r="T10" s="3871" t="n">
        <v>2313.6850688876857</v>
      </c>
      <c r="U10" s="3871" t="n">
        <v>2284.8094684738617</v>
      </c>
      <c r="V10" t="n" s="3871">
        <v>-46.82656822489</v>
      </c>
      <c r="W10" s="411"/>
    </row>
    <row r="11" spans="1:35" x14ac:dyDescent="0.2">
      <c r="A11" s="2088" t="s">
        <v>1073</v>
      </c>
      <c r="B11" s="3871" t="n">
        <v>2002.8419692667746</v>
      </c>
      <c r="C11" s="3871" t="n">
        <v>2673.022932116866</v>
      </c>
      <c r="D11" s="3871" t="n">
        <v>2531.7668871929714</v>
      </c>
      <c r="E11" s="3871" t="n">
        <v>2573.149819787516</v>
      </c>
      <c r="F11" s="3871" t="n">
        <v>3106.1577841675253</v>
      </c>
      <c r="G11" s="3871" t="n">
        <v>3471.648594480459</v>
      </c>
      <c r="H11" s="3871" t="n">
        <v>3869.758306042128</v>
      </c>
      <c r="I11" s="3871" t="n">
        <v>4393.257115266502</v>
      </c>
      <c r="J11" s="3871" t="n">
        <v>4600.741117153958</v>
      </c>
      <c r="K11" s="3871" t="n">
        <v>3825.992270556549</v>
      </c>
      <c r="L11" s="3871" t="n">
        <v>3619.757641826724</v>
      </c>
      <c r="M11" s="3871" t="n">
        <v>3565.600692585871</v>
      </c>
      <c r="N11" s="3871" t="n">
        <v>3723.9754081650085</v>
      </c>
      <c r="O11" s="3871" t="n">
        <v>3835.742142429315</v>
      </c>
      <c r="P11" s="3871" t="n">
        <v>3887.494970433788</v>
      </c>
      <c r="Q11" s="3871" t="n">
        <v>4069.5375837565634</v>
      </c>
      <c r="R11" s="3871" t="n">
        <v>4339.271148382644</v>
      </c>
      <c r="S11" s="3871" t="n">
        <v>4575.931198171677</v>
      </c>
      <c r="T11" s="3871" t="n">
        <v>5176.137008607821</v>
      </c>
      <c r="U11" s="3871" t="n">
        <v>6089.795955675781</v>
      </c>
      <c r="V11" t="n" s="3871">
        <v>204.057736412684</v>
      </c>
      <c r="W11" s="411"/>
    </row>
    <row r="12" spans="1:35" x14ac:dyDescent="0.2">
      <c r="A12" s="2088" t="s">
        <v>1074</v>
      </c>
      <c r="B12" s="3871" t="n">
        <v>2353.14410106997</v>
      </c>
      <c r="C12" s="3871" t="n">
        <v>1685.9144146277777</v>
      </c>
      <c r="D12" s="3871" t="n">
        <v>1931.7794619274985</v>
      </c>
      <c r="E12" s="3871" t="n">
        <v>1723.442456897417</v>
      </c>
      <c r="F12" s="3871" t="n">
        <v>2044.1386255052619</v>
      </c>
      <c r="G12" s="3871" t="n">
        <v>1950.5611730382632</v>
      </c>
      <c r="H12" s="3871" t="n">
        <v>2133.962965855714</v>
      </c>
      <c r="I12" s="3871" t="n">
        <v>2767.1558551181365</v>
      </c>
      <c r="J12" s="3871" t="n">
        <v>2840.918733859267</v>
      </c>
      <c r="K12" s="3871" t="n">
        <v>2957.604200803711</v>
      </c>
      <c r="L12" s="3871" t="n">
        <v>3190.5419605702564</v>
      </c>
      <c r="M12" s="3871" t="n">
        <v>2566.7846502473085</v>
      </c>
      <c r="N12" s="3871" t="n">
        <v>2959.299650619801</v>
      </c>
      <c r="O12" s="3871" t="n">
        <v>2831.2134669501197</v>
      </c>
      <c r="P12" s="3871" t="n">
        <v>2765.4444735345805</v>
      </c>
      <c r="Q12" s="3871" t="n">
        <v>2712.629919360908</v>
      </c>
      <c r="R12" s="3871" t="n">
        <v>2460.1889215796327</v>
      </c>
      <c r="S12" s="3871" t="n">
        <v>2236.767407342756</v>
      </c>
      <c r="T12" s="3871" t="n">
        <v>1788.5668753172608</v>
      </c>
      <c r="U12" s="3871" t="n">
        <v>2149.891454737769</v>
      </c>
      <c r="V12" t="n" s="3871">
        <v>-8.63749254624</v>
      </c>
      <c r="W12" s="411"/>
    </row>
    <row r="13" spans="1:35" x14ac:dyDescent="0.2">
      <c r="A13" s="2088" t="s">
        <v>1075</v>
      </c>
      <c r="B13" s="3871" t="n">
        <v>41.093052</v>
      </c>
      <c r="C13" s="3871" t="n">
        <v>31.753722</v>
      </c>
      <c r="D13" s="3871" t="n">
        <v>6.848842</v>
      </c>
      <c r="E13" s="3871" t="n">
        <v>1.3697684</v>
      </c>
      <c r="F13" s="3871" t="n">
        <v>1.3697684</v>
      </c>
      <c r="G13" s="3871" t="n">
        <v>1.3697684</v>
      </c>
      <c r="H13" s="3871" t="n">
        <v>1.3697684</v>
      </c>
      <c r="I13" s="3871" t="n">
        <v>1.3697684</v>
      </c>
      <c r="J13" s="3871" t="n">
        <v>1.3697684</v>
      </c>
      <c r="K13" s="3871" t="n">
        <v>2.6772746</v>
      </c>
      <c r="L13" s="3871" t="n">
        <v>2.8640612</v>
      </c>
      <c r="M13" s="3871" t="n">
        <v>3.0508478</v>
      </c>
      <c r="N13" s="3871" t="n">
        <v>3.2376344</v>
      </c>
      <c r="O13" s="3871" t="n">
        <v>3.2376344</v>
      </c>
      <c r="P13" s="3871" t="n">
        <v>3.2376344</v>
      </c>
      <c r="Q13" s="3871" t="n">
        <v>3.3932899</v>
      </c>
      <c r="R13" s="3871" t="n">
        <v>3.2998966</v>
      </c>
      <c r="S13" s="3871" t="n">
        <v>3.2998966</v>
      </c>
      <c r="T13" s="3871" t="n">
        <v>3.4555521</v>
      </c>
      <c r="U13" s="3871" t="n">
        <v>3.52562509299</v>
      </c>
      <c r="V13" t="n" s="3871">
        <v>-91.420386363636</v>
      </c>
      <c r="W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s="3875" t="n">
        <v>118.29331441298781</v>
      </c>
      <c r="I14" s="3875" t="n">
        <v>115.32321418812815</v>
      </c>
      <c r="J14" s="3875" t="n">
        <v>123.20973389209026</v>
      </c>
      <c r="K14" s="3875" t="n">
        <v>116.25822584779895</v>
      </c>
      <c r="L14" s="3875" t="n">
        <v>117.26300454055664</v>
      </c>
      <c r="M14" s="3875" t="n">
        <v>117.59460328655983</v>
      </c>
      <c r="N14" s="3875" t="n">
        <v>134.9366695643146</v>
      </c>
      <c r="O14" s="3875" t="n">
        <v>143.80028623911525</v>
      </c>
      <c r="P14" s="3875" t="n">
        <v>158.46869647783643</v>
      </c>
      <c r="Q14" s="3875" t="n">
        <v>161.01944403596508</v>
      </c>
      <c r="R14" s="3875" t="n">
        <v>165.55493836579387</v>
      </c>
      <c r="S14" s="3875" t="n">
        <v>179.96176977648628</v>
      </c>
      <c r="T14" s="3875" t="n">
        <v>186.81064752814254</v>
      </c>
      <c r="U14" s="3875" t="n">
        <v>171.67086248667457</v>
      </c>
      <c r="V14" t="n" s="3875">
        <v>39.170798605602</v>
      </c>
      <c r="W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s="3871" t="n">
        <v>118.08742850999998</v>
      </c>
      <c r="I15" s="3871" t="n">
        <v>115.14891530999998</v>
      </c>
      <c r="J15" s="3871" t="n">
        <v>123.02410980999998</v>
      </c>
      <c r="K15" s="3871" t="n">
        <v>116.09238845299998</v>
      </c>
      <c r="L15" s="3871" t="n">
        <v>117.08997658</v>
      </c>
      <c r="M15" s="3871" t="n">
        <v>117.43691154999998</v>
      </c>
      <c r="N15" s="3871" t="n">
        <v>134.76765927999998</v>
      </c>
      <c r="O15" s="3871" t="n">
        <v>143.63046552</v>
      </c>
      <c r="P15" s="3871" t="n">
        <v>158.308121479</v>
      </c>
      <c r="Q15" s="3871" t="n">
        <v>160.87064476499998</v>
      </c>
      <c r="R15" s="3871" t="n">
        <v>165.404609637</v>
      </c>
      <c r="S15" s="3871" t="n">
        <v>179.81825722301986</v>
      </c>
      <c r="T15" s="3871" t="n">
        <v>186.66716725712448</v>
      </c>
      <c r="U15" s="3871" t="n">
        <v>171.53663003470788</v>
      </c>
      <c r="V15" t="n" s="3871">
        <v>39.327876215509</v>
      </c>
      <c r="W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s="3871" t="n">
        <v>0.20588590298783</v>
      </c>
      <c r="I16" s="3871" t="n">
        <v>0.17429887812817</v>
      </c>
      <c r="J16" s="3871" t="n">
        <v>0.18562408209026</v>
      </c>
      <c r="K16" s="3871" t="n">
        <v>0.16583739479896</v>
      </c>
      <c r="L16" s="3871" t="n">
        <v>0.17302796055663</v>
      </c>
      <c r="M16" s="3871" t="n">
        <v>0.15769173655985</v>
      </c>
      <c r="N16" s="3871" t="n">
        <v>0.16901028431463</v>
      </c>
      <c r="O16" s="3871" t="n">
        <v>0.16982071911525</v>
      </c>
      <c r="P16" s="3871" t="n">
        <v>0.16057499883645</v>
      </c>
      <c r="Q16" s="3871" t="n">
        <v>0.14879927096508</v>
      </c>
      <c r="R16" s="3871" t="n">
        <v>0.15032872879387</v>
      </c>
      <c r="S16" s="3871" t="n">
        <v>0.14351255346642</v>
      </c>
      <c r="T16" s="3871" t="n">
        <v>0.14348027101807</v>
      </c>
      <c r="U16" s="3871" t="n">
        <v>0.13423245196667</v>
      </c>
      <c r="V16" t="n" s="3871">
        <v>-42.979305669094</v>
      </c>
      <c r="W16" s="411"/>
    </row>
    <row r="17" spans="1:35" ht="13.5" x14ac:dyDescent="0.2">
      <c r="A17" s="2078" t="s">
        <v>1196</v>
      </c>
      <c r="B17" s="3871" t="s">
        <v>2939</v>
      </c>
      <c r="C17" s="3871" t="s">
        <v>2939</v>
      </c>
      <c r="D17" s="3871" t="s">
        <v>2939</v>
      </c>
      <c r="E17" s="3871" t="s">
        <v>2939</v>
      </c>
      <c r="F17" s="3871" t="s">
        <v>2939</v>
      </c>
      <c r="G17" s="3871" t="s">
        <v>2939</v>
      </c>
      <c r="H17" s="3871" t="s">
        <v>2939</v>
      </c>
      <c r="I17" s="3871" t="s">
        <v>2939</v>
      </c>
      <c r="J17" s="3871" t="s">
        <v>2939</v>
      </c>
      <c r="K17" s="3871" t="s">
        <v>2939</v>
      </c>
      <c r="L17" s="3871" t="s">
        <v>2939</v>
      </c>
      <c r="M17" s="3871" t="s">
        <v>2939</v>
      </c>
      <c r="N17" s="3871" t="s">
        <v>2939</v>
      </c>
      <c r="O17" s="3871" t="s">
        <v>2939</v>
      </c>
      <c r="P17" s="3871" t="s">
        <v>2939</v>
      </c>
      <c r="Q17" s="3871" t="s">
        <v>2939</v>
      </c>
      <c r="R17" s="3871" t="s">
        <v>2939</v>
      </c>
      <c r="S17" s="3871" t="s">
        <v>2939</v>
      </c>
      <c r="T17" s="3871" t="s">
        <v>2939</v>
      </c>
      <c r="U17" s="3871" t="s">
        <v>2939</v>
      </c>
      <c r="V17" t="n" s="3871">
        <v>0.0</v>
      </c>
      <c r="W17" s="411"/>
    </row>
    <row r="18" spans="1:35" x14ac:dyDescent="0.2">
      <c r="A18" s="2108" t="s">
        <v>1126</v>
      </c>
      <c r="B18" s="3875" t="n">
        <v>1080.7543030858142</v>
      </c>
      <c r="C18" s="3875" t="n">
        <v>1128.857025661905</v>
      </c>
      <c r="D18" s="3875" t="n">
        <v>893.8209435033338</v>
      </c>
      <c r="E18" s="3875" t="n">
        <v>898.5673436887208</v>
      </c>
      <c r="F18" s="3875" t="n">
        <v>702.9259124898886</v>
      </c>
      <c r="G18" s="3875" t="n">
        <v>876.3058738431497</v>
      </c>
      <c r="H18" s="3875" t="n">
        <v>877.7915216725855</v>
      </c>
      <c r="I18" s="3875" t="n">
        <v>881.0891141339273</v>
      </c>
      <c r="J18" s="3875" t="n">
        <v>912.1850920167203</v>
      </c>
      <c r="K18" s="3875" t="n">
        <v>886.4981205357667</v>
      </c>
      <c r="L18" s="3875" t="n">
        <v>902.9164527514315</v>
      </c>
      <c r="M18" s="3875" t="n">
        <v>922.6298142982997</v>
      </c>
      <c r="N18" s="3875" t="n">
        <v>968.3397541816772</v>
      </c>
      <c r="O18" s="3875" t="n">
        <v>955.5772837153452</v>
      </c>
      <c r="P18" s="3875" t="n">
        <v>1000.8067557684093</v>
      </c>
      <c r="Q18" s="3875" t="n">
        <v>1025.8849164814267</v>
      </c>
      <c r="R18" s="3875" t="n">
        <v>1071.3317585424024</v>
      </c>
      <c r="S18" s="3875" t="n">
        <v>1101.415138460609</v>
      </c>
      <c r="T18" s="3875" t="n">
        <v>1119.1127673509827</v>
      </c>
      <c r="U18" s="3875" t="n">
        <v>1056.6962066270128</v>
      </c>
      <c r="V18" t="n" s="3875">
        <v>-2.226046788813</v>
      </c>
      <c r="W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s="3871" t="n">
        <v>542.8846989240377</v>
      </c>
      <c r="I19" s="3871" t="n">
        <v>563.1340365454266</v>
      </c>
      <c r="J19" s="3871" t="n">
        <v>578.4845030642554</v>
      </c>
      <c r="K19" s="3871" t="n">
        <v>592.211785767839</v>
      </c>
      <c r="L19" s="3871" t="n">
        <v>593.5916315663111</v>
      </c>
      <c r="M19" s="3871" t="n">
        <v>598.4284711885401</v>
      </c>
      <c r="N19" s="3871" t="n">
        <v>622.8028494645449</v>
      </c>
      <c r="O19" s="3871" t="n">
        <v>554.7760245885054</v>
      </c>
      <c r="P19" s="3871" t="n">
        <v>565.8700686074534</v>
      </c>
      <c r="Q19" s="3871" t="n">
        <v>587.588062110203</v>
      </c>
      <c r="R19" s="3871" t="n">
        <v>636.0738240262916</v>
      </c>
      <c r="S19" s="3871" t="n">
        <v>673.840549251674</v>
      </c>
      <c r="T19" s="3871" t="n">
        <v>705.1011778611141</v>
      </c>
      <c r="U19" s="3871" t="n">
        <v>749.8782697541535</v>
      </c>
      <c r="V19" t="n" s="3871">
        <v>0.931242596822</v>
      </c>
      <c r="W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s="3871" t="n">
        <v>82.69877792706644</v>
      </c>
      <c r="I20" s="3871" t="n">
        <v>77.82413334203382</v>
      </c>
      <c r="J20" s="3871" t="n">
        <v>94.22580370529187</v>
      </c>
      <c r="K20" s="3871" t="n">
        <v>103.40142091854992</v>
      </c>
      <c r="L20" s="3871" t="n">
        <v>106.74678816180793</v>
      </c>
      <c r="M20" s="3871" t="n">
        <v>105.82850229606596</v>
      </c>
      <c r="N20" s="3871" t="n">
        <v>111.80459552031373</v>
      </c>
      <c r="O20" s="3871" t="n">
        <v>105.6429066993012</v>
      </c>
      <c r="P20" s="3871" t="n">
        <v>126.81370161028865</v>
      </c>
      <c r="Q20" s="3871" t="n">
        <v>118.60627770735086</v>
      </c>
      <c r="R20" s="3871" t="n">
        <v>128.25912479024953</v>
      </c>
      <c r="S20" s="3871" t="n">
        <v>132.05708586255844</v>
      </c>
      <c r="T20" s="3871" t="n">
        <v>129.24478955602822</v>
      </c>
      <c r="U20" s="3871" t="n">
        <v>91.52136454892369</v>
      </c>
      <c r="V20" t="n" s="3871">
        <v>-1.34202792592</v>
      </c>
      <c r="W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s="3871" t="n">
        <v>245.49741876556462</v>
      </c>
      <c r="I21" s="3871" t="n">
        <v>231.80686530741872</v>
      </c>
      <c r="J21" s="3871" t="n">
        <v>226.81041688704897</v>
      </c>
      <c r="K21" s="3871" t="n">
        <v>174.06738716818919</v>
      </c>
      <c r="L21" s="3871" t="n">
        <v>187.35809960932937</v>
      </c>
      <c r="M21" s="3871" t="n">
        <v>204.23583797430942</v>
      </c>
      <c r="N21" s="3871" t="n">
        <v>210.49943344909587</v>
      </c>
      <c r="O21" s="3871" t="n">
        <v>271.4087469969756</v>
      </c>
      <c r="P21" s="3871" t="n">
        <v>289.421387928206</v>
      </c>
      <c r="Q21" s="3871" t="n">
        <v>291.8596337455679</v>
      </c>
      <c r="R21" s="3871" t="n">
        <v>282.09050072685847</v>
      </c>
      <c r="S21" s="3871" t="n">
        <v>269.04224764157584</v>
      </c>
      <c r="T21" s="3871" t="n">
        <v>262.64807758725124</v>
      </c>
      <c r="U21" s="3871" t="n">
        <v>195.90130510688022</v>
      </c>
      <c r="V21" t="n" s="3871">
        <v>-17.305067848528</v>
      </c>
      <c r="W21" s="411"/>
    </row>
    <row r="22" spans="1:35" x14ac:dyDescent="0.2">
      <c r="A22" s="2091" t="s">
        <v>337</v>
      </c>
      <c r="B22" s="3871" t="n">
        <v>8.13208909520811</v>
      </c>
      <c r="C22" s="3871" t="n">
        <v>8.48838122514932</v>
      </c>
      <c r="D22" s="3871" t="n">
        <v>8.41608596066367</v>
      </c>
      <c r="E22" s="3871" t="n">
        <v>7.35465311503861</v>
      </c>
      <c r="F22" s="3871" t="n">
        <v>8.30347415609511</v>
      </c>
      <c r="G22" s="3871" t="n">
        <v>8.33459605694528</v>
      </c>
      <c r="H22" s="3871" t="n">
        <v>6.71062605591679</v>
      </c>
      <c r="I22" s="3871" t="n">
        <v>8.32407893904821</v>
      </c>
      <c r="J22" s="3871" t="n">
        <v>12.6643683601241</v>
      </c>
      <c r="K22" s="3871" t="n">
        <v>16.81752668118867</v>
      </c>
      <c r="L22" s="3871" t="n">
        <v>15.21993341398315</v>
      </c>
      <c r="M22" s="3871" t="n">
        <v>14.1370028393842</v>
      </c>
      <c r="N22" s="3871" t="n">
        <v>23.2328757477227</v>
      </c>
      <c r="O22" s="3871" t="n">
        <v>23.74960543056305</v>
      </c>
      <c r="P22" s="3871" t="n">
        <v>18.7015976224612</v>
      </c>
      <c r="Q22" s="3871" t="n">
        <v>27.83094291830478</v>
      </c>
      <c r="R22" s="3871" t="n">
        <v>24.90830899900293</v>
      </c>
      <c r="S22" s="3871" t="n">
        <v>26.47525570480056</v>
      </c>
      <c r="T22" s="3871" t="n">
        <v>22.11872234658925</v>
      </c>
      <c r="U22" s="3871" t="n">
        <v>19.39526721705539</v>
      </c>
      <c r="V22" t="n" s="3871">
        <v>138.502886404481</v>
      </c>
      <c r="W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t="s" s="3872">
        <v>1185</v>
      </c>
      <c r="W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t="s" s="3872">
        <v>1185</v>
      </c>
      <c r="W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t="n" s="3871">
        <v>0.0</v>
      </c>
      <c r="W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t="n" s="3871">
        <v>0.0</v>
      </c>
      <c r="W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s="3875" t="n">
        <v>44.93876785869565</v>
      </c>
      <c r="I27" s="3875" t="n">
        <v>37.70374164492753</v>
      </c>
      <c r="J27" s="3875" t="n">
        <v>30.83958182608696</v>
      </c>
      <c r="K27" s="3875" t="n">
        <v>33.49146915942029</v>
      </c>
      <c r="L27" s="3875" t="n">
        <v>34.69264413043478</v>
      </c>
      <c r="M27" s="3875" t="n">
        <v>33.37533833333333</v>
      </c>
      <c r="N27" s="3875" t="n">
        <v>33.03555478985507</v>
      </c>
      <c r="O27" s="3875" t="n">
        <v>32.0011435668116</v>
      </c>
      <c r="P27" s="3875" t="n">
        <v>33.50738251666667</v>
      </c>
      <c r="Q27" s="3875" t="n">
        <v>28.40074827333334</v>
      </c>
      <c r="R27" s="3875" t="n">
        <v>29.06726760666667</v>
      </c>
      <c r="S27" s="3875" t="n">
        <v>28.71198645333333</v>
      </c>
      <c r="T27" s="3875" t="n">
        <v>27.37208598666667</v>
      </c>
      <c r="U27" s="3875" t="n">
        <v>22.88693546333333</v>
      </c>
      <c r="V27" t="n" s="3875">
        <v>-59.854581776493</v>
      </c>
      <c r="W27" s="411"/>
    </row>
    <row r="28" spans="1:35"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t="s" s="3872">
        <v>1185</v>
      </c>
      <c r="W28" s="411"/>
    </row>
    <row r="29" spans="1:35" x14ac:dyDescent="0.2">
      <c r="A29" s="2106" t="s">
        <v>510</v>
      </c>
      <c r="B29" s="3872" t="s">
        <v>1185</v>
      </c>
      <c r="C29" s="3872" t="s">
        <v>1185</v>
      </c>
      <c r="D29" s="3872" t="s">
        <v>1185</v>
      </c>
      <c r="E29" s="3872" t="s">
        <v>1185</v>
      </c>
      <c r="F29" s="3872" t="s">
        <v>1185</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c r="S29" s="3872" t="s">
        <v>1185</v>
      </c>
      <c r="T29" s="3872" t="s">
        <v>1185</v>
      </c>
      <c r="U29" s="3872" t="s">
        <v>1185</v>
      </c>
      <c r="V29" t="s" s="3872">
        <v>1185</v>
      </c>
      <c r="W29" s="411"/>
    </row>
    <row r="30" spans="1:35"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t="s" s="3872">
        <v>1185</v>
      </c>
      <c r="W30" s="411"/>
    </row>
    <row r="31" spans="1:35" x14ac:dyDescent="0.2">
      <c r="A31" s="2106" t="s">
        <v>1087</v>
      </c>
      <c r="B31" s="3872" t="s">
        <v>1185</v>
      </c>
      <c r="C31" s="3872" t="s">
        <v>1185</v>
      </c>
      <c r="D31" s="3872" t="s">
        <v>1185</v>
      </c>
      <c r="E31" s="3872" t="s">
        <v>1185</v>
      </c>
      <c r="F31" s="3872"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c r="S31" s="3872" t="s">
        <v>1185</v>
      </c>
      <c r="T31" s="3872" t="s">
        <v>1185</v>
      </c>
      <c r="U31" s="3872" t="s">
        <v>1185</v>
      </c>
      <c r="V31" t="s" s="3872">
        <v>1185</v>
      </c>
      <c r="W31" s="411"/>
    </row>
    <row r="32" spans="1:35" x14ac:dyDescent="0.2">
      <c r="A32" s="2106" t="s">
        <v>518</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t="s" s="3872">
        <v>1185</v>
      </c>
      <c r="W32" s="411"/>
    </row>
    <row r="33" spans="1:35" x14ac:dyDescent="0.2">
      <c r="A33" s="2106" t="s">
        <v>520</v>
      </c>
      <c r="B33" s="3872" t="s">
        <v>1185</v>
      </c>
      <c r="C33" s="3872" t="s">
        <v>1185</v>
      </c>
      <c r="D33" s="3872" t="s">
        <v>1185</v>
      </c>
      <c r="E33" s="3872" t="s">
        <v>1185</v>
      </c>
      <c r="F33" s="3872" t="s">
        <v>1185</v>
      </c>
      <c r="G33" s="3872" t="s">
        <v>1185</v>
      </c>
      <c r="H33" s="3872" t="s">
        <v>1185</v>
      </c>
      <c r="I33" s="3872" t="s">
        <v>1185</v>
      </c>
      <c r="J33" s="3872" t="s">
        <v>1185</v>
      </c>
      <c r="K33" s="3872" t="s">
        <v>1185</v>
      </c>
      <c r="L33" s="3872" t="s">
        <v>1185</v>
      </c>
      <c r="M33" s="3872" t="s">
        <v>1185</v>
      </c>
      <c r="N33" s="3872" t="s">
        <v>1185</v>
      </c>
      <c r="O33" s="3872" t="s">
        <v>1185</v>
      </c>
      <c r="P33" s="3872" t="s">
        <v>1185</v>
      </c>
      <c r="Q33" s="3872" t="s">
        <v>1185</v>
      </c>
      <c r="R33" s="3872" t="s">
        <v>1185</v>
      </c>
      <c r="S33" s="3872" t="s">
        <v>1185</v>
      </c>
      <c r="T33" s="3872" t="s">
        <v>1185</v>
      </c>
      <c r="U33" s="3872" t="s">
        <v>1185</v>
      </c>
      <c r="V33" t="s" s="3872">
        <v>1185</v>
      </c>
      <c r="W33" s="411"/>
    </row>
    <row r="34" spans="1:35" x14ac:dyDescent="0.2">
      <c r="A34" s="2106" t="s">
        <v>521</v>
      </c>
      <c r="B34" s="3871" t="n">
        <v>44.0</v>
      </c>
      <c r="C34" s="3871" t="n">
        <v>44.0</v>
      </c>
      <c r="D34" s="3871" t="n">
        <v>44.0</v>
      </c>
      <c r="E34" s="3871" t="n">
        <v>44.0</v>
      </c>
      <c r="F34" s="3871" t="n">
        <v>44.0</v>
      </c>
      <c r="G34" s="3871" t="n">
        <v>44.0</v>
      </c>
      <c r="H34" s="3871" t="n">
        <v>28.66512</v>
      </c>
      <c r="I34" s="3871" t="n">
        <v>23.80356</v>
      </c>
      <c r="J34" s="3871" t="n">
        <v>14.8126</v>
      </c>
      <c r="K34" s="3871" t="n">
        <v>17.2678</v>
      </c>
      <c r="L34" s="3871" t="n">
        <v>18.65072</v>
      </c>
      <c r="M34" s="3871" t="n">
        <v>17.17056</v>
      </c>
      <c r="N34" s="3871" t="n">
        <v>16.55588</v>
      </c>
      <c r="O34" s="3871" t="n">
        <v>14.78444</v>
      </c>
      <c r="P34" s="3871" t="n">
        <v>16.016</v>
      </c>
      <c r="Q34" s="3871" t="n">
        <v>13.76804</v>
      </c>
      <c r="R34" s="3871" t="n">
        <v>13.56036</v>
      </c>
      <c r="S34" s="3871" t="n">
        <v>13.88244</v>
      </c>
      <c r="T34" s="3871" t="n">
        <v>12.52284</v>
      </c>
      <c r="U34" s="3871" t="n">
        <v>12.18052</v>
      </c>
      <c r="V34" t="n" s="3871">
        <v>-72.317</v>
      </c>
      <c r="W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s="3871" t="n">
        <v>12.26978260869565</v>
      </c>
      <c r="I35" s="3871" t="n">
        <v>9.7963768115942</v>
      </c>
      <c r="J35" s="3871" t="n">
        <v>11.67434782608696</v>
      </c>
      <c r="K35" s="3871" t="n">
        <v>11.74768115942029</v>
      </c>
      <c r="L35" s="3871" t="n">
        <v>11.62173913043478</v>
      </c>
      <c r="M35" s="3871" t="n">
        <v>11.84333333333333</v>
      </c>
      <c r="N35" s="3871" t="n">
        <v>12.03942028985507</v>
      </c>
      <c r="O35" s="3871" t="n">
        <v>12.9672463768116</v>
      </c>
      <c r="P35" s="3871" t="n">
        <v>12.90305426666667</v>
      </c>
      <c r="Q35" s="3871" t="n">
        <v>10.75992133333334</v>
      </c>
      <c r="R35" s="3871" t="n">
        <v>11.65174266666667</v>
      </c>
      <c r="S35" s="3871" t="n">
        <v>11.08557633333333</v>
      </c>
      <c r="T35" s="3871" t="n">
        <v>10.52198766666667</v>
      </c>
      <c r="U35" s="3871" t="n">
        <v>7.40555053333333</v>
      </c>
      <c r="V35" t="n" s="3871">
        <v>-18.502963217106</v>
      </c>
      <c r="W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s="3871" t="n">
        <v>4.00386525</v>
      </c>
      <c r="I36" s="3871" t="n">
        <v>4.10380483333333</v>
      </c>
      <c r="J36" s="3871" t="n">
        <v>4.352634</v>
      </c>
      <c r="K36" s="3871" t="n">
        <v>4.475988</v>
      </c>
      <c r="L36" s="3871" t="n">
        <v>4.420185</v>
      </c>
      <c r="M36" s="3871" t="n">
        <v>4.361445</v>
      </c>
      <c r="N36" s="3871" t="n">
        <v>4.4402545</v>
      </c>
      <c r="O36" s="3871" t="n">
        <v>4.24945719</v>
      </c>
      <c r="P36" s="3871" t="n">
        <v>4.58832825</v>
      </c>
      <c r="Q36" s="3871" t="n">
        <v>3.87278694</v>
      </c>
      <c r="R36" s="3871" t="n">
        <v>3.85516494</v>
      </c>
      <c r="S36" s="3871" t="n">
        <v>3.74397012</v>
      </c>
      <c r="T36" s="3871" t="n">
        <v>4.32725832</v>
      </c>
      <c r="U36" s="3871" t="n">
        <v>3.30086493</v>
      </c>
      <c r="V36" t="n" s="3871">
        <v>-15.862636117018</v>
      </c>
      <c r="W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t="n" s="3871">
        <v>0.0</v>
      </c>
      <c r="W37" s="411"/>
    </row>
    <row r="38" spans="1:35" ht="14.25" x14ac:dyDescent="0.2">
      <c r="A38" s="2120" t="s">
        <v>1469</v>
      </c>
      <c r="B38" s="3875" t="n">
        <v>-4886.643901706339</v>
      </c>
      <c r="C38" s="3875" t="n">
        <v>-4479.659107941622</v>
      </c>
      <c r="D38" s="3875" t="n">
        <v>-4843.367212677696</v>
      </c>
      <c r="E38" s="3875" t="n">
        <v>-4986.7196528889735</v>
      </c>
      <c r="F38" s="3875" t="n">
        <v>-4903.0806084871665</v>
      </c>
      <c r="G38" s="3875" t="n">
        <v>-5132.019969899604</v>
      </c>
      <c r="H38" s="3875" t="n">
        <v>-5296.405720746596</v>
      </c>
      <c r="I38" s="3875" t="n">
        <v>-5866.820862388725</v>
      </c>
      <c r="J38" s="3875" t="n">
        <v>-6070.276576117586</v>
      </c>
      <c r="K38" s="3875" t="n">
        <v>-6182.5578515618745</v>
      </c>
      <c r="L38" s="3875" t="n">
        <v>-6272.143115241945</v>
      </c>
      <c r="M38" s="3875" t="n">
        <v>-6401.588946069128</v>
      </c>
      <c r="N38" s="3875" t="n">
        <v>-6443.942725203412</v>
      </c>
      <c r="O38" s="3875" t="n">
        <v>-7587.191058291945</v>
      </c>
      <c r="P38" s="3875" t="n">
        <v>-7098.609421523223</v>
      </c>
      <c r="Q38" s="3875" t="n">
        <v>-7402.970309799346</v>
      </c>
      <c r="R38" s="3875" t="n">
        <v>-7432.303122687891</v>
      </c>
      <c r="S38" s="3875" t="n">
        <v>-7341.086036038461</v>
      </c>
      <c r="T38" s="3875" t="n">
        <v>-7766.166879321674</v>
      </c>
      <c r="U38" s="3875" t="n">
        <v>-7518.997358862074</v>
      </c>
      <c r="V38" t="n" s="3875">
        <v>53.868329882531</v>
      </c>
      <c r="W38" s="411"/>
    </row>
    <row r="39" spans="1:35" x14ac:dyDescent="0.2">
      <c r="A39" s="2106" t="s">
        <v>1200</v>
      </c>
      <c r="B39" s="3871" t="n">
        <v>-4766.453360265638</v>
      </c>
      <c r="C39" s="3871" t="n">
        <v>-4780.128056812794</v>
      </c>
      <c r="D39" s="3871" t="n">
        <v>-4883.268873537668</v>
      </c>
      <c r="E39" s="3871" t="n">
        <v>-5132.1862545659515</v>
      </c>
      <c r="F39" s="3871" t="n">
        <v>-5116.623110456366</v>
      </c>
      <c r="G39" s="3871" t="n">
        <v>-5261.967556602588</v>
      </c>
      <c r="H39" s="3871" t="n">
        <v>-5453.405528692821</v>
      </c>
      <c r="I39" s="3871" t="n">
        <v>-5539.903019760873</v>
      </c>
      <c r="J39" s="3871" t="n">
        <v>-5823.583169893761</v>
      </c>
      <c r="K39" s="3871" t="n">
        <v>-5866.667768914279</v>
      </c>
      <c r="L39" s="3871" t="n">
        <v>-6015.8665422767635</v>
      </c>
      <c r="M39" s="3871" t="n">
        <v>-6136.950069217409</v>
      </c>
      <c r="N39" s="3871" t="n">
        <v>-6213.382484619046</v>
      </c>
      <c r="O39" s="3871" t="n">
        <v>-7345.659644547223</v>
      </c>
      <c r="P39" s="3871" t="n">
        <v>-7131.53023614201</v>
      </c>
      <c r="Q39" s="3871" t="n">
        <v>-7369.561566127947</v>
      </c>
      <c r="R39" s="3871" t="n">
        <v>-7371.601645467015</v>
      </c>
      <c r="S39" s="3871" t="n">
        <v>-7247.8223967730555</v>
      </c>
      <c r="T39" s="3871" t="n">
        <v>-7407.408925775187</v>
      </c>
      <c r="U39" s="3871" t="n">
        <v>-7260.179886947043</v>
      </c>
      <c r="V39" t="n" s="3871">
        <v>52.318282341116</v>
      </c>
      <c r="W39" s="411"/>
    </row>
    <row r="40" spans="1:35" x14ac:dyDescent="0.2">
      <c r="A40" s="2106" t="s">
        <v>1201</v>
      </c>
      <c r="B40" s="3871" t="n">
        <v>249.3869361595264</v>
      </c>
      <c r="C40" s="3871" t="n">
        <v>252.25774061182852</v>
      </c>
      <c r="D40" s="3871" t="n">
        <v>117.36767543961885</v>
      </c>
      <c r="E40" s="3871" t="n">
        <v>116.38875888732649</v>
      </c>
      <c r="F40" s="3871" t="n">
        <v>117.54991721354838</v>
      </c>
      <c r="G40" s="3871" t="n">
        <v>119.16410740962009</v>
      </c>
      <c r="H40" s="3871" t="n">
        <v>122.06460534099304</v>
      </c>
      <c r="I40" s="3871" t="n">
        <v>116.20191976678947</v>
      </c>
      <c r="J40" s="3871" t="n">
        <v>116.32695434575061</v>
      </c>
      <c r="K40" s="3871" t="n">
        <v>117.67406433652717</v>
      </c>
      <c r="L40" s="3871" t="n">
        <v>117.72934106060754</v>
      </c>
      <c r="M40" s="3871" t="n">
        <v>117.26242243733255</v>
      </c>
      <c r="N40" s="3871" t="n">
        <v>119.70293151524368</v>
      </c>
      <c r="O40" s="3871" t="n">
        <v>118.05344020950135</v>
      </c>
      <c r="P40" s="3871" t="n">
        <v>133.81311200652428</v>
      </c>
      <c r="Q40" s="3871" t="n">
        <v>136.4997278487233</v>
      </c>
      <c r="R40" s="3871" t="n">
        <v>139.4884331336433</v>
      </c>
      <c r="S40" s="3871" t="n">
        <v>139.7478924274172</v>
      </c>
      <c r="T40" s="3871" t="n">
        <v>124.0820104434306</v>
      </c>
      <c r="U40" s="3871" t="n">
        <v>126.55038392017205</v>
      </c>
      <c r="V40" t="n" s="3871">
        <v>-49.255407733458</v>
      </c>
      <c r="W40" s="411"/>
    </row>
    <row r="41" spans="1:35" ht="14.25" customHeight="1" x14ac:dyDescent="0.2">
      <c r="A41" s="2106" t="s">
        <v>1202</v>
      </c>
      <c r="B41" s="3871" t="n">
        <v>-231.37347466265518</v>
      </c>
      <c r="C41" s="3871" t="n">
        <v>-205.4931477035799</v>
      </c>
      <c r="D41" s="3871" t="n">
        <v>-451.12028932107535</v>
      </c>
      <c r="E41" s="3871" t="n">
        <v>-383.5943555001095</v>
      </c>
      <c r="F41" s="3871" t="n">
        <v>-347.4568703458104</v>
      </c>
      <c r="G41" s="3871" t="n">
        <v>-373.73300385817754</v>
      </c>
      <c r="H41" s="3871" t="n">
        <v>-334.2615580372117</v>
      </c>
      <c r="I41" s="3871" t="n">
        <v>-766.1723682654999</v>
      </c>
      <c r="J41" s="3871" t="n">
        <v>-751.1134507628898</v>
      </c>
      <c r="K41" s="3871" t="n">
        <v>-724.4162046270183</v>
      </c>
      <c r="L41" s="3871" t="n">
        <v>-694.7939816793139</v>
      </c>
      <c r="M41" s="3871" t="n">
        <v>-655.656182860253</v>
      </c>
      <c r="N41" s="3871" t="n">
        <v>-629.698056936502</v>
      </c>
      <c r="O41" s="3871" t="n">
        <v>-617.2911339466929</v>
      </c>
      <c r="P41" s="3871" t="n">
        <v>-431.9448139826442</v>
      </c>
      <c r="Q41" s="3871" t="n">
        <v>-466.11440455890323</v>
      </c>
      <c r="R41" s="3871" t="n">
        <v>-476.2517064167154</v>
      </c>
      <c r="S41" s="3871" t="n">
        <v>-475.3380725560809</v>
      </c>
      <c r="T41" s="3871" t="n">
        <v>-513.6291982343768</v>
      </c>
      <c r="U41" s="3871" t="n">
        <v>-491.7559020555738</v>
      </c>
      <c r="V41" t="n" s="3871">
        <v>112.5377175463</v>
      </c>
      <c r="W41" s="411"/>
    </row>
    <row r="42" spans="1:35" x14ac:dyDescent="0.2">
      <c r="A42" s="2106" t="s">
        <v>1203</v>
      </c>
      <c r="B42" s="3871" t="n">
        <v>1.83635854125097</v>
      </c>
      <c r="C42" s="3871" t="n">
        <v>2.30417260568715</v>
      </c>
      <c r="D42" s="3871" t="n">
        <v>0.8486892307703</v>
      </c>
      <c r="E42" s="3871" t="n">
        <v>0.93712612455744</v>
      </c>
      <c r="F42" s="3871" t="n">
        <v>1.02556301834455</v>
      </c>
      <c r="G42" s="3871" t="n">
        <v>1.11399991213166</v>
      </c>
      <c r="H42" s="3871" t="n">
        <v>1.20243680591881</v>
      </c>
      <c r="I42" s="3871" t="n">
        <v>-0.94344259544814</v>
      </c>
      <c r="J42" s="3871" t="n">
        <v>-0.59424877821492</v>
      </c>
      <c r="K42" s="3871" t="n">
        <v>-0.24518130319071</v>
      </c>
      <c r="L42" s="3871" t="n">
        <v>0.1037598296244</v>
      </c>
      <c r="M42" s="3871" t="n">
        <v>0.45257462023037</v>
      </c>
      <c r="N42" s="3871" t="n">
        <v>0.80126306862727</v>
      </c>
      <c r="O42" s="3871" t="n">
        <v>1.16435048991943</v>
      </c>
      <c r="P42" s="3871" t="n">
        <v>5.58775949782102</v>
      </c>
      <c r="Q42" s="3871" t="n">
        <v>5.99529254148382</v>
      </c>
      <c r="R42" s="3871" t="n">
        <v>6.40318748834736</v>
      </c>
      <c r="S42" s="3871" t="n">
        <v>6.81144433841172</v>
      </c>
      <c r="T42" s="3871" t="n">
        <v>24.0731515778048</v>
      </c>
      <c r="U42" s="3871" t="n">
        <v>24.58735778075972</v>
      </c>
      <c r="V42" t="n" s="3871">
        <v>1238.919237634838</v>
      </c>
      <c r="W42" s="411"/>
    </row>
    <row r="43" spans="1:35" x14ac:dyDescent="0.2">
      <c r="A43" s="2106" t="s">
        <v>1204</v>
      </c>
      <c r="B43" s="3871" t="n">
        <v>303.1196888513793</v>
      </c>
      <c r="C43" s="3871" t="n">
        <v>304.10321323799644</v>
      </c>
      <c r="D43" s="3871" t="n">
        <v>313.8504588778064</v>
      </c>
      <c r="E43" s="3871" t="n">
        <v>315.05123043121586</v>
      </c>
      <c r="F43" s="3871" t="n">
        <v>316.25200198462545</v>
      </c>
      <c r="G43" s="3871" t="n">
        <v>317.45277353803493</v>
      </c>
      <c r="H43" s="3871" t="n">
        <v>318.65354509144447</v>
      </c>
      <c r="I43" s="3871" t="n">
        <v>357.1848390514975</v>
      </c>
      <c r="J43" s="3871" t="n">
        <v>355.2442392261109</v>
      </c>
      <c r="K43" s="3871" t="n">
        <v>353.3011125565424</v>
      </c>
      <c r="L43" s="3871" t="n">
        <v>351.35545904279195</v>
      </c>
      <c r="M43" s="3871" t="n">
        <v>349.4072786848597</v>
      </c>
      <c r="N43" s="3871" t="n">
        <v>347.4565714827454</v>
      </c>
      <c r="O43" s="3871" t="n">
        <v>345.79384373853634</v>
      </c>
      <c r="P43" s="3871" t="n">
        <v>437.6122086561575</v>
      </c>
      <c r="Q43" s="3871" t="n">
        <v>437.2932650730762</v>
      </c>
      <c r="R43" s="3871" t="n">
        <v>436.98192145721106</v>
      </c>
      <c r="S43" s="3871" t="n">
        <v>436.6781778085618</v>
      </c>
      <c r="T43" s="3871" t="n">
        <v>297.307761584599</v>
      </c>
      <c r="U43" s="3871" t="n">
        <v>289.7040240593915</v>
      </c>
      <c r="V43" t="n" s="3871">
        <v>-4.425863870085</v>
      </c>
      <c r="W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s="3871" t="n">
        <v>20.95698354108288</v>
      </c>
      <c r="I44" s="3871" t="n">
        <v>9.57670866668213</v>
      </c>
      <c r="J44" s="3871" t="n">
        <v>9.43435863671804</v>
      </c>
      <c r="K44" s="3871" t="n">
        <v>9.292008606754</v>
      </c>
      <c r="L44" s="3871" t="n">
        <v>9.14965857678995</v>
      </c>
      <c r="M44" s="3871" t="n">
        <v>9.0073085468259</v>
      </c>
      <c r="N44" s="3871" t="n">
        <v>8.86495851686182</v>
      </c>
      <c r="O44" s="3871" t="n">
        <v>8.72260848689777</v>
      </c>
      <c r="P44" s="3871" t="n">
        <v>16.83470081007772</v>
      </c>
      <c r="Q44" s="3871" t="n">
        <v>17.05053256443234</v>
      </c>
      <c r="R44" s="3871" t="n">
        <v>17.26672622198768</v>
      </c>
      <c r="S44" s="3871" t="n">
        <v>17.48328178274386</v>
      </c>
      <c r="T44" s="3871" t="n">
        <v>20.2649083936194</v>
      </c>
      <c r="U44" s="3871" t="n">
        <v>20.56871453754966</v>
      </c>
      <c r="V44" t="n" s="3871">
        <v>48.6075956701</v>
      </c>
      <c r="W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s="3871" t="n">
        <v>28.38379520399775</v>
      </c>
      <c r="I45" s="3871" t="n">
        <v>-42.76549925187404</v>
      </c>
      <c r="J45" s="3871" t="n">
        <v>24.00874110869963</v>
      </c>
      <c r="K45" s="3871" t="n">
        <v>-71.49588221721052</v>
      </c>
      <c r="L45" s="3871" t="n">
        <v>-39.82080979568144</v>
      </c>
      <c r="M45" s="3871" t="n">
        <v>-85.11227828071456</v>
      </c>
      <c r="N45" s="3871" t="n">
        <v>-77.68790823134135</v>
      </c>
      <c r="O45" s="3871" t="n">
        <v>-97.97452272288439</v>
      </c>
      <c r="P45" s="3871" t="n">
        <v>-128.98215236914945</v>
      </c>
      <c r="Q45" s="3871" t="n">
        <v>-164.13315714021203</v>
      </c>
      <c r="R45" s="3871" t="n">
        <v>-184.59003910534938</v>
      </c>
      <c r="S45" s="3871" t="n">
        <v>-218.64636306645892</v>
      </c>
      <c r="T45" s="3871" t="n">
        <v>-310.85658731156394</v>
      </c>
      <c r="U45" s="3871" t="n">
        <v>-228.47205015732973</v>
      </c>
      <c r="V45" t="n" s="3871">
        <v>-50.006226219376</v>
      </c>
      <c r="W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t="n" s="3871">
        <v>0.0</v>
      </c>
      <c r="W46" s="411"/>
    </row>
    <row r="47" spans="1:35" x14ac:dyDescent="0.2">
      <c r="A47" s="2108" t="s">
        <v>1091</v>
      </c>
      <c r="B47" s="3875" t="n">
        <v>1.995459855</v>
      </c>
      <c r="C47" s="3875" t="n">
        <v>1.995459855</v>
      </c>
      <c r="D47" s="3875" t="n">
        <v>1.995459855</v>
      </c>
      <c r="E47" s="3875" t="n">
        <v>1.995459855</v>
      </c>
      <c r="F47" s="3875" t="n">
        <v>1.995459855</v>
      </c>
      <c r="G47" s="3875" t="n">
        <v>1.157134152</v>
      </c>
      <c r="H47" s="3875" t="n">
        <v>0.656175756</v>
      </c>
      <c r="I47" s="3875" t="n">
        <v>0.952434213</v>
      </c>
      <c r="J47" s="3875" t="n">
        <v>0.244646441</v>
      </c>
      <c r="K47" s="3875" t="n">
        <v>0.883359695</v>
      </c>
      <c r="L47" s="3875" t="n">
        <v>2.550497927</v>
      </c>
      <c r="M47" s="3875" t="n">
        <v>3.121025837</v>
      </c>
      <c r="N47" s="3875" t="n">
        <v>2.99985623</v>
      </c>
      <c r="O47" s="3875" t="n">
        <v>2.452030482</v>
      </c>
      <c r="P47" s="3875" t="n">
        <v>3.548184294</v>
      </c>
      <c r="Q47" s="3875" t="n">
        <v>3.387851140297</v>
      </c>
      <c r="R47" s="3875" t="n">
        <v>3.279054002417</v>
      </c>
      <c r="S47" s="3875" t="n">
        <v>3.990648773546</v>
      </c>
      <c r="T47" s="3875" t="n">
        <v>4.914419658912</v>
      </c>
      <c r="U47" s="3875" t="n">
        <v>5.168097113037</v>
      </c>
      <c r="V47" t="n" s="3875">
        <v>158.992788057718</v>
      </c>
      <c r="W47" s="411"/>
    </row>
    <row r="48" spans="1:35" x14ac:dyDescent="0.2">
      <c r="A48" s="2106" t="s">
        <v>2687</v>
      </c>
      <c r="B48" s="3871" t="s">
        <v>2940</v>
      </c>
      <c r="C48" s="3871" t="s">
        <v>2970</v>
      </c>
      <c r="D48" s="3871" t="s">
        <v>2970</v>
      </c>
      <c r="E48" s="3871" t="s">
        <v>2970</v>
      </c>
      <c r="F48" s="3871" t="s">
        <v>2970</v>
      </c>
      <c r="G48" s="3871" t="s">
        <v>2970</v>
      </c>
      <c r="H48" s="3871" t="s">
        <v>2970</v>
      </c>
      <c r="I48" s="3871" t="s">
        <v>2970</v>
      </c>
      <c r="J48" s="3871" t="s">
        <v>2970</v>
      </c>
      <c r="K48" s="3871" t="s">
        <v>2970</v>
      </c>
      <c r="L48" s="3871" t="s">
        <v>2970</v>
      </c>
      <c r="M48" s="3871" t="s">
        <v>2970</v>
      </c>
      <c r="N48" s="3871" t="s">
        <v>2970</v>
      </c>
      <c r="O48" s="3871" t="s">
        <v>2970</v>
      </c>
      <c r="P48" s="3871" t="s">
        <v>2970</v>
      </c>
      <c r="Q48" s="3871" t="s">
        <v>2970</v>
      </c>
      <c r="R48" s="3871" t="s">
        <v>2970</v>
      </c>
      <c r="S48" s="3871" t="s">
        <v>2970</v>
      </c>
      <c r="T48" s="3871" t="s">
        <v>2970</v>
      </c>
      <c r="U48" s="3871" t="s">
        <v>2970</v>
      </c>
      <c r="V48" t="n" s="3871">
        <v>0.0</v>
      </c>
      <c r="W48" s="411"/>
    </row>
    <row r="49" spans="1:35" x14ac:dyDescent="0.2">
      <c r="A49" s="2106" t="s">
        <v>989</v>
      </c>
      <c r="B49" s="3872" t="s">
        <v>1185</v>
      </c>
      <c r="C49" s="3872" t="s">
        <v>1185</v>
      </c>
      <c r="D49" s="3872" t="s">
        <v>1185</v>
      </c>
      <c r="E49" s="3872" t="s">
        <v>1185</v>
      </c>
      <c r="F49" s="3872"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c r="S49" s="3872" t="s">
        <v>1185</v>
      </c>
      <c r="T49" s="3872" t="s">
        <v>1185</v>
      </c>
      <c r="U49" s="3872" t="s">
        <v>1185</v>
      </c>
      <c r="V49" t="s" s="3872">
        <v>1185</v>
      </c>
      <c r="W49" s="411"/>
    </row>
    <row r="50" spans="1:35" x14ac:dyDescent="0.2">
      <c r="A50" s="2106" t="s">
        <v>993</v>
      </c>
      <c r="B50" s="3871" t="n">
        <v>1.995459855</v>
      </c>
      <c r="C50" s="3871" t="n">
        <v>1.995459855</v>
      </c>
      <c r="D50" s="3871" t="n">
        <v>1.995459855</v>
      </c>
      <c r="E50" s="3871" t="n">
        <v>1.995459855</v>
      </c>
      <c r="F50" s="3871" t="n">
        <v>1.995459855</v>
      </c>
      <c r="G50" s="3871" t="n">
        <v>1.157134152</v>
      </c>
      <c r="H50" s="3871" t="n">
        <v>0.656175756</v>
      </c>
      <c r="I50" s="3871" t="n">
        <v>0.952434213</v>
      </c>
      <c r="J50" s="3871" t="n">
        <v>0.244646441</v>
      </c>
      <c r="K50" s="3871" t="n">
        <v>0.883359695</v>
      </c>
      <c r="L50" s="3871" t="n">
        <v>2.550497927</v>
      </c>
      <c r="M50" s="3871" t="n">
        <v>3.121025837</v>
      </c>
      <c r="N50" s="3871" t="n">
        <v>2.99985623</v>
      </c>
      <c r="O50" s="3871" t="n">
        <v>2.452030482</v>
      </c>
      <c r="P50" s="3871" t="n">
        <v>3.548184294</v>
      </c>
      <c r="Q50" s="3871" t="n">
        <v>3.387851140297</v>
      </c>
      <c r="R50" s="3871" t="n">
        <v>3.279054002417</v>
      </c>
      <c r="S50" s="3871" t="n">
        <v>3.990648773546</v>
      </c>
      <c r="T50" s="3871" t="n">
        <v>4.914419658912</v>
      </c>
      <c r="U50" s="3871" t="n">
        <v>5.168097113037</v>
      </c>
      <c r="V50" t="n" s="3871">
        <v>158.992788057718</v>
      </c>
      <c r="W50" s="411"/>
    </row>
    <row r="51" spans="1:35" x14ac:dyDescent="0.2">
      <c r="A51" s="2106" t="s">
        <v>1118</v>
      </c>
      <c r="B51" s="3872" t="s">
        <v>1185</v>
      </c>
      <c r="C51" s="3872" t="s">
        <v>1185</v>
      </c>
      <c r="D51" s="3872" t="s">
        <v>1185</v>
      </c>
      <c r="E51" s="3872" t="s">
        <v>1185</v>
      </c>
      <c r="F51" s="3872"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c r="S51" s="3872" t="s">
        <v>1185</v>
      </c>
      <c r="T51" s="3872" t="s">
        <v>1185</v>
      </c>
      <c r="U51" s="3872" t="s">
        <v>1185</v>
      </c>
      <c r="V51" t="s" s="3872">
        <v>1185</v>
      </c>
      <c r="W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t="n" s="3871">
        <v>0.0</v>
      </c>
      <c r="W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t="n" s="3875">
        <v>0.0</v>
      </c>
      <c r="W53" s="411"/>
    </row>
    <row r="54" spans="1:35" x14ac:dyDescent="0.2">
      <c r="A54" s="2115" t="s">
        <v>1160</v>
      </c>
      <c r="B54" s="3872" t="s">
        <v>1185</v>
      </c>
      <c r="C54" s="3872" t="s">
        <v>1185</v>
      </c>
      <c r="D54" s="3872" t="s">
        <v>1185</v>
      </c>
      <c r="E54" s="3872" t="s">
        <v>1185</v>
      </c>
      <c r="F54" s="3872" t="s">
        <v>1185</v>
      </c>
      <c r="G54" s="3872" t="s">
        <v>1185</v>
      </c>
      <c r="H54" s="3872" t="s">
        <v>1185</v>
      </c>
      <c r="I54" s="3872" t="s">
        <v>1185</v>
      </c>
      <c r="J54" s="3872" t="s">
        <v>1185</v>
      </c>
      <c r="K54" s="3872" t="s">
        <v>1185</v>
      </c>
      <c r="L54" s="3872" t="s">
        <v>1185</v>
      </c>
      <c r="M54" s="3872" t="s">
        <v>1185</v>
      </c>
      <c r="N54" s="3872" t="s">
        <v>1185</v>
      </c>
      <c r="O54" s="3872" t="s">
        <v>1185</v>
      </c>
      <c r="P54" s="3872" t="s">
        <v>1185</v>
      </c>
      <c r="Q54" s="3872" t="s">
        <v>1185</v>
      </c>
      <c r="R54" s="3872" t="s">
        <v>1185</v>
      </c>
      <c r="S54" s="3872" t="s">
        <v>1185</v>
      </c>
      <c r="T54" s="3872" t="s">
        <v>1185</v>
      </c>
      <c r="U54" s="3872" t="s">
        <v>1185</v>
      </c>
      <c r="V54" t="s" s="3872">
        <v>1185</v>
      </c>
      <c r="W54" s="411"/>
    </row>
    <row r="55" spans="1:35" x14ac:dyDescent="0.2">
      <c r="A55" s="2115" t="s">
        <v>60</v>
      </c>
      <c r="B55" s="3875" t="n">
        <v>58.08440637999999</v>
      </c>
      <c r="C55" s="3875" t="n">
        <v>48.875827</v>
      </c>
      <c r="D55" s="3875" t="n">
        <v>21.169148</v>
      </c>
      <c r="E55" s="3875" t="n">
        <v>33.4970636</v>
      </c>
      <c r="F55" s="3875" t="n">
        <v>47.8173696</v>
      </c>
      <c r="G55" s="3875" t="n">
        <v>53.4209676</v>
      </c>
      <c r="H55" s="3875" t="n">
        <v>57.1566996</v>
      </c>
      <c r="I55" s="3875" t="n">
        <v>52.82947669999999</v>
      </c>
      <c r="J55" s="3875" t="n">
        <v>55.64995436</v>
      </c>
      <c r="K55" s="3875" t="n">
        <v>49.73193225</v>
      </c>
      <c r="L55" s="3875" t="n">
        <v>59.63162205</v>
      </c>
      <c r="M55" s="3875" t="n">
        <v>68.76859989999998</v>
      </c>
      <c r="N55" s="3875" t="n">
        <v>77.86401773150001</v>
      </c>
      <c r="O55" s="3875" t="n">
        <v>80.2721017098</v>
      </c>
      <c r="P55" s="3875" t="n">
        <v>76.5272482975</v>
      </c>
      <c r="Q55" s="3875" t="n">
        <v>57.24651282349999</v>
      </c>
      <c r="R55" s="3875" t="n">
        <v>128.99970278591</v>
      </c>
      <c r="S55" s="3875" t="n">
        <v>163.81656674114</v>
      </c>
      <c r="T55" s="3875" t="n">
        <v>249.96164182045</v>
      </c>
      <c r="U55" s="3875" t="n">
        <v>315.02102664244904</v>
      </c>
      <c r="V55" t="n" s="3875">
        <v>442.350428067591</v>
      </c>
      <c r="W55" s="411"/>
    </row>
    <row r="56" spans="1:35" x14ac:dyDescent="0.2">
      <c r="A56" s="2144" t="s">
        <v>61</v>
      </c>
      <c r="B56" s="3871" t="n">
        <v>58.08440637999999</v>
      </c>
      <c r="C56" s="3871" t="n">
        <v>48.875827</v>
      </c>
      <c r="D56" s="3871" t="n">
        <v>21.169148</v>
      </c>
      <c r="E56" s="3871" t="n">
        <v>33.4970636</v>
      </c>
      <c r="F56" s="3871" t="n">
        <v>47.8173696</v>
      </c>
      <c r="G56" s="3871" t="n">
        <v>53.4209676</v>
      </c>
      <c r="H56" s="3871" t="n">
        <v>57.1566996</v>
      </c>
      <c r="I56" s="3871" t="n">
        <v>52.82947669999999</v>
      </c>
      <c r="J56" s="3871" t="n">
        <v>55.64995436</v>
      </c>
      <c r="K56" s="3871" t="n">
        <v>49.73193225</v>
      </c>
      <c r="L56" s="3871" t="n">
        <v>59.63162205</v>
      </c>
      <c r="M56" s="3871" t="n">
        <v>68.76859989999998</v>
      </c>
      <c r="N56" s="3871" t="n">
        <v>77.86401773150001</v>
      </c>
      <c r="O56" s="3871" t="n">
        <v>80.2721017098</v>
      </c>
      <c r="P56" s="3871" t="n">
        <v>76.5272482975</v>
      </c>
      <c r="Q56" s="3871" t="n">
        <v>57.24651282349999</v>
      </c>
      <c r="R56" s="3871" t="n">
        <v>60.88770278590999</v>
      </c>
      <c r="S56" s="3871" t="n">
        <v>70.50003074114</v>
      </c>
      <c r="T56" s="3871" t="n">
        <v>92.87214982044999</v>
      </c>
      <c r="U56" s="3871" t="n">
        <v>103.16667847485998</v>
      </c>
      <c r="V56" t="n" s="3871">
        <v>77.615103440883</v>
      </c>
      <c r="W56" s="411"/>
    </row>
    <row r="57" spans="1:35" x14ac:dyDescent="0.2">
      <c r="A57" s="2144" t="s">
        <v>62</v>
      </c>
      <c r="B57" s="3871" t="s">
        <v>2940</v>
      </c>
      <c r="C57" s="3871" t="s">
        <v>2940</v>
      </c>
      <c r="D57" s="3871" t="s">
        <v>2940</v>
      </c>
      <c r="E57" s="3871" t="s">
        <v>2940</v>
      </c>
      <c r="F57" s="3871" t="s">
        <v>2940</v>
      </c>
      <c r="G57" s="3871" t="s">
        <v>2940</v>
      </c>
      <c r="H57" s="3871" t="s">
        <v>2940</v>
      </c>
      <c r="I57" s="3871" t="s">
        <v>2940</v>
      </c>
      <c r="J57" s="3871" t="s">
        <v>2940</v>
      </c>
      <c r="K57" s="3871" t="s">
        <v>2940</v>
      </c>
      <c r="L57" s="3871" t="s">
        <v>2940</v>
      </c>
      <c r="M57" s="3871" t="s">
        <v>2940</v>
      </c>
      <c r="N57" s="3871" t="s">
        <v>2940</v>
      </c>
      <c r="O57" s="3871" t="s">
        <v>2940</v>
      </c>
      <c r="P57" s="3871" t="s">
        <v>2940</v>
      </c>
      <c r="Q57" s="3871" t="s">
        <v>2939</v>
      </c>
      <c r="R57" s="3871" t="n">
        <v>68.112</v>
      </c>
      <c r="S57" s="3871" t="n">
        <v>93.31653600000001</v>
      </c>
      <c r="T57" s="3871" t="n">
        <v>157.089492</v>
      </c>
      <c r="U57" s="3871" t="n">
        <v>211.85434816758905</v>
      </c>
      <c r="V57" t="n" s="3871">
        <v>100.0</v>
      </c>
      <c r="W57" s="411"/>
    </row>
    <row r="58" spans="1:35" x14ac:dyDescent="0.2">
      <c r="A58" s="2084" t="s">
        <v>63</v>
      </c>
      <c r="B58" s="3871" t="s">
        <v>2939</v>
      </c>
      <c r="C58" s="3871" t="s">
        <v>2939</v>
      </c>
      <c r="D58" s="3871" t="s">
        <v>2939</v>
      </c>
      <c r="E58" s="3871" t="s">
        <v>2939</v>
      </c>
      <c r="F58" s="3871" t="s">
        <v>2939</v>
      </c>
      <c r="G58" s="3871" t="s">
        <v>2939</v>
      </c>
      <c r="H58" s="3871" t="s">
        <v>2939</v>
      </c>
      <c r="I58" s="3871" t="s">
        <v>2939</v>
      </c>
      <c r="J58" s="3871" t="n">
        <v>0.1867866</v>
      </c>
      <c r="K58" s="3871" t="n">
        <v>0.2490488</v>
      </c>
      <c r="L58" s="3871" t="n">
        <v>0.3735732</v>
      </c>
      <c r="M58" s="3871" t="n">
        <v>0.4980976</v>
      </c>
      <c r="N58" s="3871" t="n">
        <v>0.5603598</v>
      </c>
      <c r="O58" s="3871" t="n">
        <v>0.5603598</v>
      </c>
      <c r="P58" s="3871" t="n">
        <v>0.622622</v>
      </c>
      <c r="Q58" s="3871" t="n">
        <v>0.622622</v>
      </c>
      <c r="R58" s="3871" t="n">
        <v>0.4358354</v>
      </c>
      <c r="S58" s="3871" t="n">
        <v>0.4358354</v>
      </c>
      <c r="T58" s="3871" t="n">
        <v>0.4358354</v>
      </c>
      <c r="U58" s="3871" t="n">
        <v>0.44994021216745</v>
      </c>
      <c r="V58" t="n" s="3871">
        <v>100.0</v>
      </c>
      <c r="W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s="3871" t="n">
        <v>2565.0905169570965</v>
      </c>
      <c r="I59" s="3871" t="n">
        <v>2615.6920146265625</v>
      </c>
      <c r="J59" s="3871" t="n">
        <v>2713.2583102808385</v>
      </c>
      <c r="K59" s="3871" t="n">
        <v>2774.7764084160744</v>
      </c>
      <c r="L59" s="3871" t="n">
        <v>2525.2831064845464</v>
      </c>
      <c r="M59" s="3871" t="n">
        <v>2580.660423659463</v>
      </c>
      <c r="N59" s="3871" t="n">
        <v>3202.260741443397</v>
      </c>
      <c r="O59" s="3871" t="n">
        <v>2687.734227229144</v>
      </c>
      <c r="P59" s="3871" t="n">
        <v>2944.888158141454</v>
      </c>
      <c r="Q59" s="3871" t="n">
        <v>2724.9142347809975</v>
      </c>
      <c r="R59" s="3871" t="n">
        <v>3319.0943153807993</v>
      </c>
      <c r="S59" s="3871" t="n">
        <v>2921.1788752981547</v>
      </c>
      <c r="T59" s="3871" t="n">
        <v>3228.0812138624883</v>
      </c>
      <c r="U59" s="3871" t="n">
        <v>3420.8784011508883</v>
      </c>
      <c r="V59" t="n" s="3871">
        <v>23.798938893669</v>
      </c>
      <c r="W59" s="411"/>
    </row>
    <row r="60" spans="1:35" ht="13.5" x14ac:dyDescent="0.2">
      <c r="A60" s="2084" t="s">
        <v>66</v>
      </c>
      <c r="B60" s="3871" t="s">
        <v>2939</v>
      </c>
      <c r="C60" s="3871" t="s">
        <v>2939</v>
      </c>
      <c r="D60" s="3871" t="s">
        <v>2939</v>
      </c>
      <c r="E60" s="3871" t="s">
        <v>2939</v>
      </c>
      <c r="F60" s="3871" t="s">
        <v>2939</v>
      </c>
      <c r="G60" s="3871" t="s">
        <v>2939</v>
      </c>
      <c r="H60" s="3871" t="s">
        <v>2939</v>
      </c>
      <c r="I60" s="3871" t="s">
        <v>2939</v>
      </c>
      <c r="J60" s="3871" t="s">
        <v>2939</v>
      </c>
      <c r="K60" s="3871" t="s">
        <v>2939</v>
      </c>
      <c r="L60" s="3871" t="s">
        <v>2939</v>
      </c>
      <c r="M60" s="3871" t="s">
        <v>2939</v>
      </c>
      <c r="N60" s="3871" t="s">
        <v>2939</v>
      </c>
      <c r="O60" s="3871" t="s">
        <v>2939</v>
      </c>
      <c r="P60" s="3871" t="s">
        <v>2939</v>
      </c>
      <c r="Q60" s="3871" t="s">
        <v>2939</v>
      </c>
      <c r="R60" s="3871" t="s">
        <v>1185</v>
      </c>
      <c r="S60" s="3871" t="s">
        <v>2939</v>
      </c>
      <c r="T60" s="3871" t="s">
        <v>2939</v>
      </c>
      <c r="U60" s="3871" t="s">
        <v>2939</v>
      </c>
      <c r="V60" t="n" s="3871">
        <v>0.0</v>
      </c>
      <c r="W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s="3871" t="n">
        <v>1458.6432832138514</v>
      </c>
      <c r="I61" s="3871" t="n">
        <v>1574.4700942556303</v>
      </c>
      <c r="J61" s="3871" t="n">
        <v>1685.2972043800835</v>
      </c>
      <c r="K61" s="3871" t="n">
        <v>1803.4567224523469</v>
      </c>
      <c r="L61" s="3871" t="n">
        <v>1923.3836008698481</v>
      </c>
      <c r="M61" s="3871" t="n">
        <v>2036.753484577661</v>
      </c>
      <c r="N61" s="3871" t="n">
        <v>2143.6898562681486</v>
      </c>
      <c r="O61" s="3871" t="n">
        <v>2268.7186995875286</v>
      </c>
      <c r="P61" s="3871" t="n">
        <v>2384.7699551372084</v>
      </c>
      <c r="Q61" s="3871" t="n">
        <v>2483.8963187042086</v>
      </c>
      <c r="R61" s="3871" t="n">
        <v>2587.1795042599565</v>
      </c>
      <c r="S61" s="3871" t="n">
        <v>2697.560523634869</v>
      </c>
      <c r="T61" s="3871" t="n">
        <v>2803.4075645296507</v>
      </c>
      <c r="U61" s="3871" t="n">
        <v>2909.7182355253444</v>
      </c>
      <c r="V61" t="n" s="3871">
        <v>277.179558617651</v>
      </c>
      <c r="W61" s="411"/>
    </row>
    <row r="62" spans="1:35" ht="12" customHeight="1" x14ac:dyDescent="0.2">
      <c r="A62" s="2084" t="s">
        <v>1211</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t="s" s="3872">
        <v>1185</v>
      </c>
      <c r="W62" s="144"/>
    </row>
    <row r="63" spans="1:35" ht="18.75" customHeight="1" x14ac:dyDescent="0.2">
      <c r="A63" s="2084" t="s">
        <v>1212</v>
      </c>
      <c r="B63" s="3871" t="s">
        <v>3197</v>
      </c>
      <c r="C63" s="3871" t="s">
        <v>3197</v>
      </c>
      <c r="D63" s="3871" t="s">
        <v>3197</v>
      </c>
      <c r="E63" s="3871" t="s">
        <v>3197</v>
      </c>
      <c r="F63" s="3871" t="s">
        <v>3197</v>
      </c>
      <c r="G63" s="3871" t="s">
        <v>3197</v>
      </c>
      <c r="H63" s="3871" t="s">
        <v>3197</v>
      </c>
      <c r="I63" s="3871" t="s">
        <v>3197</v>
      </c>
      <c r="J63" s="3871" t="s">
        <v>3197</v>
      </c>
      <c r="K63" s="3871" t="s">
        <v>3197</v>
      </c>
      <c r="L63" s="3871" t="s">
        <v>3197</v>
      </c>
      <c r="M63" s="3871" t="s">
        <v>3197</v>
      </c>
      <c r="N63" s="3871" t="s">
        <v>3197</v>
      </c>
      <c r="O63" s="3871" t="s">
        <v>3197</v>
      </c>
      <c r="P63" s="3871" t="s">
        <v>3197</v>
      </c>
      <c r="Q63" s="3871" t="s">
        <v>3197</v>
      </c>
      <c r="R63" s="3871" t="s">
        <v>3197</v>
      </c>
      <c r="S63" s="3871" t="s">
        <v>3197</v>
      </c>
      <c r="T63" s="3871" t="s">
        <v>3197</v>
      </c>
      <c r="U63" s="3871" t="s">
        <v>3197</v>
      </c>
      <c r="V63" t="n" s="3871">
        <v>0.0</v>
      </c>
      <c r="W63" s="144"/>
    </row>
    <row r="64" spans="1:35" ht="13.5" x14ac:dyDescent="0.2">
      <c r="A64" s="2273" t="s">
        <v>1213</v>
      </c>
      <c r="B64" s="3875" t="n">
        <v>16768.952635142166</v>
      </c>
      <c r="C64" s="3875" t="n">
        <v>15082.957054917699</v>
      </c>
      <c r="D64" s="3875" t="n">
        <v>13962.072767472504</v>
      </c>
      <c r="E64" s="3875" t="n">
        <v>13872.606301106778</v>
      </c>
      <c r="F64" s="3875" t="n">
        <v>14233.704994637937</v>
      </c>
      <c r="G64" s="3875" t="n">
        <v>14628.135957578234</v>
      </c>
      <c r="H64" s="3875" t="n">
        <v>15342.484242335398</v>
      </c>
      <c r="I64" s="3875" t="n">
        <v>15987.079480660133</v>
      </c>
      <c r="J64" s="3875" t="n">
        <v>16506.544561101102</v>
      </c>
      <c r="K64" s="3875" t="n">
        <v>16035.291597564497</v>
      </c>
      <c r="L64" s="3875" t="n">
        <v>15405.339179330107</v>
      </c>
      <c r="M64" s="3875" t="n">
        <v>15043.127182099583</v>
      </c>
      <c r="N64" s="3875" t="n">
        <v>16288.265970217302</v>
      </c>
      <c r="O64" s="3875" t="n">
        <v>16547.10864977787</v>
      </c>
      <c r="P64" s="3875" t="n">
        <v>16249.618072530815</v>
      </c>
      <c r="Q64" s="3875" t="n">
        <v>16679.950515955006</v>
      </c>
      <c r="R64" s="3875" t="n">
        <v>16904.770406970598</v>
      </c>
      <c r="S64" s="3875" t="n">
        <v>17150.495458506106</v>
      </c>
      <c r="T64" s="3875" t="n">
        <v>17315.21883968935</v>
      </c>
      <c r="U64" s="3875" t="n">
        <v>18249.87396027979</v>
      </c>
      <c r="V64" t="n" s="3875">
        <v>8.831328690345</v>
      </c>
      <c r="W64" s="144"/>
    </row>
    <row r="65" spans="1:35" ht="13.5" x14ac:dyDescent="0.2">
      <c r="A65" s="2273" t="s">
        <v>1215</v>
      </c>
      <c r="B65" s="3875" t="n">
        <v>11882.308733435828</v>
      </c>
      <c r="C65" s="3875" t="n">
        <v>10603.297946976078</v>
      </c>
      <c r="D65" s="3875" t="n">
        <v>9118.705554794808</v>
      </c>
      <c r="E65" s="3875" t="n">
        <v>8885.886648217805</v>
      </c>
      <c r="F65" s="3875" t="n">
        <v>9330.624386150772</v>
      </c>
      <c r="G65" s="3875" t="n">
        <v>9496.11598767863</v>
      </c>
      <c r="H65" s="3875" t="n">
        <v>10046.078521588805</v>
      </c>
      <c r="I65" s="3875" t="n">
        <v>10120.258618271408</v>
      </c>
      <c r="J65" s="3875" t="n">
        <v>10436.267984983515</v>
      </c>
      <c r="K65" s="3875" t="n">
        <v>9852.733746002623</v>
      </c>
      <c r="L65" s="3875" t="n">
        <v>9133.196064088163</v>
      </c>
      <c r="M65" s="3875" t="n">
        <v>8641.538236030454</v>
      </c>
      <c r="N65" s="3875" t="n">
        <v>9844.32324501389</v>
      </c>
      <c r="O65" s="3875" t="n">
        <v>8959.917591485926</v>
      </c>
      <c r="P65" s="3875" t="n">
        <v>9151.008651007593</v>
      </c>
      <c r="Q65" s="3875" t="n">
        <v>9276.980206155662</v>
      </c>
      <c r="R65" s="3875" t="n">
        <v>9472.467284282708</v>
      </c>
      <c r="S65" s="3875" t="n">
        <v>9809.409422467645</v>
      </c>
      <c r="T65" s="3875" t="n">
        <v>9549.051960367678</v>
      </c>
      <c r="U65" s="3875" t="n">
        <v>10730.876601417716</v>
      </c>
      <c r="V65" t="n" s="3875">
        <v>-9.690306470308</v>
      </c>
      <c r="W65" s="144"/>
    </row>
    <row r="66" spans="1:35" ht="13.5" x14ac:dyDescent="0.2">
      <c r="A66" s="2273" t="s">
        <v>1216</v>
      </c>
      <c r="B66" s="3875" t="s">
        <v>2941</v>
      </c>
      <c r="C66" s="3875" t="s">
        <v>2941</v>
      </c>
      <c r="D66" s="3875" t="s">
        <v>2941</v>
      </c>
      <c r="E66" s="3875" t="s">
        <v>2941</v>
      </c>
      <c r="F66" s="3875" t="s">
        <v>2941</v>
      </c>
      <c r="G66" s="3875" t="s">
        <v>2941</v>
      </c>
      <c r="H66" s="3875" t="s">
        <v>2941</v>
      </c>
      <c r="I66" s="3875" t="s">
        <v>2941</v>
      </c>
      <c r="J66" s="3875" t="s">
        <v>2941</v>
      </c>
      <c r="K66" s="3875" t="s">
        <v>2941</v>
      </c>
      <c r="L66" s="3875" t="s">
        <v>2941</v>
      </c>
      <c r="M66" s="3875" t="s">
        <v>2941</v>
      </c>
      <c r="N66" s="3875" t="s">
        <v>2941</v>
      </c>
      <c r="O66" s="3875" t="s">
        <v>2941</v>
      </c>
      <c r="P66" s="3875" t="s">
        <v>2941</v>
      </c>
      <c r="Q66" s="3875" t="s">
        <v>2941</v>
      </c>
      <c r="R66" s="3875" t="s">
        <v>2941</v>
      </c>
      <c r="S66" s="3875" t="s">
        <v>2941</v>
      </c>
      <c r="T66" s="3875" t="s">
        <v>2941</v>
      </c>
      <c r="U66" s="3875" t="s">
        <v>2941</v>
      </c>
      <c r="V66" t="n" s="3875">
        <v>0.0</v>
      </c>
      <c r="W66" s="144"/>
    </row>
    <row r="67" spans="1:35" ht="13.5" x14ac:dyDescent="0.2">
      <c r="A67" s="2273" t="s">
        <v>1218</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s="3875" t="s">
        <v>2941</v>
      </c>
      <c r="O67" s="3875" t="s">
        <v>2941</v>
      </c>
      <c r="P67" s="3875" t="s">
        <v>2941</v>
      </c>
      <c r="Q67" s="3875" t="s">
        <v>2941</v>
      </c>
      <c r="R67" s="3875" t="s">
        <v>2941</v>
      </c>
      <c r="S67" s="3875" t="s">
        <v>2941</v>
      </c>
      <c r="T67" s="3875" t="s">
        <v>2941</v>
      </c>
      <c r="U67" s="3875" t="s">
        <v>2941</v>
      </c>
      <c r="V67" t="n" s="3875">
        <v>0.0</v>
      </c>
      <c r="W67" s="144"/>
    </row>
    <row r="68" spans="1:35" ht="12" customHeight="1" x14ac:dyDescent="0.2">
      <c r="A68" s="117"/>
      <c r="B68" s="117"/>
      <c r="C68" s="117"/>
      <c r="D68" s="117"/>
      <c r="E68" s="117"/>
      <c r="F68" s="117"/>
      <c r="G68" s="117"/>
      <c r="H68" s="117"/>
      <c r="I68" s="117"/>
      <c r="J68" s="117"/>
      <c r="K68" s="117"/>
      <c r="L68" s="117"/>
      <c r="M68" s="117"/>
      <c r="N68" s="117"/>
      <c r="O68" s="117"/>
      <c r="P68" s="117"/>
      <c r="Q68" s="117"/>
      <c r="R68" s="117"/>
      <c r="S68" s="117"/>
      <c r="T68" s="117"/>
      <c r="U68" s="117"/>
      <c r="V68" s="144"/>
    </row>
    <row r="69" spans="1:35" ht="12" customHeight="1" x14ac:dyDescent="0.2">
      <c r="A69" s="2886" t="s">
        <v>2351</v>
      </c>
      <c r="B69" s="2886"/>
      <c r="C69" s="144"/>
      <c r="D69" s="144"/>
      <c r="E69" s="144"/>
      <c r="F69" s="144"/>
      <c r="G69" s="144"/>
      <c r="H69" s="144"/>
      <c r="I69" s="144"/>
      <c r="J69" s="144"/>
      <c r="K69" s="144"/>
      <c r="L69" s="144"/>
      <c r="M69" s="144"/>
      <c r="N69" s="144"/>
      <c r="O69" s="144"/>
      <c r="P69" s="144"/>
      <c r="Q69" s="144"/>
      <c r="R69" s="144"/>
      <c r="S69" s="144"/>
      <c r="T69" s="144"/>
      <c r="U69" s="144"/>
      <c r="V69" s="144"/>
    </row>
  </sheetData>
  <sheetProtection password="A754" sheet="true" scenarios="true" objects="true"/>
  <mergeCells count="3">
    <mergeCell ref="A5:A6"/>
    <mergeCell ref="A69:B69"/>
    <mergeCell ref="B6:U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t="s" s="816">
        <v>2936</v>
      </c>
    </row>
    <row r="2" spans="1:35" ht="15.75" customHeight="1" x14ac:dyDescent="0.2">
      <c r="A2" s="408" t="s">
        <v>1224</v>
      </c>
      <c r="B2" s="144"/>
      <c r="C2" s="144"/>
      <c r="D2" s="144"/>
      <c r="E2" s="144"/>
      <c r="F2" s="144"/>
      <c r="G2" s="144"/>
      <c r="H2" s="144"/>
      <c r="I2" s="144"/>
      <c r="J2" s="144"/>
      <c r="K2" s="144"/>
      <c r="L2" s="144"/>
      <c r="M2" s="144"/>
      <c r="N2" s="144"/>
      <c r="O2" s="144"/>
      <c r="P2" s="144"/>
      <c r="Q2" s="144"/>
      <c r="R2" s="144"/>
      <c r="S2" s="144"/>
      <c r="T2" s="144"/>
      <c r="U2" s="144"/>
      <c r="V2" t="s" s="816">
        <v>2937</v>
      </c>
    </row>
    <row r="3" spans="1:35" ht="15.75" customHeight="1" x14ac:dyDescent="0.2">
      <c r="A3" s="408" t="s">
        <v>1225</v>
      </c>
      <c r="B3" s="144"/>
      <c r="C3" s="144"/>
      <c r="D3" s="144"/>
      <c r="E3" s="144"/>
      <c r="F3" s="144"/>
      <c r="G3" s="144"/>
      <c r="H3" s="144"/>
      <c r="I3" s="144"/>
      <c r="J3" s="144"/>
      <c r="K3" s="144"/>
      <c r="L3" s="144"/>
      <c r="M3" s="144"/>
      <c r="N3" s="144"/>
      <c r="O3" s="144"/>
      <c r="P3" s="144"/>
      <c r="Q3" s="144"/>
      <c r="R3" s="144"/>
      <c r="S3" s="144"/>
      <c r="T3" s="144"/>
      <c r="U3" s="144"/>
      <c r="V3" t="s" s="816">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816"/>
    </row>
    <row r="5" spans="1:35" ht="49.5" customHeight="1" x14ac:dyDescent="0.2">
      <c r="A5" s="3572"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t="s" s="2275">
        <v>1194</v>
      </c>
      <c r="W5" s="411"/>
    </row>
    <row r="6" spans="1:35" ht="12.75" customHeight="1" thickBot="1" x14ac:dyDescent="0.25">
      <c r="A6" s="3573"/>
      <c r="B6" s="3567" t="s">
        <v>15</v>
      </c>
      <c r="C6" s="3568"/>
      <c r="D6" s="3568"/>
      <c r="E6" s="3568"/>
      <c r="F6" s="3568"/>
      <c r="G6" s="3568"/>
      <c r="H6" s="3568"/>
      <c r="I6" s="3568"/>
      <c r="J6" s="3568"/>
      <c r="K6" s="3568"/>
      <c r="L6" s="3568"/>
      <c r="M6" s="3568"/>
      <c r="N6" s="3568"/>
      <c r="O6" s="3568"/>
      <c r="P6" s="3568"/>
      <c r="Q6" s="3568"/>
      <c r="R6" s="3568"/>
      <c r="S6" s="3568"/>
      <c r="T6" s="3568"/>
      <c r="U6" s="3568"/>
      <c r="V6" t="s" s="2268">
        <v>459</v>
      </c>
      <c r="W6" s="411"/>
    </row>
    <row r="7" spans="1:35" ht="12.75" thickTop="1" x14ac:dyDescent="0.2">
      <c r="A7" s="20" t="s">
        <v>1069</v>
      </c>
      <c r="B7" s="3875" t="n">
        <v>27.80735994320681</v>
      </c>
      <c r="C7" s="3875" t="n">
        <v>24.29736959434009</v>
      </c>
      <c r="D7" s="3875" t="n">
        <v>23.4638986474831</v>
      </c>
      <c r="E7" s="3875" t="n">
        <v>24.07811368495645</v>
      </c>
      <c r="F7" s="3875" t="n">
        <v>22.82274722513661</v>
      </c>
      <c r="G7" s="3875" t="n">
        <v>22.05531517851933</v>
      </c>
      <c r="H7" s="3875" t="n">
        <v>22.49207319922008</v>
      </c>
      <c r="I7" s="3875" t="n">
        <v>22.02566531238097</v>
      </c>
      <c r="J7" s="3875" t="n">
        <v>22.91734841682527</v>
      </c>
      <c r="K7" s="3875" t="n">
        <v>22.85049330204108</v>
      </c>
      <c r="L7" s="3875" t="n">
        <v>21.86495282673845</v>
      </c>
      <c r="M7" s="3875" t="n">
        <v>21.54974487068092</v>
      </c>
      <c r="N7" s="3875" t="n">
        <v>21.89842434090514</v>
      </c>
      <c r="O7" s="3875" t="n">
        <v>21.51918508318704</v>
      </c>
      <c r="P7" s="3875" t="n">
        <v>22.29094923863126</v>
      </c>
      <c r="Q7" s="3875" t="n">
        <v>21.77935395095452</v>
      </c>
      <c r="R7" s="3875" t="n">
        <v>22.43304183541542</v>
      </c>
      <c r="S7" s="3875" t="n">
        <v>21.23808131843863</v>
      </c>
      <c r="T7" s="3875" t="n">
        <v>22.23032156661991</v>
      </c>
      <c r="U7" s="3875" t="n">
        <v>21.96280409632568</v>
      </c>
      <c r="V7" t="n" s="3875">
        <v>-21.018017743568</v>
      </c>
      <c r="W7" s="411"/>
    </row>
    <row r="8" spans="1:35" x14ac:dyDescent="0.2">
      <c r="A8" s="2106" t="s">
        <v>1107</v>
      </c>
      <c r="B8" s="3875" t="n">
        <v>9.02284561184033</v>
      </c>
      <c r="C8" s="3875" t="n">
        <v>7.86432616539072</v>
      </c>
      <c r="D8" s="3875" t="n">
        <v>8.13567222828912</v>
      </c>
      <c r="E8" s="3875" t="n">
        <v>7.95341726412163</v>
      </c>
      <c r="F8" s="3875" t="n">
        <v>7.94636880959597</v>
      </c>
      <c r="G8" s="3875" t="n">
        <v>7.77717914707878</v>
      </c>
      <c r="H8" s="3875" t="n">
        <v>7.73133561125336</v>
      </c>
      <c r="I8" s="3875" t="n">
        <v>7.86180191682787</v>
      </c>
      <c r="J8" s="3875" t="n">
        <v>7.75276919600519</v>
      </c>
      <c r="K8" s="3875" t="n">
        <v>7.54107280826438</v>
      </c>
      <c r="L8" s="3875" t="n">
        <v>7.4455249414199</v>
      </c>
      <c r="M8" s="3875" t="n">
        <v>7.36262376549342</v>
      </c>
      <c r="N8" s="3875" t="n">
        <v>8.63310495251261</v>
      </c>
      <c r="O8" s="3875" t="n">
        <v>6.87060585748668</v>
      </c>
      <c r="P8" s="3875" t="n">
        <v>7.09171802505893</v>
      </c>
      <c r="Q8" s="3875" t="n">
        <v>6.67529401851218</v>
      </c>
      <c r="R8" s="3875" t="n">
        <v>8.00288129812518</v>
      </c>
      <c r="S8" s="3875" t="n">
        <v>6.93403813985751</v>
      </c>
      <c r="T8" s="3875" t="n">
        <v>7.9061188532311</v>
      </c>
      <c r="U8" s="3875" t="n">
        <v>7.74662040448071</v>
      </c>
      <c r="V8" t="n" s="3875">
        <v>-14.14437597918</v>
      </c>
      <c r="W8" s="411"/>
    </row>
    <row r="9" spans="1:35" x14ac:dyDescent="0.2">
      <c r="A9" s="2088" t="s">
        <v>1071</v>
      </c>
      <c r="B9" s="3871" t="n">
        <v>0.07836413334</v>
      </c>
      <c r="C9" s="3871" t="n">
        <v>0.07667752808</v>
      </c>
      <c r="D9" s="3871" t="n">
        <v>0.06871931654746</v>
      </c>
      <c r="E9" s="3871" t="n">
        <v>0.069116483846</v>
      </c>
      <c r="F9" s="3871" t="n">
        <v>0.06606957305918</v>
      </c>
      <c r="G9" s="3871" t="n">
        <v>0.06808465904148</v>
      </c>
      <c r="H9" s="3871" t="n">
        <v>0.06914988180902</v>
      </c>
      <c r="I9" s="3871" t="n">
        <v>0.06023125067246</v>
      </c>
      <c r="J9" s="3871" t="n">
        <v>0.06371893192766</v>
      </c>
      <c r="K9" s="3871" t="n">
        <v>0.06698992425419</v>
      </c>
      <c r="L9" s="3871" t="n">
        <v>0.05918255607275</v>
      </c>
      <c r="M9" s="3871" t="n">
        <v>0.06180748297684</v>
      </c>
      <c r="N9" s="3871" t="n">
        <v>0.06828480821531</v>
      </c>
      <c r="O9" s="3871" t="n">
        <v>0.07005438644</v>
      </c>
      <c r="P9" s="3871" t="n">
        <v>0.069681673136</v>
      </c>
      <c r="Q9" s="3871" t="n">
        <v>0.06958633159872</v>
      </c>
      <c r="R9" s="3871" t="n">
        <v>0.08414756565724</v>
      </c>
      <c r="S9" s="3871" t="n">
        <v>0.08868719898479</v>
      </c>
      <c r="T9" s="3871" t="n">
        <v>0.08904853217383</v>
      </c>
      <c r="U9" s="3871" t="n">
        <v>0.14356676884459</v>
      </c>
      <c r="V9" t="n" s="3871">
        <v>83.204691643426</v>
      </c>
      <c r="W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s="3871" t="n">
        <v>0.18759065719169</v>
      </c>
      <c r="I10" s="3871" t="n">
        <v>0.19859755575309</v>
      </c>
      <c r="J10" s="3871" t="n">
        <v>0.20204999169186</v>
      </c>
      <c r="K10" s="3871" t="n">
        <v>0.20727006434729</v>
      </c>
      <c r="L10" s="3871" t="n">
        <v>0.13541039192967</v>
      </c>
      <c r="M10" s="3871" t="n">
        <v>0.13807247150583</v>
      </c>
      <c r="N10" s="3871" t="n">
        <v>0.18799876013434</v>
      </c>
      <c r="O10" s="3871" t="n">
        <v>0.20475722513903</v>
      </c>
      <c r="P10" s="3871" t="n">
        <v>0.23134199225552</v>
      </c>
      <c r="Q10" s="3871" t="n">
        <v>0.19925360857107</v>
      </c>
      <c r="R10" s="3871" t="n">
        <v>0.2200672826768</v>
      </c>
      <c r="S10" s="3871" t="n">
        <v>0.21024155316608</v>
      </c>
      <c r="T10" s="3871" t="n">
        <v>0.20265970370552</v>
      </c>
      <c r="U10" s="3871" t="n">
        <v>0.20980079385162</v>
      </c>
      <c r="V10" t="n" s="3871">
        <v>-45.628438590026</v>
      </c>
      <c r="W10" s="411"/>
    </row>
    <row r="11" spans="1:35" x14ac:dyDescent="0.2">
      <c r="A11" s="2088" t="s">
        <v>1073</v>
      </c>
      <c r="B11" s="3871" t="n">
        <v>0.79939390533253</v>
      </c>
      <c r="C11" s="3871" t="n">
        <v>1.10636487802632</v>
      </c>
      <c r="D11" s="3871" t="n">
        <v>1.04039747543841</v>
      </c>
      <c r="E11" s="3871" t="n">
        <v>1.12854429012174</v>
      </c>
      <c r="F11" s="3871" t="n">
        <v>1.28470926205936</v>
      </c>
      <c r="G11" s="3871" t="n">
        <v>1.31021720472013</v>
      </c>
      <c r="H11" s="3871" t="n">
        <v>1.29531779203847</v>
      </c>
      <c r="I11" s="3871" t="n">
        <v>1.33787063039527</v>
      </c>
      <c r="J11" s="3871" t="n">
        <v>1.2555441255629</v>
      </c>
      <c r="K11" s="3871" t="n">
        <v>1.00630452019248</v>
      </c>
      <c r="L11" s="3871" t="n">
        <v>0.89243588160087</v>
      </c>
      <c r="M11" s="3871" t="n">
        <v>0.83148431076113</v>
      </c>
      <c r="N11" s="3871" t="n">
        <v>0.77679917450649</v>
      </c>
      <c r="O11" s="3871" t="n">
        <v>0.70361268551602</v>
      </c>
      <c r="P11" s="3871" t="n">
        <v>0.64194575263369</v>
      </c>
      <c r="Q11" s="3871" t="n">
        <v>0.56253906288456</v>
      </c>
      <c r="R11" s="3871" t="n">
        <v>0.53668385973507</v>
      </c>
      <c r="S11" s="3871" t="n">
        <v>0.49911440692407</v>
      </c>
      <c r="T11" s="3871" t="n">
        <v>0.47539123334057</v>
      </c>
      <c r="U11" s="3871" t="n">
        <v>0.46996087824816</v>
      </c>
      <c r="V11" t="n" s="3871">
        <v>-41.210350102348</v>
      </c>
      <c r="W11" s="411"/>
    </row>
    <row r="12" spans="1:35" x14ac:dyDescent="0.2">
      <c r="A12" s="2088" t="s">
        <v>1074</v>
      </c>
      <c r="B12" s="3871" t="n">
        <v>7.75893526725511</v>
      </c>
      <c r="C12" s="3871" t="n">
        <v>6.44192478936507</v>
      </c>
      <c r="D12" s="3871" t="n">
        <v>6.81670478903382</v>
      </c>
      <c r="E12" s="3871" t="n">
        <v>6.56008981213141</v>
      </c>
      <c r="F12" s="3871" t="n">
        <v>6.41194812976192</v>
      </c>
      <c r="G12" s="3871" t="n">
        <v>6.20940156840605</v>
      </c>
      <c r="H12" s="3871" t="n">
        <v>6.17926770141418</v>
      </c>
      <c r="I12" s="3871" t="n">
        <v>6.26509290120705</v>
      </c>
      <c r="J12" s="3871" t="n">
        <v>6.23144656802277</v>
      </c>
      <c r="K12" s="3871" t="n">
        <v>6.26048957727042</v>
      </c>
      <c r="L12" s="3871" t="n">
        <v>6.35847608341661</v>
      </c>
      <c r="M12" s="3871" t="n">
        <v>6.33123816564962</v>
      </c>
      <c r="N12" s="3871" t="n">
        <v>7.59999956885647</v>
      </c>
      <c r="O12" s="3871" t="n">
        <v>5.89215891959163</v>
      </c>
      <c r="P12" s="3871" t="n">
        <v>6.14872596623372</v>
      </c>
      <c r="Q12" s="3871" t="n">
        <v>5.84389128615783</v>
      </c>
      <c r="R12" s="3871" t="n">
        <v>7.16195951385607</v>
      </c>
      <c r="S12" s="3871" t="n">
        <v>6.13597190458257</v>
      </c>
      <c r="T12" s="3871" t="n">
        <v>7.13899521931118</v>
      </c>
      <c r="U12" s="3871" t="n">
        <v>6.92326730881541</v>
      </c>
      <c r="V12" t="n" s="3871">
        <v>-10.770394772675</v>
      </c>
      <c r="W12" s="411"/>
    </row>
    <row r="13" spans="1:35" x14ac:dyDescent="0.2">
      <c r="A13" s="2088" t="s">
        <v>1075</v>
      </c>
      <c r="B13" s="3871" t="n">
        <v>2.87364E-4</v>
      </c>
      <c r="C13" s="3871" t="n">
        <v>2.22054E-4</v>
      </c>
      <c r="D13" s="3871" t="n">
        <v>4.7894E-5</v>
      </c>
      <c r="E13" s="3871" t="n">
        <v>9.5788E-6</v>
      </c>
      <c r="F13" s="3871" t="n">
        <v>9.5788E-6</v>
      </c>
      <c r="G13" s="3871" t="n">
        <v>9.5788E-6</v>
      </c>
      <c r="H13" s="3871" t="n">
        <v>9.5788E-6</v>
      </c>
      <c r="I13" s="3871" t="n">
        <v>9.5788E-6</v>
      </c>
      <c r="J13" s="3871" t="n">
        <v>9.5788E-6</v>
      </c>
      <c r="K13" s="3871" t="n">
        <v>1.87222E-5</v>
      </c>
      <c r="L13" s="3871" t="n">
        <v>2.00284E-5</v>
      </c>
      <c r="M13" s="3871" t="n">
        <v>2.13346E-5</v>
      </c>
      <c r="N13" s="3871" t="n">
        <v>2.26408E-5</v>
      </c>
      <c r="O13" s="3871" t="n">
        <v>2.26408E-5</v>
      </c>
      <c r="P13" s="3871" t="n">
        <v>2.26408E-5</v>
      </c>
      <c r="Q13" s="3871" t="n">
        <v>2.37293E-5</v>
      </c>
      <c r="R13" s="3871" t="n">
        <v>2.30762E-5</v>
      </c>
      <c r="S13" s="3871" t="n">
        <v>2.30762E-5</v>
      </c>
      <c r="T13" s="3871" t="n">
        <v>2.41647E-5</v>
      </c>
      <c r="U13" s="3871" t="n">
        <v>2.465472093E-5</v>
      </c>
      <c r="V13" t="n" s="3871">
        <v>-91.420386363636</v>
      </c>
      <c r="W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s="3875" t="n">
        <v>14.76073758796672</v>
      </c>
      <c r="I14" s="3875" t="n">
        <v>14.1638633955531</v>
      </c>
      <c r="J14" s="3875" t="n">
        <v>15.16457922082008</v>
      </c>
      <c r="K14" s="3875" t="n">
        <v>15.3094204937767</v>
      </c>
      <c r="L14" s="3875" t="n">
        <v>14.41942788531855</v>
      </c>
      <c r="M14" s="3875" t="n">
        <v>14.1871211051875</v>
      </c>
      <c r="N14" s="3875" t="n">
        <v>13.26531938839253</v>
      </c>
      <c r="O14" s="3875" t="n">
        <v>14.64857922570036</v>
      </c>
      <c r="P14" s="3875" t="n">
        <v>15.19923121357233</v>
      </c>
      <c r="Q14" s="3875" t="n">
        <v>15.10405993244234</v>
      </c>
      <c r="R14" s="3875" t="n">
        <v>14.43016053729024</v>
      </c>
      <c r="S14" s="3875" t="n">
        <v>14.30404317858112</v>
      </c>
      <c r="T14" s="3875" t="n">
        <v>14.32420271338881</v>
      </c>
      <c r="U14" s="3875" t="n">
        <v>14.21618369184497</v>
      </c>
      <c r="V14" t="n" s="3875">
        <v>-24.31966330848</v>
      </c>
      <c r="W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s="3871" t="n">
        <v>12.96541129022718</v>
      </c>
      <c r="I15" s="3871" t="n">
        <v>12.46720559835155</v>
      </c>
      <c r="J15" s="3871" t="n">
        <v>13.34228172510487</v>
      </c>
      <c r="K15" s="3871" t="n">
        <v>13.48465065727492</v>
      </c>
      <c r="L15" s="3871" t="n">
        <v>12.53963670326763</v>
      </c>
      <c r="M15" s="3871" t="n">
        <v>12.27544998897281</v>
      </c>
      <c r="N15" s="3871" t="n">
        <v>11.31349217455352</v>
      </c>
      <c r="O15" s="3871" t="n">
        <v>12.77061920570784</v>
      </c>
      <c r="P15" s="3871" t="n">
        <v>13.13357628871292</v>
      </c>
      <c r="Q15" s="3871" t="n">
        <v>13.06189672643806</v>
      </c>
      <c r="R15" s="3871" t="n">
        <v>12.32556056994839</v>
      </c>
      <c r="S15" s="3871" t="n">
        <v>12.26569725950263</v>
      </c>
      <c r="T15" s="3871" t="n">
        <v>12.25416955725849</v>
      </c>
      <c r="U15" s="3871" t="n">
        <v>12.24303843231582</v>
      </c>
      <c r="V15" t="n" s="3871">
        <v>-28.396300310704</v>
      </c>
      <c r="W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s="3871" t="n">
        <v>1.79532629773954</v>
      </c>
      <c r="I16" s="3871" t="n">
        <v>1.69665779720155</v>
      </c>
      <c r="J16" s="3871" t="n">
        <v>1.82229749571521</v>
      </c>
      <c r="K16" s="3871" t="n">
        <v>1.82476983650178</v>
      </c>
      <c r="L16" s="3871" t="n">
        <v>1.87979118205092</v>
      </c>
      <c r="M16" s="3871" t="n">
        <v>1.91167111621469</v>
      </c>
      <c r="N16" s="3871" t="n">
        <v>1.95182721383901</v>
      </c>
      <c r="O16" s="3871" t="n">
        <v>1.87796001999252</v>
      </c>
      <c r="P16" s="3871" t="n">
        <v>2.06565492485941</v>
      </c>
      <c r="Q16" s="3871" t="n">
        <v>2.04216320600428</v>
      </c>
      <c r="R16" s="3871" t="n">
        <v>2.10459996734185</v>
      </c>
      <c r="S16" s="3871" t="n">
        <v>2.03834591907849</v>
      </c>
      <c r="T16" s="3871" t="n">
        <v>2.07003315613032</v>
      </c>
      <c r="U16" s="3871" t="n">
        <v>1.97314525952915</v>
      </c>
      <c r="V16" t="n" s="3871">
        <v>17.018512393664</v>
      </c>
      <c r="W16" s="411"/>
    </row>
    <row r="17" spans="1:35" ht="13.5"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t="s" s="3872">
        <v>1185</v>
      </c>
      <c r="W17" s="411"/>
    </row>
    <row r="18" spans="1:35" x14ac:dyDescent="0.2">
      <c r="A18" s="2108" t="s">
        <v>1126</v>
      </c>
      <c r="B18" s="3875" t="n">
        <v>0.2212843</v>
      </c>
      <c r="C18" s="3875" t="n">
        <v>0.1952237</v>
      </c>
      <c r="D18" s="3875" t="n">
        <v>0.2136774</v>
      </c>
      <c r="E18" s="3875" t="n">
        <v>0.0199342</v>
      </c>
      <c r="F18" s="3875" t="n">
        <v>0.0404626</v>
      </c>
      <c r="G18" s="3875" t="n">
        <v>0.1454738</v>
      </c>
      <c r="H18" s="3875" t="n">
        <v>0.2210335</v>
      </c>
      <c r="I18" s="3875" t="n">
        <v>0.1978271</v>
      </c>
      <c r="J18" s="3875" t="n">
        <v>0.29886572</v>
      </c>
      <c r="K18" s="3875" t="n">
        <v>0.2998251</v>
      </c>
      <c r="L18" s="3875" t="n">
        <v>0.3270544</v>
      </c>
      <c r="M18" s="3875" t="n">
        <v>0.3130297059</v>
      </c>
      <c r="N18" s="3875" t="n">
        <v>0.3363448094</v>
      </c>
      <c r="O18" s="3875" t="n">
        <v>0.2979082963</v>
      </c>
      <c r="P18" s="3875" t="n">
        <v>0.371675101</v>
      </c>
      <c r="Q18" s="3875" t="n">
        <v>0.3066708</v>
      </c>
      <c r="R18" s="3875" t="n">
        <v>0.3459234314</v>
      </c>
      <c r="S18" s="3875" t="n">
        <v>0.3108197276</v>
      </c>
      <c r="T18" s="3875" t="n">
        <v>0.3447082398</v>
      </c>
      <c r="U18" s="3875" t="n">
        <v>0.2105431349</v>
      </c>
      <c r="V18" t="n" s="3875">
        <v>-4.854011378123</v>
      </c>
      <c r="W18" s="411"/>
    </row>
    <row r="19" spans="1:35"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t="s" s="3872">
        <v>1185</v>
      </c>
      <c r="W19" s="411"/>
    </row>
    <row r="20" spans="1:35" x14ac:dyDescent="0.2">
      <c r="A20" s="2078" t="s">
        <v>1079</v>
      </c>
      <c r="B20" s="3871" t="n">
        <v>0.1976853</v>
      </c>
      <c r="C20" s="3871" t="n">
        <v>0.1783227</v>
      </c>
      <c r="D20" s="3871" t="n">
        <v>0.1978584</v>
      </c>
      <c r="E20" s="3871" t="n">
        <v>0.0091392</v>
      </c>
      <c r="F20" s="3871" t="n">
        <v>0.0327726</v>
      </c>
      <c r="G20" s="3871" t="n">
        <v>0.1364568</v>
      </c>
      <c r="H20" s="3871" t="n">
        <v>0.2135205</v>
      </c>
      <c r="I20" s="3871" t="n">
        <v>0.1879261</v>
      </c>
      <c r="J20" s="3871" t="n">
        <v>0.2888133</v>
      </c>
      <c r="K20" s="3871" t="n">
        <v>0.2934731</v>
      </c>
      <c r="L20" s="3871" t="n">
        <v>0.3131634</v>
      </c>
      <c r="M20" s="3871" t="n">
        <v>0.2983977059</v>
      </c>
      <c r="N20" s="3871" t="n">
        <v>0.3193968094</v>
      </c>
      <c r="O20" s="3871" t="n">
        <v>0.2796932963</v>
      </c>
      <c r="P20" s="3871" t="n">
        <v>0.347709101</v>
      </c>
      <c r="Q20" s="3871" t="n">
        <v>0.2842018</v>
      </c>
      <c r="R20" s="3871" t="n">
        <v>0.3303934314</v>
      </c>
      <c r="S20" s="3871" t="n">
        <v>0.2982387276</v>
      </c>
      <c r="T20" s="3871" t="n">
        <v>0.3413812398</v>
      </c>
      <c r="U20" s="3871" t="n">
        <v>0.2097113849</v>
      </c>
      <c r="V20" t="n" s="3871">
        <v>6.083449249894</v>
      </c>
      <c r="W20" s="411"/>
    </row>
    <row r="21" spans="1:35" x14ac:dyDescent="0.2">
      <c r="A21" s="2078" t="s">
        <v>330</v>
      </c>
      <c r="B21" s="3871" t="n">
        <v>0.023599</v>
      </c>
      <c r="C21" s="3871" t="n">
        <v>0.016901</v>
      </c>
      <c r="D21" s="3871" t="n">
        <v>0.015819</v>
      </c>
      <c r="E21" s="3871" t="n">
        <v>0.010795</v>
      </c>
      <c r="F21" s="3871" t="n">
        <v>0.00769</v>
      </c>
      <c r="G21" s="3871" t="n">
        <v>0.009017</v>
      </c>
      <c r="H21" s="3871" t="n">
        <v>0.007513</v>
      </c>
      <c r="I21" s="3871" t="n">
        <v>0.009901</v>
      </c>
      <c r="J21" s="3871" t="n">
        <v>0.01005242</v>
      </c>
      <c r="K21" s="3871" t="n">
        <v>0.006352</v>
      </c>
      <c r="L21" s="3871" t="n">
        <v>0.013891</v>
      </c>
      <c r="M21" s="3871" t="n">
        <v>0.014632</v>
      </c>
      <c r="N21" s="3871" t="n">
        <v>0.016948</v>
      </c>
      <c r="O21" s="3871" t="n">
        <v>0.018215</v>
      </c>
      <c r="P21" s="3871" t="n">
        <v>0.023966</v>
      </c>
      <c r="Q21" s="3871" t="n">
        <v>0.022469</v>
      </c>
      <c r="R21" s="3871" t="n">
        <v>0.01553</v>
      </c>
      <c r="S21" s="3871" t="n">
        <v>0.012581</v>
      </c>
      <c r="T21" s="3871" t="n">
        <v>0.003327</v>
      </c>
      <c r="U21" s="3871" t="n">
        <v>8.3175E-4</v>
      </c>
      <c r="V21" t="n" s="3871">
        <v>-96.475486249417</v>
      </c>
      <c r="W21" s="411"/>
    </row>
    <row r="22" spans="1:35"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s="3871" t="s">
        <v>2941</v>
      </c>
      <c r="P22" s="3871" t="s">
        <v>2941</v>
      </c>
      <c r="Q22" s="3871" t="s">
        <v>2941</v>
      </c>
      <c r="R22" s="3871" t="s">
        <v>2941</v>
      </c>
      <c r="S22" s="3871" t="s">
        <v>2941</v>
      </c>
      <c r="T22" s="3871" t="s">
        <v>2941</v>
      </c>
      <c r="U22" s="3871" t="s">
        <v>2941</v>
      </c>
      <c r="V22" t="n" s="3871">
        <v>0.0</v>
      </c>
      <c r="W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t="s" s="3872">
        <v>1185</v>
      </c>
      <c r="W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t="s" s="3872">
        <v>1185</v>
      </c>
      <c r="W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t="n" s="3871">
        <v>0.0</v>
      </c>
      <c r="W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t="n" s="3871">
        <v>0.0</v>
      </c>
      <c r="W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s="3875" t="n">
        <v>47.26089198087382</v>
      </c>
      <c r="I27" s="3875" t="n">
        <v>45.89872211805288</v>
      </c>
      <c r="J27" s="3875" t="n">
        <v>44.00429592424712</v>
      </c>
      <c r="K27" s="3875" t="n">
        <v>44.94111605933605</v>
      </c>
      <c r="L27" s="3875" t="n">
        <v>45.36025892263645</v>
      </c>
      <c r="M27" s="3875" t="n">
        <v>48.32713180760696</v>
      </c>
      <c r="N27" s="3875" t="n">
        <v>47.55678928204855</v>
      </c>
      <c r="O27" s="3875" t="n">
        <v>49.32876117139841</v>
      </c>
      <c r="P27" s="3875" t="n">
        <v>46.69385911983108</v>
      </c>
      <c r="Q27" s="3875" t="n">
        <v>45.84626826980224</v>
      </c>
      <c r="R27" s="3875" t="n">
        <v>46.52814954871305</v>
      </c>
      <c r="S27" s="3875" t="n">
        <v>46.343736935479</v>
      </c>
      <c r="T27" s="3875" t="n">
        <v>48.29445382512752</v>
      </c>
      <c r="U27" s="3875" t="n">
        <v>46.86972730858982</v>
      </c>
      <c r="V27" t="n" s="3875">
        <v>-10.307853728331</v>
      </c>
      <c r="W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s="3871" t="n">
        <v>36.17009935392466</v>
      </c>
      <c r="I28" s="3871" t="n">
        <v>35.43925653918217</v>
      </c>
      <c r="J28" s="3871" t="n">
        <v>33.48789957216175</v>
      </c>
      <c r="K28" s="3871" t="n">
        <v>34.18130249085059</v>
      </c>
      <c r="L28" s="3871" t="n">
        <v>35.669568828682</v>
      </c>
      <c r="M28" s="3871" t="n">
        <v>37.95719816332385</v>
      </c>
      <c r="N28" s="3871" t="n">
        <v>37.26490845075938</v>
      </c>
      <c r="O28" s="3871" t="n">
        <v>38.40029106253382</v>
      </c>
      <c r="P28" s="3871" t="n">
        <v>36.27071230797221</v>
      </c>
      <c r="Q28" s="3871" t="n">
        <v>35.99470876435725</v>
      </c>
      <c r="R28" s="3871" t="n">
        <v>36.6230112647486</v>
      </c>
      <c r="S28" s="3871" t="n">
        <v>36.50170188033628</v>
      </c>
      <c r="T28" s="3871" t="n">
        <v>38.07352200993152</v>
      </c>
      <c r="U28" s="3871" t="n">
        <v>37.20070943260445</v>
      </c>
      <c r="V28" t="n" s="3871">
        <v>-5.176175569516</v>
      </c>
      <c r="W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s="3871" t="n">
        <v>11.09079262694916</v>
      </c>
      <c r="I29" s="3871" t="n">
        <v>10.45946557887071</v>
      </c>
      <c r="J29" s="3871" t="n">
        <v>10.51639635208537</v>
      </c>
      <c r="K29" s="3871" t="n">
        <v>10.75981356848546</v>
      </c>
      <c r="L29" s="3871" t="n">
        <v>9.69069009395445</v>
      </c>
      <c r="M29" s="3871" t="n">
        <v>10.36993364428311</v>
      </c>
      <c r="N29" s="3871" t="n">
        <v>10.29188083128917</v>
      </c>
      <c r="O29" s="3871" t="n">
        <v>10.92847010886459</v>
      </c>
      <c r="P29" s="3871" t="n">
        <v>10.42314681185887</v>
      </c>
      <c r="Q29" s="3871" t="n">
        <v>9.85155950544499</v>
      </c>
      <c r="R29" s="3871" t="n">
        <v>9.90513828396445</v>
      </c>
      <c r="S29" s="3871" t="n">
        <v>9.84203505514272</v>
      </c>
      <c r="T29" s="3871" t="n">
        <v>10.220931815196</v>
      </c>
      <c r="U29" s="3871" t="n">
        <v>9.66901787598537</v>
      </c>
      <c r="V29" t="n" s="3871">
        <v>-25.764711286135</v>
      </c>
      <c r="W29" s="411"/>
    </row>
    <row r="30" spans="1:35" x14ac:dyDescent="0.2">
      <c r="A30" s="2106" t="s">
        <v>515</v>
      </c>
      <c r="B30" s="3871" t="s">
        <v>2939</v>
      </c>
      <c r="C30" s="3871" t="s">
        <v>2939</v>
      </c>
      <c r="D30" s="3871" t="s">
        <v>2939</v>
      </c>
      <c r="E30" s="3871" t="s">
        <v>2939</v>
      </c>
      <c r="F30" s="3871" t="s">
        <v>2939</v>
      </c>
      <c r="G30" s="3871" t="s">
        <v>2939</v>
      </c>
      <c r="H30" s="3871" t="s">
        <v>2939</v>
      </c>
      <c r="I30" s="3871" t="s">
        <v>2939</v>
      </c>
      <c r="J30" s="3871" t="s">
        <v>2939</v>
      </c>
      <c r="K30" s="3871" t="s">
        <v>2939</v>
      </c>
      <c r="L30" s="3871" t="s">
        <v>2939</v>
      </c>
      <c r="M30" s="3871" t="s">
        <v>2939</v>
      </c>
      <c r="N30" s="3871" t="s">
        <v>2939</v>
      </c>
      <c r="O30" s="3871" t="s">
        <v>2939</v>
      </c>
      <c r="P30" s="3871" t="s">
        <v>2939</v>
      </c>
      <c r="Q30" s="3871" t="s">
        <v>2939</v>
      </c>
      <c r="R30" s="3871" t="s">
        <v>2939</v>
      </c>
      <c r="S30" s="3871" t="s">
        <v>2939</v>
      </c>
      <c r="T30" s="3871" t="s">
        <v>2939</v>
      </c>
      <c r="U30" s="3871" t="s">
        <v>2939</v>
      </c>
      <c r="V30" t="n" s="3871">
        <v>0.0</v>
      </c>
      <c r="W30" s="411"/>
    </row>
    <row r="31" spans="1:35" x14ac:dyDescent="0.2">
      <c r="A31" s="2106" t="s">
        <v>1087</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s="3871" t="s">
        <v>2939</v>
      </c>
      <c r="U31" s="3871" t="s">
        <v>2939</v>
      </c>
      <c r="V31" t="n" s="3871">
        <v>0.0</v>
      </c>
      <c r="W31" s="411"/>
    </row>
    <row r="32" spans="1:35"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t="n" s="3871">
        <v>0.0</v>
      </c>
      <c r="W32" s="411"/>
    </row>
    <row r="33" spans="1:35"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t="n" s="3871">
        <v>0.0</v>
      </c>
      <c r="W33" s="411"/>
    </row>
    <row r="34" spans="1:35"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t="s" s="3872">
        <v>1185</v>
      </c>
      <c r="W34" s="411"/>
    </row>
    <row r="35" spans="1:35"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t="s" s="3872">
        <v>1185</v>
      </c>
      <c r="W35" s="411"/>
    </row>
    <row r="36" spans="1:35" x14ac:dyDescent="0.2">
      <c r="A36" s="2106" t="s">
        <v>1366</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t="s" s="3872">
        <v>1185</v>
      </c>
      <c r="W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t="n" s="3871">
        <v>0.0</v>
      </c>
      <c r="W37" s="411"/>
    </row>
    <row r="38" spans="1:35" x14ac:dyDescent="0.2">
      <c r="A38" s="2120" t="s">
        <v>1222</v>
      </c>
      <c r="B38" s="3875" t="n">
        <v>0.19189504364436</v>
      </c>
      <c r="C38" s="3875" t="n">
        <v>0.23555121600091</v>
      </c>
      <c r="D38" s="3875" t="n">
        <v>0.21692243360049</v>
      </c>
      <c r="E38" s="3875" t="n">
        <v>0.1355225727717</v>
      </c>
      <c r="F38" s="3875" t="n">
        <v>0.47638098078514</v>
      </c>
      <c r="G38" s="3875" t="n">
        <v>0.3368265684602</v>
      </c>
      <c r="H38" s="3875" t="n">
        <v>0.06078929262701</v>
      </c>
      <c r="I38" s="3875" t="n">
        <v>0.10078164439027</v>
      </c>
      <c r="J38" s="3875" t="n">
        <v>0.1604679342111</v>
      </c>
      <c r="K38" s="3875" t="n">
        <v>0.30727426988747</v>
      </c>
      <c r="L38" s="3875" t="n">
        <v>0.13772640926192</v>
      </c>
      <c r="M38" s="3875" t="n">
        <v>0.05391375806431</v>
      </c>
      <c r="N38" s="3875" t="n">
        <v>0.10537013786928</v>
      </c>
      <c r="O38" s="3875" t="n">
        <v>0.03427712799777</v>
      </c>
      <c r="P38" s="3875" t="n">
        <v>0.71122604638411</v>
      </c>
      <c r="Q38" s="3875" t="n">
        <v>0.03463436031995</v>
      </c>
      <c r="R38" s="3875" t="n">
        <v>0.06484993371624</v>
      </c>
      <c r="S38" s="3875" t="n">
        <v>0.47184852419915</v>
      </c>
      <c r="T38" s="3875" t="n">
        <v>0.04714328165701</v>
      </c>
      <c r="U38" s="3875" t="n">
        <v>0.02218640968619</v>
      </c>
      <c r="V38" t="n" s="3875">
        <v>-88.438258088985</v>
      </c>
      <c r="W38" s="411"/>
    </row>
    <row r="39" spans="1:35" x14ac:dyDescent="0.2">
      <c r="A39" s="2106" t="s">
        <v>1200</v>
      </c>
      <c r="B39" s="3871" t="n">
        <v>0.19189504364436</v>
      </c>
      <c r="C39" s="3871" t="n">
        <v>0.23555121600091</v>
      </c>
      <c r="D39" s="3871" t="n">
        <v>0.21692243360049</v>
      </c>
      <c r="E39" s="3871" t="n">
        <v>0.1355225727717</v>
      </c>
      <c r="F39" s="3871" t="n">
        <v>0.47638098078514</v>
      </c>
      <c r="G39" s="3871" t="n">
        <v>0.3368265684602</v>
      </c>
      <c r="H39" s="3871" t="n">
        <v>0.06078929262701</v>
      </c>
      <c r="I39" s="3871" t="n">
        <v>0.10078164439027</v>
      </c>
      <c r="J39" s="3871" t="n">
        <v>0.1604679342111</v>
      </c>
      <c r="K39" s="3871" t="n">
        <v>0.30727426988747</v>
      </c>
      <c r="L39" s="3871" t="n">
        <v>0.13772640926192</v>
      </c>
      <c r="M39" s="3871" t="n">
        <v>0.05391375806431</v>
      </c>
      <c r="N39" s="3871" t="n">
        <v>0.10537013786928</v>
      </c>
      <c r="O39" s="3871" t="n">
        <v>0.03427712799777</v>
      </c>
      <c r="P39" s="3871" t="n">
        <v>0.71122604638411</v>
      </c>
      <c r="Q39" s="3871" t="n">
        <v>0.03463436031995</v>
      </c>
      <c r="R39" s="3871" t="n">
        <v>0.06484993371624</v>
      </c>
      <c r="S39" s="3871" t="n">
        <v>0.47184852419915</v>
      </c>
      <c r="T39" s="3871" t="n">
        <v>0.04714328165701</v>
      </c>
      <c r="U39" s="3871" t="n">
        <v>0.02218640968619</v>
      </c>
      <c r="V39" t="n" s="3871">
        <v>-88.438258088985</v>
      </c>
      <c r="W39" s="411"/>
    </row>
    <row r="40" spans="1:35" x14ac:dyDescent="0.2">
      <c r="A40" s="2106" t="s">
        <v>1201</v>
      </c>
      <c r="B40" s="3871" t="s">
        <v>2939</v>
      </c>
      <c r="C40" s="3871" t="s">
        <v>2939</v>
      </c>
      <c r="D40" s="3871" t="s">
        <v>2939</v>
      </c>
      <c r="E40" s="3871" t="s">
        <v>2939</v>
      </c>
      <c r="F40" s="3871" t="s">
        <v>2939</v>
      </c>
      <c r="G40" s="3871" t="s">
        <v>2939</v>
      </c>
      <c r="H40" s="3871" t="s">
        <v>2939</v>
      </c>
      <c r="I40" s="3871" t="s">
        <v>2939</v>
      </c>
      <c r="J40" s="3871" t="s">
        <v>2939</v>
      </c>
      <c r="K40" s="3871" t="s">
        <v>2939</v>
      </c>
      <c r="L40" s="3871" t="s">
        <v>2939</v>
      </c>
      <c r="M40" s="3871" t="s">
        <v>2939</v>
      </c>
      <c r="N40" s="3871" t="s">
        <v>2939</v>
      </c>
      <c r="O40" s="3871" t="s">
        <v>2939</v>
      </c>
      <c r="P40" s="3871" t="s">
        <v>2939</v>
      </c>
      <c r="Q40" s="3871" t="s">
        <v>2939</v>
      </c>
      <c r="R40" s="3871" t="s">
        <v>2939</v>
      </c>
      <c r="S40" s="3871" t="s">
        <v>2939</v>
      </c>
      <c r="T40" s="3871" t="s">
        <v>2939</v>
      </c>
      <c r="U40" s="3871" t="s">
        <v>2939</v>
      </c>
      <c r="V40" t="n" s="3871">
        <v>0.0</v>
      </c>
      <c r="W40" s="411"/>
    </row>
    <row r="41" spans="1:35" x14ac:dyDescent="0.2">
      <c r="A41" s="2106" t="s">
        <v>1202</v>
      </c>
      <c r="B41" s="3871" t="s">
        <v>2939</v>
      </c>
      <c r="C41" s="3871" t="s">
        <v>2939</v>
      </c>
      <c r="D41" s="3871" t="s">
        <v>2939</v>
      </c>
      <c r="E41" s="3871" t="s">
        <v>2939</v>
      </c>
      <c r="F41" s="3871" t="s">
        <v>2939</v>
      </c>
      <c r="G41" s="3871" t="s">
        <v>2939</v>
      </c>
      <c r="H41" s="3871" t="s">
        <v>2939</v>
      </c>
      <c r="I41" s="3871" t="s">
        <v>2939</v>
      </c>
      <c r="J41" s="3871" t="s">
        <v>2939</v>
      </c>
      <c r="K41" s="3871" t="s">
        <v>2939</v>
      </c>
      <c r="L41" s="3871" t="s">
        <v>2939</v>
      </c>
      <c r="M41" s="3871" t="s">
        <v>2939</v>
      </c>
      <c r="N41" s="3871" t="s">
        <v>2939</v>
      </c>
      <c r="O41" s="3871" t="s">
        <v>2939</v>
      </c>
      <c r="P41" s="3871" t="s">
        <v>2939</v>
      </c>
      <c r="Q41" s="3871" t="s">
        <v>2939</v>
      </c>
      <c r="R41" s="3871" t="s">
        <v>2939</v>
      </c>
      <c r="S41" s="3871" t="s">
        <v>2939</v>
      </c>
      <c r="T41" s="3871" t="s">
        <v>2939</v>
      </c>
      <c r="U41" s="3871" t="s">
        <v>2939</v>
      </c>
      <c r="V41" t="n" s="3871">
        <v>0.0</v>
      </c>
      <c r="W41" s="411"/>
    </row>
    <row r="42" spans="1:35"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s="3871" t="s">
        <v>2939</v>
      </c>
      <c r="U42" s="3871" t="s">
        <v>2939</v>
      </c>
      <c r="V42" t="n" s="3871">
        <v>0.0</v>
      </c>
      <c r="W42" s="411"/>
    </row>
    <row r="43" spans="1:35" x14ac:dyDescent="0.2">
      <c r="A43" s="2106" t="s">
        <v>1204</v>
      </c>
      <c r="B43" s="3871" t="s">
        <v>2939</v>
      </c>
      <c r="C43" s="3871" t="s">
        <v>2939</v>
      </c>
      <c r="D43" s="3871" t="s">
        <v>2939</v>
      </c>
      <c r="E43" s="3871" t="s">
        <v>2939</v>
      </c>
      <c r="F43" s="3871" t="s">
        <v>2939</v>
      </c>
      <c r="G43" s="3871" t="s">
        <v>2939</v>
      </c>
      <c r="H43" s="3871" t="s">
        <v>2939</v>
      </c>
      <c r="I43" s="3871" t="s">
        <v>2939</v>
      </c>
      <c r="J43" s="3871" t="s">
        <v>2939</v>
      </c>
      <c r="K43" s="3871" t="s">
        <v>2939</v>
      </c>
      <c r="L43" s="3871" t="s">
        <v>2939</v>
      </c>
      <c r="M43" s="3871" t="s">
        <v>2939</v>
      </c>
      <c r="N43" s="3871" t="s">
        <v>2939</v>
      </c>
      <c r="O43" s="3871" t="s">
        <v>2939</v>
      </c>
      <c r="P43" s="3871" t="s">
        <v>2939</v>
      </c>
      <c r="Q43" s="3871" t="s">
        <v>2939</v>
      </c>
      <c r="R43" s="3871" t="s">
        <v>2939</v>
      </c>
      <c r="S43" s="3871" t="s">
        <v>2939</v>
      </c>
      <c r="T43" s="3871" t="s">
        <v>2939</v>
      </c>
      <c r="U43" s="3871" t="s">
        <v>2939</v>
      </c>
      <c r="V43" t="n" s="3871">
        <v>0.0</v>
      </c>
      <c r="W43" s="411"/>
    </row>
    <row r="44" spans="1:35" x14ac:dyDescent="0.2">
      <c r="A44" s="2106" t="s">
        <v>1205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s="3871" t="s">
        <v>2939</v>
      </c>
      <c r="U44" s="3871" t="s">
        <v>2939</v>
      </c>
      <c r="V44" t="n" s="3871">
        <v>0.0</v>
      </c>
      <c r="W44" s="411"/>
    </row>
    <row r="45" spans="1:35"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t="s" s="3872">
        <v>1185</v>
      </c>
      <c r="W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t="n" s="3871">
        <v>0.0</v>
      </c>
      <c r="W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s="3875" t="n">
        <v>24.61386640433129</v>
      </c>
      <c r="I47" s="3875" t="n">
        <v>24.80581194360628</v>
      </c>
      <c r="J47" s="3875" t="n">
        <v>26.38912093023029</v>
      </c>
      <c r="K47" s="3875" t="n">
        <v>27.65713985673753</v>
      </c>
      <c r="L47" s="3875" t="n">
        <v>28.37885092515358</v>
      </c>
      <c r="M47" s="3875" t="n">
        <v>29.47059555218253</v>
      </c>
      <c r="N47" s="3875" t="n">
        <v>30.08875994296337</v>
      </c>
      <c r="O47" s="3875" t="n">
        <v>29.79925513948122</v>
      </c>
      <c r="P47" s="3875" t="n">
        <v>30.29915772809426</v>
      </c>
      <c r="Q47" s="3875" t="n">
        <v>30.36565954765397</v>
      </c>
      <c r="R47" s="3875" t="n">
        <v>29.00593471489777</v>
      </c>
      <c r="S47" s="3875" t="n">
        <v>27.56593048237597</v>
      </c>
      <c r="T47" s="3875" t="n">
        <v>25.35892208489973</v>
      </c>
      <c r="U47" s="3875" t="n">
        <v>22.57556902867681</v>
      </c>
      <c r="V47" t="n" s="3875">
        <v>-4.718763240193</v>
      </c>
      <c r="W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s="3871" t="n">
        <v>14.11802878975793</v>
      </c>
      <c r="I48" s="3871" t="n">
        <v>14.92766198520003</v>
      </c>
      <c r="J48" s="3871" t="n">
        <v>16.22044855680128</v>
      </c>
      <c r="K48" s="3871" t="n">
        <v>17.16214514218839</v>
      </c>
      <c r="L48" s="3871" t="n">
        <v>18.11869261977702</v>
      </c>
      <c r="M48" s="3871" t="n">
        <v>18.99691389602265</v>
      </c>
      <c r="N48" s="3871" t="n">
        <v>19.46856898942289</v>
      </c>
      <c r="O48" s="3871" t="n">
        <v>19.51380680735313</v>
      </c>
      <c r="P48" s="3871" t="n">
        <v>19.82843551253849</v>
      </c>
      <c r="Q48" s="3871" t="n">
        <v>20.06362781582797</v>
      </c>
      <c r="R48" s="3871" t="n">
        <v>19.48588411300677</v>
      </c>
      <c r="S48" s="3871" t="n">
        <v>18.15374162532597</v>
      </c>
      <c r="T48" s="3871" t="n">
        <v>16.67346930114473</v>
      </c>
      <c r="U48" s="3871" t="n">
        <v>14.19130834090202</v>
      </c>
      <c r="V48" t="n" s="3871">
        <v>21.345749140872</v>
      </c>
      <c r="W48" s="411"/>
    </row>
    <row r="49" spans="1:35"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0.126169052</v>
      </c>
      <c r="P49" s="3871" t="n">
        <v>0.127211896</v>
      </c>
      <c r="Q49" s="3871" t="n">
        <v>0.093466726</v>
      </c>
      <c r="R49" s="3871" t="n">
        <v>0.059721556</v>
      </c>
      <c r="S49" s="3871" t="n">
        <v>0.04614754</v>
      </c>
      <c r="T49" s="3871" t="n">
        <v>0.059466142</v>
      </c>
      <c r="U49" s="3871" t="n">
        <v>0.072784744</v>
      </c>
      <c r="V49" t="n" s="3871">
        <v>100.0</v>
      </c>
      <c r="W49" s="411"/>
    </row>
    <row r="50" spans="1:35" x14ac:dyDescent="0.2">
      <c r="A50" s="2106" t="s">
        <v>993</v>
      </c>
      <c r="B50" s="3871" t="n">
        <v>4.89E-6</v>
      </c>
      <c r="C50" s="3871" t="n">
        <v>4.89E-6</v>
      </c>
      <c r="D50" s="3871" t="n">
        <v>4.89E-6</v>
      </c>
      <c r="E50" s="3871" t="n">
        <v>4.89E-6</v>
      </c>
      <c r="F50" s="3871" t="n">
        <v>4.89E-6</v>
      </c>
      <c r="G50" s="3871" t="n">
        <v>3.528E-6</v>
      </c>
      <c r="H50" s="3871" t="n">
        <v>1.608E-6</v>
      </c>
      <c r="I50" s="3871" t="n">
        <v>2.334E-6</v>
      </c>
      <c r="J50" s="3871" t="n">
        <v>1.722E-6</v>
      </c>
      <c r="K50" s="3871" t="n">
        <v>3.3E-6</v>
      </c>
      <c r="L50" s="3871" t="n">
        <v>6.696E-6</v>
      </c>
      <c r="M50" s="3871" t="n">
        <v>8.22E-6</v>
      </c>
      <c r="N50" s="3871" t="n">
        <v>8.82E-6</v>
      </c>
      <c r="O50" s="3871" t="n">
        <v>9.882E-6</v>
      </c>
      <c r="P50" s="3871" t="n">
        <v>1.2906E-5</v>
      </c>
      <c r="Q50" s="3871" t="n">
        <v>9.779826E-6</v>
      </c>
      <c r="R50" s="3871" t="n">
        <v>1.0390836E-5</v>
      </c>
      <c r="S50" s="3871" t="n">
        <v>1.243866E-5</v>
      </c>
      <c r="T50" s="3871" t="n">
        <v>1.69935E-5</v>
      </c>
      <c r="U50" s="3871" t="n">
        <v>1.6828242E-5</v>
      </c>
      <c r="V50" t="n" s="3871">
        <v>244.135828220859</v>
      </c>
      <c r="W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s="3871" t="n">
        <v>10.49583600657336</v>
      </c>
      <c r="I51" s="3871" t="n">
        <v>9.87814762440625</v>
      </c>
      <c r="J51" s="3871" t="n">
        <v>10.16867065142901</v>
      </c>
      <c r="K51" s="3871" t="n">
        <v>10.49499141454914</v>
      </c>
      <c r="L51" s="3871" t="n">
        <v>10.26015160937656</v>
      </c>
      <c r="M51" s="3871" t="n">
        <v>10.47367343615988</v>
      </c>
      <c r="N51" s="3871" t="n">
        <v>10.62018213354048</v>
      </c>
      <c r="O51" s="3871" t="n">
        <v>10.15926939812809</v>
      </c>
      <c r="P51" s="3871" t="n">
        <v>10.34349741355577</v>
      </c>
      <c r="Q51" s="3871" t="n">
        <v>10.208555226</v>
      </c>
      <c r="R51" s="3871" t="n">
        <v>9.460318655055</v>
      </c>
      <c r="S51" s="3871" t="n">
        <v>9.36602887839</v>
      </c>
      <c r="T51" s="3871" t="n">
        <v>8.625969648255</v>
      </c>
      <c r="U51" s="3871" t="n">
        <v>8.31145911553279</v>
      </c>
      <c r="V51" t="n" s="3871">
        <v>-30.730181698132</v>
      </c>
      <c r="W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t="n" s="3871">
        <v>0.0</v>
      </c>
      <c r="W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t="n" s="3875">
        <v>0.0</v>
      </c>
      <c r="W53" s="411"/>
    </row>
    <row r="54" spans="1:35" ht="13.5" x14ac:dyDescent="0.2">
      <c r="A54" s="2280" t="s">
        <v>1226</v>
      </c>
      <c r="B54" s="3875" t="n">
        <v>103.97848111159281</v>
      </c>
      <c r="C54" s="3875" t="n">
        <v>101.21079087000759</v>
      </c>
      <c r="D54" s="3875" t="n">
        <v>97.38792477120813</v>
      </c>
      <c r="E54" s="3875" t="n">
        <v>98.05410730893514</v>
      </c>
      <c r="F54" s="3875" t="n">
        <v>93.6726871183704</v>
      </c>
      <c r="G54" s="3875" t="n">
        <v>93.43841983593832</v>
      </c>
      <c r="H54" s="3875" t="n">
        <v>94.58786508442519</v>
      </c>
      <c r="I54" s="3875" t="n">
        <v>92.92802647404012</v>
      </c>
      <c r="J54" s="3875" t="n">
        <v>93.60963099130268</v>
      </c>
      <c r="K54" s="3875" t="n">
        <v>95.74857431811466</v>
      </c>
      <c r="L54" s="3875" t="n">
        <v>95.93111707452849</v>
      </c>
      <c r="M54" s="3875" t="n">
        <v>99.66050193637041</v>
      </c>
      <c r="N54" s="3875" t="n">
        <v>99.88031837531706</v>
      </c>
      <c r="O54" s="3875" t="n">
        <v>100.94510969036666</v>
      </c>
      <c r="P54" s="3875" t="n">
        <v>99.6556411875566</v>
      </c>
      <c r="Q54" s="3875" t="n">
        <v>98.29795256841074</v>
      </c>
      <c r="R54" s="3875" t="n">
        <v>98.31304953042624</v>
      </c>
      <c r="S54" s="3875" t="n">
        <v>95.4585684638936</v>
      </c>
      <c r="T54" s="3875" t="n">
        <v>96.22840571644716</v>
      </c>
      <c r="U54" s="3875" t="n">
        <v>91.61864356849232</v>
      </c>
      <c r="V54" t="n" s="3875">
        <v>-11.886918726804</v>
      </c>
      <c r="W54" s="411"/>
    </row>
    <row r="55" spans="1:35" ht="13.5" x14ac:dyDescent="0.2">
      <c r="A55" s="2280" t="s">
        <v>1227</v>
      </c>
      <c r="B55" s="3875" t="n">
        <v>104.17037615523716</v>
      </c>
      <c r="C55" s="3875" t="n">
        <v>101.4463420860085</v>
      </c>
      <c r="D55" s="3875" t="n">
        <v>97.60484720480864</v>
      </c>
      <c r="E55" s="3875" t="n">
        <v>98.18962988170684</v>
      </c>
      <c r="F55" s="3875" t="n">
        <v>94.14906809915556</v>
      </c>
      <c r="G55" s="3875" t="n">
        <v>93.77524640439852</v>
      </c>
      <c r="H55" s="3875" t="n">
        <v>94.6486543770522</v>
      </c>
      <c r="I55" s="3875" t="n">
        <v>93.0288081184304</v>
      </c>
      <c r="J55" s="3875" t="n">
        <v>93.77009892551378</v>
      </c>
      <c r="K55" s="3875" t="n">
        <v>96.05584858800214</v>
      </c>
      <c r="L55" s="3875" t="n">
        <v>96.0688434837904</v>
      </c>
      <c r="M55" s="3875" t="n">
        <v>99.71441569443472</v>
      </c>
      <c r="N55" s="3875" t="n">
        <v>99.98568851318635</v>
      </c>
      <c r="O55" s="3875" t="n">
        <v>100.97938681836445</v>
      </c>
      <c r="P55" s="3875" t="n">
        <v>100.36686723394071</v>
      </c>
      <c r="Q55" s="3875" t="n">
        <v>98.33258692873068</v>
      </c>
      <c r="R55" s="3875" t="n">
        <v>98.37789946414247</v>
      </c>
      <c r="S55" s="3875" t="n">
        <v>95.93041698809274</v>
      </c>
      <c r="T55" s="3875" t="n">
        <v>96.27554899810417</v>
      </c>
      <c r="U55" s="3875" t="n">
        <v>91.6408299781785</v>
      </c>
      <c r="V55" t="n" s="3875">
        <v>-12.027936002062</v>
      </c>
      <c r="W55" s="411"/>
    </row>
    <row r="56" spans="1:35" x14ac:dyDescent="0.2">
      <c r="A56" s="2115" t="s">
        <v>1210</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s="3872" t="s">
        <v>1185</v>
      </c>
      <c r="V56" t="s" s="3872">
        <v>1185</v>
      </c>
      <c r="W56" s="411"/>
    </row>
    <row r="57" spans="1:35" x14ac:dyDescent="0.2">
      <c r="A57" s="2115" t="s">
        <v>60</v>
      </c>
      <c r="B57" s="3875" t="n">
        <v>4.0618466E-4</v>
      </c>
      <c r="C57" s="3875" t="n">
        <v>3.41789E-4</v>
      </c>
      <c r="D57" s="3875" t="n">
        <v>1.48036E-4</v>
      </c>
      <c r="E57" s="3875" t="n">
        <v>2.342452E-4</v>
      </c>
      <c r="F57" s="3875" t="n">
        <v>3.343872E-4</v>
      </c>
      <c r="G57" s="3875" t="n">
        <v>3.735732E-4</v>
      </c>
      <c r="H57" s="3875" t="n">
        <v>3.996972E-4</v>
      </c>
      <c r="I57" s="3875" t="n">
        <v>3.694369E-4</v>
      </c>
      <c r="J57" s="3875" t="n">
        <v>3.8916052E-4</v>
      </c>
      <c r="K57" s="3875" t="n">
        <v>3.4777575E-4</v>
      </c>
      <c r="L57" s="3875" t="n">
        <v>4.1700435E-4</v>
      </c>
      <c r="M57" s="3875" t="n">
        <v>4.808993E-4</v>
      </c>
      <c r="N57" s="3875" t="n">
        <v>5.445036205E-4</v>
      </c>
      <c r="O57" s="3875" t="n">
        <v>5.613433686E-4</v>
      </c>
      <c r="P57" s="3875" t="n">
        <v>5.351555825E-4</v>
      </c>
      <c r="Q57" s="3875" t="n">
        <v>4.003252645E-4</v>
      </c>
      <c r="R57" s="3875" t="n">
        <v>0.00658578813137</v>
      </c>
      <c r="S57" s="3875" t="n">
        <v>0.00893248720798</v>
      </c>
      <c r="T57" s="3875" t="n">
        <v>0.01485651559315</v>
      </c>
      <c r="U57" s="3875" t="n">
        <v>0.01988139927267</v>
      </c>
      <c r="V57" t="n" s="3875">
        <v>4794.670141573047</v>
      </c>
      <c r="W57" s="411"/>
    </row>
    <row r="58" spans="1:35" x14ac:dyDescent="0.2">
      <c r="A58" s="2144" t="s">
        <v>61</v>
      </c>
      <c r="B58" s="3871" t="n">
        <v>4.0618466E-4</v>
      </c>
      <c r="C58" s="3871" t="n">
        <v>3.41789E-4</v>
      </c>
      <c r="D58" s="3871" t="n">
        <v>1.48036E-4</v>
      </c>
      <c r="E58" s="3871" t="n">
        <v>2.342452E-4</v>
      </c>
      <c r="F58" s="3871" t="n">
        <v>3.343872E-4</v>
      </c>
      <c r="G58" s="3871" t="n">
        <v>3.735732E-4</v>
      </c>
      <c r="H58" s="3871" t="n">
        <v>3.996972E-4</v>
      </c>
      <c r="I58" s="3871" t="n">
        <v>3.694369E-4</v>
      </c>
      <c r="J58" s="3871" t="n">
        <v>3.8916052E-4</v>
      </c>
      <c r="K58" s="3871" t="n">
        <v>3.4777575E-4</v>
      </c>
      <c r="L58" s="3871" t="n">
        <v>4.1700435E-4</v>
      </c>
      <c r="M58" s="3871" t="n">
        <v>4.808993E-4</v>
      </c>
      <c r="N58" s="3871" t="n">
        <v>5.445036205E-4</v>
      </c>
      <c r="O58" s="3871" t="n">
        <v>5.613433686E-4</v>
      </c>
      <c r="P58" s="3871" t="n">
        <v>5.351555825E-4</v>
      </c>
      <c r="Q58" s="3871" t="n">
        <v>4.003252645E-4</v>
      </c>
      <c r="R58" s="3871" t="n">
        <v>4.2578813137E-4</v>
      </c>
      <c r="S58" s="3871" t="n">
        <v>4.9300720798E-4</v>
      </c>
      <c r="T58" s="3871" t="n">
        <v>6.4945559315E-4</v>
      </c>
      <c r="U58" s="3871" t="n">
        <v>7.2144530402E-4</v>
      </c>
      <c r="V58" t="n" s="3871">
        <v>77.615103440883</v>
      </c>
      <c r="W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s="3871" t="s">
        <v>2940</v>
      </c>
      <c r="N59" s="3871" t="s">
        <v>2940</v>
      </c>
      <c r="O59" s="3871" t="s">
        <v>2940</v>
      </c>
      <c r="P59" s="3871" t="s">
        <v>2940</v>
      </c>
      <c r="Q59" s="3871" t="s">
        <v>2939</v>
      </c>
      <c r="R59" s="3871" t="n">
        <v>0.00616</v>
      </c>
      <c r="S59" s="3871" t="n">
        <v>0.00843948</v>
      </c>
      <c r="T59" s="3871" t="n">
        <v>0.01420706</v>
      </c>
      <c r="U59" s="3871" t="n">
        <v>0.01915995396865</v>
      </c>
      <c r="V59" t="n" s="3871">
        <v>100.0</v>
      </c>
      <c r="W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1.3062E-6</v>
      </c>
      <c r="K60" s="3871" t="n">
        <v>1.7416E-6</v>
      </c>
      <c r="L60" s="3871" t="n">
        <v>2.6124E-6</v>
      </c>
      <c r="M60" s="3871" t="n">
        <v>3.4832E-6</v>
      </c>
      <c r="N60" s="3871" t="n">
        <v>3.9186E-6</v>
      </c>
      <c r="O60" s="3871" t="n">
        <v>3.9186E-6</v>
      </c>
      <c r="P60" s="3871" t="n">
        <v>4.354E-6</v>
      </c>
      <c r="Q60" s="3871" t="n">
        <v>4.354E-6</v>
      </c>
      <c r="R60" s="3871" t="n">
        <v>3.0478E-6</v>
      </c>
      <c r="S60" s="3871" t="n">
        <v>3.0478E-6</v>
      </c>
      <c r="T60" s="3871" t="n">
        <v>3.0478E-6</v>
      </c>
      <c r="U60" s="3871" t="n">
        <v>3.14643505E-6</v>
      </c>
      <c r="V60" t="n" s="3871">
        <v>100.0</v>
      </c>
      <c r="W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s="3872" t="s">
        <v>1185</v>
      </c>
      <c r="V61" t="s" s="3872">
        <v>1185</v>
      </c>
      <c r="W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t="s" s="3872">
        <v>1185</v>
      </c>
      <c r="W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t="s" s="3872">
        <v>1185</v>
      </c>
      <c r="W63" s="411"/>
    </row>
    <row r="64" spans="1:35" ht="12" customHeight="1" x14ac:dyDescent="0.2">
      <c r="A64" s="2084" t="s">
        <v>1211</v>
      </c>
      <c r="B64" s="3872" t="s">
        <v>1185</v>
      </c>
      <c r="C64" s="3872" t="s">
        <v>1185</v>
      </c>
      <c r="D64" s="3872" t="s">
        <v>1185</v>
      </c>
      <c r="E64" s="3872" t="s">
        <v>1185</v>
      </c>
      <c r="F64" s="3872" t="s">
        <v>1185</v>
      </c>
      <c r="G64" s="3872" t="s">
        <v>1185</v>
      </c>
      <c r="H64" s="3872" t="s">
        <v>1185</v>
      </c>
      <c r="I64" s="3872" t="s">
        <v>1185</v>
      </c>
      <c r="J64" s="3872" t="s">
        <v>1185</v>
      </c>
      <c r="K64" s="3872" t="s">
        <v>1185</v>
      </c>
      <c r="L64" s="3872" t="s">
        <v>1185</v>
      </c>
      <c r="M64" s="3872" t="s">
        <v>1185</v>
      </c>
      <c r="N64" s="3872" t="s">
        <v>1185</v>
      </c>
      <c r="O64" s="3872" t="s">
        <v>1185</v>
      </c>
      <c r="P64" s="3872" t="s">
        <v>1185</v>
      </c>
      <c r="Q64" s="3872" t="s">
        <v>1185</v>
      </c>
      <c r="R64" s="3872" t="s">
        <v>1185</v>
      </c>
      <c r="S64" s="3872" t="s">
        <v>1185</v>
      </c>
      <c r="T64" s="3872" t="s">
        <v>1185</v>
      </c>
      <c r="U64" s="3872" t="s">
        <v>1185</v>
      </c>
      <c r="V64" t="s" s="3872">
        <v>1185</v>
      </c>
      <c r="W64" s="144"/>
    </row>
    <row r="65" spans="1:35" ht="17.25" customHeight="1" x14ac:dyDescent="0.2">
      <c r="A65" s="2115"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s="3872" t="s">
        <v>1185</v>
      </c>
      <c r="V65" t="s" s="3872">
        <v>1185</v>
      </c>
      <c r="W65" s="144"/>
    </row>
    <row r="66" spans="1:35" ht="14.25" customHeight="1" x14ac:dyDescent="0.2">
      <c r="A66" s="607"/>
      <c r="B66" s="117"/>
      <c r="C66" s="117"/>
      <c r="D66" s="117"/>
      <c r="E66" s="117"/>
      <c r="F66" s="117"/>
      <c r="G66" s="117"/>
      <c r="H66" s="117"/>
      <c r="I66" s="117"/>
      <c r="J66" s="117"/>
      <c r="K66" s="117"/>
      <c r="L66" s="117"/>
      <c r="M66" s="117"/>
      <c r="N66" s="117"/>
      <c r="O66" s="117"/>
      <c r="P66" s="117"/>
      <c r="Q66" s="117"/>
      <c r="R66" s="117"/>
      <c r="S66" s="117"/>
      <c r="T66" s="117"/>
      <c r="U66" s="117"/>
      <c r="V66" s="411"/>
    </row>
    <row r="67" spans="1:35" ht="12" customHeight="1"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c r="V67" s="144"/>
    </row>
    <row r="68" spans="1:35" ht="12" customHeight="1" x14ac:dyDescent="0.2">
      <c r="A68" s="417"/>
      <c r="B68" s="144"/>
      <c r="C68" s="144"/>
      <c r="D68" s="144"/>
      <c r="E68" s="144"/>
      <c r="F68" s="144"/>
      <c r="G68" s="144"/>
      <c r="H68" s="144"/>
      <c r="I68" s="144"/>
      <c r="J68" s="144"/>
      <c r="K68" s="144"/>
      <c r="L68" s="144"/>
      <c r="M68" s="144"/>
      <c r="N68" s="144"/>
      <c r="O68" s="144"/>
      <c r="P68" s="144"/>
      <c r="Q68" s="144"/>
      <c r="R68" s="144"/>
      <c r="S68" s="144"/>
      <c r="T68" s="144"/>
      <c r="U68" s="144"/>
      <c r="V68" s="144"/>
    </row>
  </sheetData>
  <sheetProtection password="A754" sheet="true" scenarios="true" objects="true"/>
  <mergeCells count="2">
    <mergeCell ref="A5:A6"/>
    <mergeCell ref="B6:U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53985.196618867754</v>
      </c>
      <c r="C9" s="3874" t="s">
        <v>2943</v>
      </c>
      <c r="D9" s="3872" t="s">
        <v>1185</v>
      </c>
      <c r="E9" s="3872" t="s">
        <v>1185</v>
      </c>
      <c r="F9" s="3872" t="s">
        <v>1185</v>
      </c>
      <c r="G9" s="3874" t="n">
        <v>2149.891454737769</v>
      </c>
      <c r="H9" s="3874" t="n">
        <v>6.92326730881541</v>
      </c>
      <c r="I9" s="3874" t="n">
        <v>0.19293205088042</v>
      </c>
      <c r="J9" s="3874" t="s">
        <v>2939</v>
      </c>
    </row>
    <row r="10" spans="1:10" x14ac:dyDescent="0.2">
      <c r="A10" s="987" t="s">
        <v>87</v>
      </c>
      <c r="B10" s="3874" t="n">
        <v>25784.36294749213</v>
      </c>
      <c r="C10" s="3874" t="s">
        <v>2943</v>
      </c>
      <c r="D10" s="3874" t="n">
        <v>72.84395093825172</v>
      </c>
      <c r="E10" s="3874" t="n">
        <v>9.27740600849813</v>
      </c>
      <c r="F10" s="3874" t="n">
        <v>3.87611028329869</v>
      </c>
      <c r="G10" s="3874" t="n">
        <v>1878.2348695211922</v>
      </c>
      <c r="H10" s="3874" t="n">
        <v>0.23921200373436</v>
      </c>
      <c r="I10" s="3874" t="n">
        <v>0.09994303436908</v>
      </c>
      <c r="J10" s="3874" t="s">
        <v>2939</v>
      </c>
    </row>
    <row r="11" spans="1:10" x14ac:dyDescent="0.2">
      <c r="A11" s="987" t="s">
        <v>88</v>
      </c>
      <c r="B11" s="3874" t="n">
        <v>92.59510299999991</v>
      </c>
      <c r="C11" s="3874" t="s">
        <v>2943</v>
      </c>
      <c r="D11" s="3874" t="n">
        <v>96.1</v>
      </c>
      <c r="E11" s="3874" t="n">
        <v>300.0000000000003</v>
      </c>
      <c r="F11" s="3874" t="n">
        <v>1.5</v>
      </c>
      <c r="G11" s="3874" t="n">
        <v>8.89838939829999</v>
      </c>
      <c r="H11" s="3874" t="n">
        <v>0.0277785309</v>
      </c>
      <c r="I11" s="3874" t="n">
        <v>1.388926545E-4</v>
      </c>
      <c r="J11" s="3874" t="s">
        <v>2939</v>
      </c>
    </row>
    <row r="12" spans="1:10" x14ac:dyDescent="0.2">
      <c r="A12" s="987" t="s">
        <v>89</v>
      </c>
      <c r="B12" s="3874" t="n">
        <v>4752.2385683756265</v>
      </c>
      <c r="C12" s="3874" t="s">
        <v>2943</v>
      </c>
      <c r="D12" s="3874" t="n">
        <v>55.2914572864322</v>
      </c>
      <c r="E12" s="3874" t="n">
        <v>5.00000000000039</v>
      </c>
      <c r="F12" s="3874" t="n">
        <v>0.10000000000051</v>
      </c>
      <c r="G12" s="3874" t="n">
        <v>262.75819581827665</v>
      </c>
      <c r="H12" s="3874" t="n">
        <v>0.02376119284188</v>
      </c>
      <c r="I12" s="3874" t="n">
        <v>4.7522385684E-4</v>
      </c>
      <c r="J12" s="3874" t="s">
        <v>2939</v>
      </c>
    </row>
    <row r="13" spans="1:10" ht="13.5" x14ac:dyDescent="0.2">
      <c r="A13" s="987" t="s">
        <v>103</v>
      </c>
      <c r="B13" s="3874" t="s">
        <v>2939</v>
      </c>
      <c r="C13" s="3874" t="s">
        <v>2943</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2943</v>
      </c>
      <c r="D14" s="3874" t="s">
        <v>2939</v>
      </c>
      <c r="E14" s="3874" t="s">
        <v>2939</v>
      </c>
      <c r="F14" s="3874" t="s">
        <v>2939</v>
      </c>
      <c r="G14" s="3874" t="s">
        <v>2939</v>
      </c>
      <c r="H14" s="3874" t="s">
        <v>2939</v>
      </c>
      <c r="I14" s="3874" t="s">
        <v>2939</v>
      </c>
      <c r="J14" s="3874" t="s">
        <v>2939</v>
      </c>
    </row>
    <row r="15" spans="1:10" ht="13.5" x14ac:dyDescent="0.2">
      <c r="A15" s="987" t="s">
        <v>104</v>
      </c>
      <c r="B15" s="3874" t="n">
        <v>23356.0</v>
      </c>
      <c r="C15" s="3874" t="s">
        <v>2943</v>
      </c>
      <c r="D15" s="3874" t="n">
        <v>111.33890220928242</v>
      </c>
      <c r="E15" s="3874" t="n">
        <v>283.97480653104856</v>
      </c>
      <c r="F15" s="3874" t="n">
        <v>3.95508220585717</v>
      </c>
      <c r="G15" s="3874" t="n">
        <v>2600.4314</v>
      </c>
      <c r="H15" s="3874" t="n">
        <v>6.63251558133917</v>
      </c>
      <c r="I15" s="3874" t="n">
        <v>0.0923749</v>
      </c>
      <c r="J15" s="3874" t="s">
        <v>2939</v>
      </c>
    </row>
    <row r="16" spans="1:10" ht="13.5" x14ac:dyDescent="0.2">
      <c r="A16" s="1044" t="s">
        <v>2776</v>
      </c>
      <c r="B16" s="3874" t="n">
        <v>9994.61833080832</v>
      </c>
      <c r="C16" s="3874" t="s">
        <v>2943</v>
      </c>
      <c r="D16" s="3872" t="s">
        <v>1185</v>
      </c>
      <c r="E16" s="3872" t="s">
        <v>1185</v>
      </c>
      <c r="F16" s="3872" t="s">
        <v>1185</v>
      </c>
      <c r="G16" s="3874" t="n">
        <v>701.3935927180098</v>
      </c>
      <c r="H16" s="3874" t="n">
        <v>0.09150809165404</v>
      </c>
      <c r="I16" s="3874" t="n">
        <v>0.00515296183308</v>
      </c>
      <c r="J16" s="3874" t="s">
        <v>2939</v>
      </c>
    </row>
    <row r="17" spans="1:10" x14ac:dyDescent="0.2">
      <c r="A17" s="987" t="s">
        <v>87</v>
      </c>
      <c r="B17" s="3874" t="n">
        <v>9255.63</v>
      </c>
      <c r="C17" s="3874" t="s">
        <v>2943</v>
      </c>
      <c r="D17" s="3874" t="n">
        <v>72.97258565867477</v>
      </c>
      <c r="E17" s="3874" t="n">
        <v>9.48753893576126</v>
      </c>
      <c r="F17" s="3874" t="n">
        <v>0.54875389357613</v>
      </c>
      <c r="G17" s="3874" t="n">
        <v>675.407253</v>
      </c>
      <c r="H17" s="3874" t="n">
        <v>0.08781315</v>
      </c>
      <c r="I17" s="3874" t="n">
        <v>0.005079063</v>
      </c>
      <c r="J17" s="3874" t="s">
        <v>2939</v>
      </c>
    </row>
    <row r="18" spans="1:10" x14ac:dyDescent="0.2">
      <c r="A18" s="987" t="s">
        <v>88</v>
      </c>
      <c r="B18" s="3874" t="s">
        <v>2939</v>
      </c>
      <c r="C18" s="3874" t="s">
        <v>2943</v>
      </c>
      <c r="D18" s="3874" t="s">
        <v>2939</v>
      </c>
      <c r="E18" s="3874" t="s">
        <v>2939</v>
      </c>
      <c r="F18" s="3874" t="s">
        <v>2939</v>
      </c>
      <c r="G18" s="3874" t="s">
        <v>2939</v>
      </c>
      <c r="H18" s="3874" t="s">
        <v>2939</v>
      </c>
      <c r="I18" s="3874" t="s">
        <v>2939</v>
      </c>
      <c r="J18" s="3874" t="s">
        <v>2939</v>
      </c>
    </row>
    <row r="19" spans="1:10" x14ac:dyDescent="0.2">
      <c r="A19" s="987" t="s">
        <v>89</v>
      </c>
      <c r="B19" s="3874" t="n">
        <v>469.9883308083199</v>
      </c>
      <c r="C19" s="3874" t="s">
        <v>2943</v>
      </c>
      <c r="D19" s="3874" t="n">
        <v>55.2914572864322</v>
      </c>
      <c r="E19" s="3874" t="n">
        <v>4.9999999999966</v>
      </c>
      <c r="F19" s="3874" t="n">
        <v>0.09999999999823</v>
      </c>
      <c r="G19" s="3874" t="n">
        <v>25.98633971800979</v>
      </c>
      <c r="H19" s="3874" t="n">
        <v>0.00234994165404</v>
      </c>
      <c r="I19" s="3874" t="n">
        <v>4.699883308E-5</v>
      </c>
      <c r="J19" s="3874" t="s">
        <v>2939</v>
      </c>
    </row>
    <row r="20" spans="1:10" ht="13.5" x14ac:dyDescent="0.2">
      <c r="A20" s="987" t="s">
        <v>103</v>
      </c>
      <c r="B20" s="3874" t="s">
        <v>2939</v>
      </c>
      <c r="C20" s="3874" t="s">
        <v>2943</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2943</v>
      </c>
      <c r="D21" s="3874" t="s">
        <v>2939</v>
      </c>
      <c r="E21" s="3874" t="s">
        <v>2939</v>
      </c>
      <c r="F21" s="3874" t="s">
        <v>2939</v>
      </c>
      <c r="G21" s="3874" t="s">
        <v>2939</v>
      </c>
      <c r="H21" s="3874" t="s">
        <v>2939</v>
      </c>
      <c r="I21" s="3874" t="s">
        <v>2939</v>
      </c>
      <c r="J21" s="3874" t="s">
        <v>2939</v>
      </c>
    </row>
    <row r="22" spans="1:10" ht="13.5" x14ac:dyDescent="0.2">
      <c r="A22" s="987" t="s">
        <v>104</v>
      </c>
      <c r="B22" s="3874" t="n">
        <v>269.0</v>
      </c>
      <c r="C22" s="3874" t="s">
        <v>2943</v>
      </c>
      <c r="D22" s="3874" t="n">
        <v>54.6</v>
      </c>
      <c r="E22" s="3874" t="n">
        <v>5.0</v>
      </c>
      <c r="F22" s="3874" t="n">
        <v>0.1</v>
      </c>
      <c r="G22" s="3874" t="n">
        <v>14.6874</v>
      </c>
      <c r="H22" s="3874" t="n">
        <v>0.001345</v>
      </c>
      <c r="I22" s="3874" t="n">
        <v>2.69E-5</v>
      </c>
      <c r="J22" s="3874" t="s">
        <v>2939</v>
      </c>
    </row>
    <row r="23" spans="1:10" x14ac:dyDescent="0.2">
      <c r="A23" s="3894" t="s">
        <v>2954</v>
      </c>
      <c r="B23" s="3874" t="n">
        <v>9994.61833080832</v>
      </c>
      <c r="C23" s="3874" t="s">
        <v>2943</v>
      </c>
      <c r="D23" s="3872" t="s">
        <v>1185</v>
      </c>
      <c r="E23" s="3872" t="s">
        <v>1185</v>
      </c>
      <c r="F23" s="3872" t="s">
        <v>1185</v>
      </c>
      <c r="G23" s="3874" t="n">
        <v>701.3935927180098</v>
      </c>
      <c r="H23" s="3874" t="n">
        <v>0.09150809165404</v>
      </c>
      <c r="I23" s="3874" t="n">
        <v>0.00515296183308</v>
      </c>
      <c r="J23" s="3874" t="s">
        <v>2939</v>
      </c>
    </row>
    <row r="24">
      <c r="A24" s="3899" t="s">
        <v>2945</v>
      </c>
      <c r="B24" s="3871" t="n">
        <v>9255.63</v>
      </c>
      <c r="C24" s="3874" t="s">
        <v>2943</v>
      </c>
      <c r="D24" s="3874" t="n">
        <v>72.97258565867477</v>
      </c>
      <c r="E24" s="3874" t="n">
        <v>9.48753893576126</v>
      </c>
      <c r="F24" s="3874" t="n">
        <v>0.54875389357613</v>
      </c>
      <c r="G24" s="3871" t="n">
        <v>675.407253</v>
      </c>
      <c r="H24" s="3871" t="n">
        <v>0.08781315</v>
      </c>
      <c r="I24" s="3871" t="n">
        <v>0.005079063</v>
      </c>
      <c r="J24" s="3871" t="s">
        <v>2939</v>
      </c>
    </row>
    <row r="25">
      <c r="A25" s="3899" t="s">
        <v>2946</v>
      </c>
      <c r="B25" s="3871" t="s">
        <v>2939</v>
      </c>
      <c r="C25" s="3874" t="s">
        <v>2943</v>
      </c>
      <c r="D25" s="3874" t="s">
        <v>2939</v>
      </c>
      <c r="E25" s="3874" t="s">
        <v>2939</v>
      </c>
      <c r="F25" s="3874" t="s">
        <v>2939</v>
      </c>
      <c r="G25" s="3871" t="s">
        <v>2939</v>
      </c>
      <c r="H25" s="3871" t="s">
        <v>2939</v>
      </c>
      <c r="I25" s="3871" t="s">
        <v>2939</v>
      </c>
      <c r="J25" s="3871" t="s">
        <v>2939</v>
      </c>
    </row>
    <row r="26">
      <c r="A26" s="3899" t="s">
        <v>2947</v>
      </c>
      <c r="B26" s="3871" t="n">
        <v>469.9883308083199</v>
      </c>
      <c r="C26" s="3874" t="s">
        <v>2943</v>
      </c>
      <c r="D26" s="3874" t="n">
        <v>55.2914572864322</v>
      </c>
      <c r="E26" s="3874" t="n">
        <v>4.9999999999966</v>
      </c>
      <c r="F26" s="3874" t="n">
        <v>0.09999999999823</v>
      </c>
      <c r="G26" s="3871" t="n">
        <v>25.98633971800979</v>
      </c>
      <c r="H26" s="3871" t="n">
        <v>0.00234994165404</v>
      </c>
      <c r="I26" s="3871" t="n">
        <v>4.699883308E-5</v>
      </c>
      <c r="J26" s="3871" t="s">
        <v>2939</v>
      </c>
    </row>
    <row r="27">
      <c r="A27" s="3899" t="s">
        <v>2948</v>
      </c>
      <c r="B27" s="3871" t="s">
        <v>2939</v>
      </c>
      <c r="C27" s="3874" t="s">
        <v>2943</v>
      </c>
      <c r="D27" s="3874" t="s">
        <v>2939</v>
      </c>
      <c r="E27" s="3874" t="s">
        <v>2939</v>
      </c>
      <c r="F27" s="3874" t="s">
        <v>2939</v>
      </c>
      <c r="G27" s="3871" t="s">
        <v>2939</v>
      </c>
      <c r="H27" s="3871" t="s">
        <v>2939</v>
      </c>
      <c r="I27" s="3871" t="s">
        <v>2939</v>
      </c>
      <c r="J27" s="3871" t="s">
        <v>2939</v>
      </c>
    </row>
    <row r="28">
      <c r="A28" s="3899" t="s">
        <v>93</v>
      </c>
      <c r="B28" s="3871" t="s">
        <v>2939</v>
      </c>
      <c r="C28" s="3874" t="s">
        <v>2943</v>
      </c>
      <c r="D28" s="3874" t="s">
        <v>2939</v>
      </c>
      <c r="E28" s="3874" t="s">
        <v>2939</v>
      </c>
      <c r="F28" s="3874" t="s">
        <v>2939</v>
      </c>
      <c r="G28" s="3871" t="s">
        <v>2939</v>
      </c>
      <c r="H28" s="3871" t="s">
        <v>2939</v>
      </c>
      <c r="I28" s="3871" t="s">
        <v>2939</v>
      </c>
      <c r="J28" s="3871" t="s">
        <v>2939</v>
      </c>
    </row>
    <row r="29">
      <c r="A29" s="3899" t="s">
        <v>65</v>
      </c>
      <c r="B29" s="3871" t="n">
        <v>269.0</v>
      </c>
      <c r="C29" s="3874" t="s">
        <v>2943</v>
      </c>
      <c r="D29" s="3874" t="n">
        <v>54.6</v>
      </c>
      <c r="E29" s="3874" t="n">
        <v>5.0</v>
      </c>
      <c r="F29" s="3874" t="n">
        <v>0.1</v>
      </c>
      <c r="G29" s="3871" t="n">
        <v>14.6874</v>
      </c>
      <c r="H29" s="3871" t="n">
        <v>0.001345</v>
      </c>
      <c r="I29" s="3871" t="n">
        <v>2.69E-5</v>
      </c>
      <c r="J29" s="3871" t="s">
        <v>2939</v>
      </c>
    </row>
    <row r="30" spans="1:10" ht="13.5" x14ac:dyDescent="0.2">
      <c r="A30" s="1044" t="s">
        <v>2777</v>
      </c>
      <c r="B30" s="3874" t="n">
        <v>40738.642940567304</v>
      </c>
      <c r="C30" s="3874" t="s">
        <v>2943</v>
      </c>
      <c r="D30" s="3872" t="s">
        <v>1185</v>
      </c>
      <c r="E30" s="3872" t="s">
        <v>1185</v>
      </c>
      <c r="F30" s="3872" t="s">
        <v>1185</v>
      </c>
      <c r="G30" s="3874" t="n">
        <v>1208.459122658567</v>
      </c>
      <c r="H30" s="3874" t="n">
        <v>6.80357296442701</v>
      </c>
      <c r="I30" s="3874" t="n">
        <v>0.09992565873826</v>
      </c>
      <c r="J30" s="3874" t="s">
        <v>2939</v>
      </c>
    </row>
    <row r="31" spans="1:10" x14ac:dyDescent="0.2">
      <c r="A31" s="987" t="s">
        <v>87</v>
      </c>
      <c r="B31" s="3874" t="n">
        <v>13276.7976</v>
      </c>
      <c r="C31" s="3874" t="s">
        <v>2943</v>
      </c>
      <c r="D31" s="3874" t="n">
        <v>72.51664943359533</v>
      </c>
      <c r="E31" s="3874" t="n">
        <v>9.28029519708879</v>
      </c>
      <c r="F31" s="3874" t="n">
        <v>0.52802951970888</v>
      </c>
      <c r="G31" s="3874" t="n">
        <v>962.78887716</v>
      </c>
      <c r="H31" s="3874" t="n">
        <v>0.123212601</v>
      </c>
      <c r="I31" s="3874" t="n">
        <v>0.00701054106</v>
      </c>
      <c r="J31" s="3874" t="s">
        <v>2939</v>
      </c>
    </row>
    <row r="32" spans="1:10" x14ac:dyDescent="0.2">
      <c r="A32" s="987" t="s">
        <v>88</v>
      </c>
      <c r="B32" s="3874" t="n">
        <v>92.59510299999991</v>
      </c>
      <c r="C32" s="3874" t="s">
        <v>2943</v>
      </c>
      <c r="D32" s="3874" t="n">
        <v>96.1</v>
      </c>
      <c r="E32" s="3874" t="n">
        <v>300.0000000000003</v>
      </c>
      <c r="F32" s="3874" t="n">
        <v>1.5</v>
      </c>
      <c r="G32" s="3874" t="n">
        <v>8.89838939829999</v>
      </c>
      <c r="H32" s="3874" t="n">
        <v>0.0277785309</v>
      </c>
      <c r="I32" s="3874" t="n">
        <v>1.388926545E-4</v>
      </c>
      <c r="J32" s="3874" t="s">
        <v>2939</v>
      </c>
    </row>
    <row r="33" spans="1:10" x14ac:dyDescent="0.2">
      <c r="A33" s="987" t="s">
        <v>89</v>
      </c>
      <c r="B33" s="3874" t="n">
        <v>4282.250237567307</v>
      </c>
      <c r="C33" s="3874" t="s">
        <v>2943</v>
      </c>
      <c r="D33" s="3874" t="n">
        <v>55.2914572864322</v>
      </c>
      <c r="E33" s="3874" t="n">
        <v>5.00000000000081</v>
      </c>
      <c r="F33" s="3874" t="n">
        <v>0.10000000000076</v>
      </c>
      <c r="G33" s="3874" t="n">
        <v>236.77185610026686</v>
      </c>
      <c r="H33" s="3874" t="n">
        <v>0.02141125118784</v>
      </c>
      <c r="I33" s="3874" t="n">
        <v>4.2822502376E-4</v>
      </c>
      <c r="J33" s="3874" t="s">
        <v>2939</v>
      </c>
    </row>
    <row r="34" spans="1:10" ht="13.5" x14ac:dyDescent="0.2">
      <c r="A34" s="987" t="s">
        <v>103</v>
      </c>
      <c r="B34" s="3874" t="s">
        <v>2939</v>
      </c>
      <c r="C34" s="3874" t="s">
        <v>2943</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2943</v>
      </c>
      <c r="D35" s="3874" t="s">
        <v>2939</v>
      </c>
      <c r="E35" s="3874" t="s">
        <v>2939</v>
      </c>
      <c r="F35" s="3874" t="s">
        <v>2939</v>
      </c>
      <c r="G35" s="3874" t="s">
        <v>2939</v>
      </c>
      <c r="H35" s="3874" t="s">
        <v>2939</v>
      </c>
      <c r="I35" s="3874" t="s">
        <v>2939</v>
      </c>
      <c r="J35" s="3874" t="s">
        <v>2939</v>
      </c>
    </row>
    <row r="36" spans="1:10" ht="13.5" x14ac:dyDescent="0.2">
      <c r="A36" s="987" t="s">
        <v>104</v>
      </c>
      <c r="B36" s="3874" t="n">
        <v>23087.0</v>
      </c>
      <c r="C36" s="3874" t="s">
        <v>2943</v>
      </c>
      <c r="D36" s="3874" t="n">
        <v>112.0</v>
      </c>
      <c r="E36" s="3874" t="n">
        <v>287.22530347551304</v>
      </c>
      <c r="F36" s="3874" t="n">
        <v>4.0</v>
      </c>
      <c r="G36" s="3874" t="n">
        <v>2585.744</v>
      </c>
      <c r="H36" s="3874" t="n">
        <v>6.63117058133917</v>
      </c>
      <c r="I36" s="3874" t="n">
        <v>0.092348</v>
      </c>
      <c r="J36" s="3874" t="s">
        <v>2939</v>
      </c>
    </row>
    <row r="37" spans="1:10" x14ac:dyDescent="0.2">
      <c r="A37" s="3889" t="s">
        <v>2955</v>
      </c>
      <c r="B37" s="3874" t="n">
        <v>40738.642940567304</v>
      </c>
      <c r="C37" s="3874" t="s">
        <v>2943</v>
      </c>
      <c r="D37" s="3872" t="s">
        <v>1185</v>
      </c>
      <c r="E37" s="3872" t="s">
        <v>1185</v>
      </c>
      <c r="F37" s="3872" t="s">
        <v>1185</v>
      </c>
      <c r="G37" s="3874" t="n">
        <v>1208.459122658567</v>
      </c>
      <c r="H37" s="3874" t="n">
        <v>6.80357296442701</v>
      </c>
      <c r="I37" s="3874" t="n">
        <v>0.09992565873826</v>
      </c>
      <c r="J37" s="3874" t="s">
        <v>2939</v>
      </c>
    </row>
    <row r="38">
      <c r="A38" s="3894" t="s">
        <v>2945</v>
      </c>
      <c r="B38" s="3871" t="n">
        <v>13276.7976</v>
      </c>
      <c r="C38" s="3874" t="s">
        <v>2943</v>
      </c>
      <c r="D38" s="3874" t="n">
        <v>72.51664943359533</v>
      </c>
      <c r="E38" s="3874" t="n">
        <v>9.28029519708879</v>
      </c>
      <c r="F38" s="3874" t="n">
        <v>0.52802951970888</v>
      </c>
      <c r="G38" s="3871" t="n">
        <v>962.78887716</v>
      </c>
      <c r="H38" s="3871" t="n">
        <v>0.123212601</v>
      </c>
      <c r="I38" s="3871" t="n">
        <v>0.00701054106</v>
      </c>
      <c r="J38" s="3871" t="s">
        <v>2939</v>
      </c>
    </row>
    <row r="39">
      <c r="A39" s="3894" t="s">
        <v>2946</v>
      </c>
      <c r="B39" s="3871" t="n">
        <v>92.59510299999991</v>
      </c>
      <c r="C39" s="3874" t="s">
        <v>2943</v>
      </c>
      <c r="D39" s="3874" t="n">
        <v>96.1</v>
      </c>
      <c r="E39" s="3874" t="n">
        <v>300.0000000000003</v>
      </c>
      <c r="F39" s="3874" t="n">
        <v>1.5</v>
      </c>
      <c r="G39" s="3871" t="n">
        <v>8.89838939829999</v>
      </c>
      <c r="H39" s="3871" t="n">
        <v>0.0277785309</v>
      </c>
      <c r="I39" s="3871" t="n">
        <v>1.388926545E-4</v>
      </c>
      <c r="J39" s="3871" t="s">
        <v>2939</v>
      </c>
    </row>
    <row r="40">
      <c r="A40" s="3894" t="s">
        <v>2947</v>
      </c>
      <c r="B40" s="3871" t="n">
        <v>4282.250237567307</v>
      </c>
      <c r="C40" s="3874" t="s">
        <v>2943</v>
      </c>
      <c r="D40" s="3874" t="n">
        <v>55.2914572864322</v>
      </c>
      <c r="E40" s="3874" t="n">
        <v>5.00000000000081</v>
      </c>
      <c r="F40" s="3874" t="n">
        <v>0.10000000000076</v>
      </c>
      <c r="G40" s="3871" t="n">
        <v>236.77185610026686</v>
      </c>
      <c r="H40" s="3871" t="n">
        <v>0.02141125118784</v>
      </c>
      <c r="I40" s="3871" t="n">
        <v>4.2822502376E-4</v>
      </c>
      <c r="J40" s="3871" t="s">
        <v>2939</v>
      </c>
    </row>
    <row r="41">
      <c r="A41" s="3894" t="s">
        <v>2948</v>
      </c>
      <c r="B41" s="3871" t="s">
        <v>2939</v>
      </c>
      <c r="C41" s="3874" t="s">
        <v>2943</v>
      </c>
      <c r="D41" s="3874" t="s">
        <v>2939</v>
      </c>
      <c r="E41" s="3874" t="s">
        <v>2939</v>
      </c>
      <c r="F41" s="3874" t="s">
        <v>2939</v>
      </c>
      <c r="G41" s="3871" t="s">
        <v>2939</v>
      </c>
      <c r="H41" s="3871" t="s">
        <v>2939</v>
      </c>
      <c r="I41" s="3871" t="s">
        <v>2939</v>
      </c>
      <c r="J41" s="3871" t="s">
        <v>2939</v>
      </c>
    </row>
    <row r="42">
      <c r="A42" s="3894" t="s">
        <v>93</v>
      </c>
      <c r="B42" s="3871" t="s">
        <v>2939</v>
      </c>
      <c r="C42" s="3874" t="s">
        <v>2943</v>
      </c>
      <c r="D42" s="3874" t="s">
        <v>2939</v>
      </c>
      <c r="E42" s="3874" t="s">
        <v>2939</v>
      </c>
      <c r="F42" s="3874" t="s">
        <v>2939</v>
      </c>
      <c r="G42" s="3871" t="s">
        <v>2939</v>
      </c>
      <c r="H42" s="3871" t="s">
        <v>2939</v>
      </c>
      <c r="I42" s="3871" t="s">
        <v>2939</v>
      </c>
      <c r="J42" s="3871" t="s">
        <v>2939</v>
      </c>
    </row>
    <row r="43">
      <c r="A43" s="3894" t="s">
        <v>65</v>
      </c>
      <c r="B43" s="3871" t="n">
        <v>23087.0</v>
      </c>
      <c r="C43" s="3874" t="s">
        <v>2943</v>
      </c>
      <c r="D43" s="3874" t="n">
        <v>112.0</v>
      </c>
      <c r="E43" s="3874" t="n">
        <v>287.22530347551304</v>
      </c>
      <c r="F43" s="3874" t="n">
        <v>4.0</v>
      </c>
      <c r="G43" s="3871" t="n">
        <v>2585.744</v>
      </c>
      <c r="H43" s="3871" t="n">
        <v>6.63117058133917</v>
      </c>
      <c r="I43" s="3871" t="n">
        <v>0.092348</v>
      </c>
      <c r="J43" s="3871" t="s">
        <v>2939</v>
      </c>
    </row>
    <row r="44">
      <c r="A44" s="3889" t="s">
        <v>2956</v>
      </c>
      <c r="B44" s="3874" t="s">
        <v>2939</v>
      </c>
      <c r="C44" s="3874" t="s">
        <v>2943</v>
      </c>
      <c r="D44" s="3872" t="s">
        <v>1185</v>
      </c>
      <c r="E44" s="3872" t="s">
        <v>1185</v>
      </c>
      <c r="F44" s="3872" t="s">
        <v>1185</v>
      </c>
      <c r="G44" s="3874" t="s">
        <v>2939</v>
      </c>
      <c r="H44" s="3874" t="s">
        <v>2939</v>
      </c>
      <c r="I44" s="3874" t="s">
        <v>2939</v>
      </c>
      <c r="J44" s="3874" t="s">
        <v>2939</v>
      </c>
    </row>
    <row r="45" spans="1:10" x14ac:dyDescent="0.2">
      <c r="A45" s="1044" t="s">
        <v>41</v>
      </c>
      <c r="B45" s="3874" t="n">
        <v>3251.9353474921295</v>
      </c>
      <c r="C45" s="3874" t="s">
        <v>2943</v>
      </c>
      <c r="D45" s="3872" t="s">
        <v>1185</v>
      </c>
      <c r="E45" s="3872" t="s">
        <v>1185</v>
      </c>
      <c r="F45" s="3872" t="s">
        <v>1185</v>
      </c>
      <c r="G45" s="3874" t="n">
        <v>240.03873936119226</v>
      </c>
      <c r="H45" s="3874" t="n">
        <v>0.02818625273436</v>
      </c>
      <c r="I45" s="3874" t="n">
        <v>0.08785343030908</v>
      </c>
      <c r="J45" s="3874" t="s">
        <v>2939</v>
      </c>
    </row>
    <row r="46" spans="1:10" x14ac:dyDescent="0.2">
      <c r="A46" s="987" t="s">
        <v>87</v>
      </c>
      <c r="B46" s="3874" t="n">
        <v>3251.9353474921295</v>
      </c>
      <c r="C46" s="3874" t="s">
        <v>2943</v>
      </c>
      <c r="D46" s="3874" t="n">
        <v>73.81411796710796</v>
      </c>
      <c r="E46" s="3874" t="n">
        <v>8.66753170726381</v>
      </c>
      <c r="F46" s="3874" t="n">
        <v>27.01573706772245</v>
      </c>
      <c r="G46" s="3874" t="n">
        <v>240.03873936119226</v>
      </c>
      <c r="H46" s="3874" t="n">
        <v>0.02818625273436</v>
      </c>
      <c r="I46" s="3874" t="n">
        <v>0.08785343030908</v>
      </c>
      <c r="J46" s="3874" t="s">
        <v>2939</v>
      </c>
    </row>
    <row r="47" spans="1:10"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2943</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3.5" x14ac:dyDescent="0.2">
      <c r="A51" s="987" t="s">
        <v>104</v>
      </c>
      <c r="B51" s="3874" t="s">
        <v>2957</v>
      </c>
      <c r="C51" s="3874" t="s">
        <v>2943</v>
      </c>
      <c r="D51" s="3874" t="s">
        <v>2957</v>
      </c>
      <c r="E51" s="3874" t="s">
        <v>2957</v>
      </c>
      <c r="F51" s="3874" t="s">
        <v>2957</v>
      </c>
      <c r="G51" s="3874" t="s">
        <v>2957</v>
      </c>
      <c r="H51" s="3874" t="s">
        <v>2957</v>
      </c>
      <c r="I51" s="3874" t="s">
        <v>2957</v>
      </c>
      <c r="J51" s="3874" t="s">
        <v>2939</v>
      </c>
    </row>
    <row r="52" spans="1:10" x14ac:dyDescent="0.2">
      <c r="A52" s="1003" t="s">
        <v>121</v>
      </c>
      <c r="B52" s="3874" t="s">
        <v>2957</v>
      </c>
      <c r="C52" s="3874" t="s">
        <v>2943</v>
      </c>
      <c r="D52" s="3872" t="s">
        <v>1185</v>
      </c>
      <c r="E52" s="3872" t="s">
        <v>1185</v>
      </c>
      <c r="F52" s="3872" t="s">
        <v>1185</v>
      </c>
      <c r="G52" s="3874" t="s">
        <v>2957</v>
      </c>
      <c r="H52" s="3874" t="s">
        <v>2957</v>
      </c>
      <c r="I52" s="3874" t="s">
        <v>2957</v>
      </c>
      <c r="J52" s="3874" t="s">
        <v>2939</v>
      </c>
    </row>
    <row r="53" spans="1:10" x14ac:dyDescent="0.2">
      <c r="A53" s="987" t="s">
        <v>87</v>
      </c>
      <c r="B53" s="3871" t="s">
        <v>2958</v>
      </c>
      <c r="C53" s="3874" t="s">
        <v>2943</v>
      </c>
      <c r="D53" s="3874" t="s">
        <v>2957</v>
      </c>
      <c r="E53" s="3874" t="s">
        <v>2958</v>
      </c>
      <c r="F53" s="3874" t="s">
        <v>2958</v>
      </c>
      <c r="G53" s="3871" t="s">
        <v>2958</v>
      </c>
      <c r="H53" s="3871" t="s">
        <v>2958</v>
      </c>
      <c r="I53" s="3871" t="s">
        <v>2958</v>
      </c>
      <c r="J53" s="3871" t="s">
        <v>2939</v>
      </c>
    </row>
    <row r="54" spans="1:10" x14ac:dyDescent="0.2">
      <c r="A54" s="987" t="s">
        <v>88</v>
      </c>
      <c r="B54" s="3871" t="s">
        <v>2939</v>
      </c>
      <c r="C54" s="3874" t="s">
        <v>2943</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2943</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2943</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2943</v>
      </c>
      <c r="D57" s="3874" t="s">
        <v>2939</v>
      </c>
      <c r="E57" s="3874" t="s">
        <v>2939</v>
      </c>
      <c r="F57" s="3874" t="s">
        <v>2939</v>
      </c>
      <c r="G57" s="3871" t="s">
        <v>2939</v>
      </c>
      <c r="H57" s="3871" t="s">
        <v>2939</v>
      </c>
      <c r="I57" s="3871" t="s">
        <v>2939</v>
      </c>
      <c r="J57" s="3871" t="s">
        <v>2939</v>
      </c>
    </row>
    <row r="58" spans="1:10" ht="13.5" x14ac:dyDescent="0.2">
      <c r="A58" s="987" t="s">
        <v>104</v>
      </c>
      <c r="B58" s="3871" t="s">
        <v>2958</v>
      </c>
      <c r="C58" s="3874" t="s">
        <v>2943</v>
      </c>
      <c r="D58" s="3874" t="s">
        <v>2957</v>
      </c>
      <c r="E58" s="3874" t="s">
        <v>2958</v>
      </c>
      <c r="F58" s="3874" t="s">
        <v>2958</v>
      </c>
      <c r="G58" s="3871" t="s">
        <v>2958</v>
      </c>
      <c r="H58" s="3871" t="s">
        <v>2958</v>
      </c>
      <c r="I58" s="3871" t="s">
        <v>2958</v>
      </c>
      <c r="J58" s="3871" t="s">
        <v>2939</v>
      </c>
    </row>
    <row r="59" spans="1:10" x14ac:dyDescent="0.2">
      <c r="A59" s="1003" t="s">
        <v>122</v>
      </c>
      <c r="B59" s="3874" t="n">
        <v>3232.4356592015793</v>
      </c>
      <c r="C59" s="3874" t="s">
        <v>2943</v>
      </c>
      <c r="D59" s="3872" t="s">
        <v>1185</v>
      </c>
      <c r="E59" s="3872" t="s">
        <v>1185</v>
      </c>
      <c r="F59" s="3872" t="s">
        <v>1185</v>
      </c>
      <c r="G59" s="3874" t="n">
        <v>238.59381245886252</v>
      </c>
      <c r="H59" s="3874" t="n">
        <v>0.02810532902795</v>
      </c>
      <c r="I59" s="3874" t="n">
        <v>0.08729573922397</v>
      </c>
      <c r="J59" s="3872" t="s">
        <v>1185</v>
      </c>
    </row>
    <row r="60" spans="1:10" x14ac:dyDescent="0.2">
      <c r="A60" s="987" t="s">
        <v>109</v>
      </c>
      <c r="B60" s="3871" t="n">
        <v>193.68122666136176</v>
      </c>
      <c r="C60" s="3874" t="s">
        <v>2943</v>
      </c>
      <c r="D60" s="3874" t="n">
        <v>69.3</v>
      </c>
      <c r="E60" s="3874" t="n">
        <v>80.00000000000547</v>
      </c>
      <c r="F60" s="3874" t="n">
        <v>1.99999999998594</v>
      </c>
      <c r="G60" s="3871" t="n">
        <v>13.42210900763237</v>
      </c>
      <c r="H60" s="3871" t="n">
        <v>0.01549449813291</v>
      </c>
      <c r="I60" s="3871" t="n">
        <v>3.8736245332E-4</v>
      </c>
      <c r="J60" s="3872" t="s">
        <v>1185</v>
      </c>
    </row>
    <row r="61" spans="1:10" x14ac:dyDescent="0.2">
      <c r="A61" s="987" t="s">
        <v>110</v>
      </c>
      <c r="B61" s="3871" t="n">
        <v>3038.7544325402177</v>
      </c>
      <c r="C61" s="3874" t="s">
        <v>2943</v>
      </c>
      <c r="D61" s="3874" t="n">
        <v>74.1</v>
      </c>
      <c r="E61" s="3874" t="n">
        <v>4.14999999999937</v>
      </c>
      <c r="F61" s="3874" t="n">
        <v>28.59999999999993</v>
      </c>
      <c r="G61" s="3871" t="n">
        <v>225.17170345123014</v>
      </c>
      <c r="H61" s="3871" t="n">
        <v>0.01261083089504</v>
      </c>
      <c r="I61" s="3871" t="n">
        <v>0.08690837677065</v>
      </c>
      <c r="J61" s="3872" t="s">
        <v>1185</v>
      </c>
    </row>
    <row r="62" spans="1:10" x14ac:dyDescent="0.2">
      <c r="A62" s="987" t="s">
        <v>111</v>
      </c>
      <c r="B62" s="3871" t="s">
        <v>2939</v>
      </c>
      <c r="C62" s="3874" t="s">
        <v>2943</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2943</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2943</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2943</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2943</v>
      </c>
      <c r="D66" s="3872" t="s">
        <v>1185</v>
      </c>
      <c r="E66" s="3872" t="s">
        <v>1185</v>
      </c>
      <c r="F66" s="3872" t="s">
        <v>1185</v>
      </c>
      <c r="G66" s="3874" t="s">
        <v>2939</v>
      </c>
      <c r="H66" s="3874" t="s">
        <v>2939</v>
      </c>
      <c r="I66" s="3874" t="s">
        <v>2939</v>
      </c>
      <c r="J66" s="3872" t="s">
        <v>1185</v>
      </c>
    </row>
    <row r="67" spans="1:10" x14ac:dyDescent="0.2">
      <c r="A67" s="1003" t="s">
        <v>123</v>
      </c>
      <c r="B67" s="3874" t="n">
        <v>19.49968829055</v>
      </c>
      <c r="C67" s="3874" t="s">
        <v>2943</v>
      </c>
      <c r="D67" s="3872" t="s">
        <v>1185</v>
      </c>
      <c r="E67" s="3872" t="s">
        <v>1185</v>
      </c>
      <c r="F67" s="3872" t="s">
        <v>1185</v>
      </c>
      <c r="G67" s="3874" t="n">
        <v>1.44492690232976</v>
      </c>
      <c r="H67" s="3874" t="n">
        <v>8.092370641E-5</v>
      </c>
      <c r="I67" s="3874" t="n">
        <v>5.5769108511E-4</v>
      </c>
      <c r="J67" s="3872" t="s">
        <v>1185</v>
      </c>
    </row>
    <row r="68" spans="1:10" x14ac:dyDescent="0.2">
      <c r="A68" s="987" t="s">
        <v>117</v>
      </c>
      <c r="B68" s="3871" t="s">
        <v>2939</v>
      </c>
      <c r="C68" s="3874" t="s">
        <v>2943</v>
      </c>
      <c r="D68" s="3874" t="s">
        <v>2939</v>
      </c>
      <c r="E68" s="3874" t="s">
        <v>2939</v>
      </c>
      <c r="F68" s="3874" t="s">
        <v>2939</v>
      </c>
      <c r="G68" s="3871" t="s">
        <v>2939</v>
      </c>
      <c r="H68" s="3871" t="s">
        <v>2939</v>
      </c>
      <c r="I68" s="3871" t="s">
        <v>2939</v>
      </c>
      <c r="J68" s="3872" t="s">
        <v>1185</v>
      </c>
    </row>
    <row r="69" spans="1:10" x14ac:dyDescent="0.2">
      <c r="A69" s="987" t="s">
        <v>118</v>
      </c>
      <c r="B69" s="3871" t="n">
        <v>19.49968829055</v>
      </c>
      <c r="C69" s="3874" t="s">
        <v>2943</v>
      </c>
      <c r="D69" s="3874" t="n">
        <v>74.10000000000026</v>
      </c>
      <c r="E69" s="3874" t="n">
        <v>4.15000000021629</v>
      </c>
      <c r="F69" s="3874" t="n">
        <v>28.60000000001385</v>
      </c>
      <c r="G69" s="3871" t="n">
        <v>1.44492690232976</v>
      </c>
      <c r="H69" s="3871" t="n">
        <v>8.092370641E-5</v>
      </c>
      <c r="I69" s="3871" t="n">
        <v>5.5769108511E-4</v>
      </c>
      <c r="J69" s="3872" t="s">
        <v>1185</v>
      </c>
    </row>
    <row r="70" spans="1:10" x14ac:dyDescent="0.2">
      <c r="A70" s="987" t="s">
        <v>109</v>
      </c>
      <c r="B70" s="3871" t="s">
        <v>2958</v>
      </c>
      <c r="C70" s="3874" t="s">
        <v>2943</v>
      </c>
      <c r="D70" s="3874" t="s">
        <v>2958</v>
      </c>
      <c r="E70" s="3874" t="s">
        <v>2958</v>
      </c>
      <c r="F70" s="3874" t="s">
        <v>2958</v>
      </c>
      <c r="G70" s="3871" t="s">
        <v>2958</v>
      </c>
      <c r="H70" s="3871" t="s">
        <v>2958</v>
      </c>
      <c r="I70" s="3871" t="s">
        <v>2958</v>
      </c>
      <c r="J70" s="3872" t="s">
        <v>1185</v>
      </c>
    </row>
    <row r="71" spans="1:10" x14ac:dyDescent="0.2">
      <c r="A71" s="987" t="s">
        <v>1962</v>
      </c>
      <c r="B71" s="3874" t="s">
        <v>2939</v>
      </c>
      <c r="C71" s="3874" t="s">
        <v>2943</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2943</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2943</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2943</v>
      </c>
      <c r="D74" s="3872" t="s">
        <v>1185</v>
      </c>
      <c r="E74" s="3872" t="s">
        <v>1185</v>
      </c>
      <c r="F74" s="3872" t="s">
        <v>1185</v>
      </c>
      <c r="G74" s="3874" t="s">
        <v>2939</v>
      </c>
      <c r="H74" s="3874" t="s">
        <v>2939</v>
      </c>
      <c r="I74" s="3874" t="s">
        <v>2939</v>
      </c>
      <c r="J74" s="3872" t="s">
        <v>1185</v>
      </c>
    </row>
    <row r="75" spans="1:10" ht="14.25" x14ac:dyDescent="0.2">
      <c r="A75" s="914" t="s">
        <v>1968</v>
      </c>
      <c r="B75" s="3874" t="n">
        <v>49.30944186</v>
      </c>
      <c r="C75" s="3874" t="s">
        <v>2943</v>
      </c>
      <c r="D75" s="3872" t="s">
        <v>1185</v>
      </c>
      <c r="E75" s="3872" t="s">
        <v>1185</v>
      </c>
      <c r="F75" s="3872" t="s">
        <v>1185</v>
      </c>
      <c r="G75" s="3874" t="n">
        <v>3.52562509299</v>
      </c>
      <c r="H75" s="3874" t="n">
        <v>2.465472093E-5</v>
      </c>
      <c r="I75" s="3874" t="n">
        <v>9.861888372E-5</v>
      </c>
      <c r="J75" s="3874" t="s">
        <v>2939</v>
      </c>
    </row>
    <row r="76" spans="1:10" x14ac:dyDescent="0.2">
      <c r="A76" s="1061" t="s">
        <v>1969</v>
      </c>
      <c r="B76" s="3874" t="s">
        <v>2939</v>
      </c>
      <c r="C76" s="3874" t="s">
        <v>2943</v>
      </c>
      <c r="D76" s="3872" t="s">
        <v>1185</v>
      </c>
      <c r="E76" s="3872" t="s">
        <v>1185</v>
      </c>
      <c r="F76" s="3872" t="s">
        <v>1185</v>
      </c>
      <c r="G76" s="3874" t="s">
        <v>2939</v>
      </c>
      <c r="H76" s="3874" t="s">
        <v>2939</v>
      </c>
      <c r="I76" s="3874" t="s">
        <v>2939</v>
      </c>
      <c r="J76" s="3874" t="s">
        <v>2939</v>
      </c>
    </row>
    <row r="77" spans="1:10" x14ac:dyDescent="0.2">
      <c r="A77" s="1061" t="s">
        <v>1970</v>
      </c>
      <c r="B77" s="3874" t="n">
        <v>49.30944186</v>
      </c>
      <c r="C77" s="3874" t="s">
        <v>2943</v>
      </c>
      <c r="D77" s="3872" t="s">
        <v>1185</v>
      </c>
      <c r="E77" s="3872" t="s">
        <v>1185</v>
      </c>
      <c r="F77" s="3872" t="s">
        <v>1185</v>
      </c>
      <c r="G77" s="3874" t="n">
        <v>3.52562509299</v>
      </c>
      <c r="H77" s="3874" t="n">
        <v>2.465472093E-5</v>
      </c>
      <c r="I77" s="3874" t="n">
        <v>9.861888372E-5</v>
      </c>
      <c r="J77" s="3872" t="s">
        <v>1185</v>
      </c>
    </row>
    <row r="78" spans="1:10" x14ac:dyDescent="0.2">
      <c r="A78" s="3889" t="s">
        <v>2959</v>
      </c>
      <c r="B78" s="3874" t="n">
        <v>49.30944186</v>
      </c>
      <c r="C78" s="3874" t="s">
        <v>2943</v>
      </c>
      <c r="D78" s="3872" t="s">
        <v>1185</v>
      </c>
      <c r="E78" s="3872" t="s">
        <v>1185</v>
      </c>
      <c r="F78" s="3872" t="s">
        <v>1185</v>
      </c>
      <c r="G78" s="3874" t="n">
        <v>3.52562509299</v>
      </c>
      <c r="H78" s="3874" t="n">
        <v>2.465472093E-5</v>
      </c>
      <c r="I78" s="3874" t="n">
        <v>9.861888372E-5</v>
      </c>
      <c r="J78" s="3872" t="s">
        <v>1185</v>
      </c>
    </row>
    <row r="79">
      <c r="A79" s="3894" t="s">
        <v>2945</v>
      </c>
      <c r="B79" s="3871" t="n">
        <v>49.30944186</v>
      </c>
      <c r="C79" s="3874" t="s">
        <v>2943</v>
      </c>
      <c r="D79" s="3874" t="n">
        <v>71.5</v>
      </c>
      <c r="E79" s="3874" t="n">
        <v>0.5</v>
      </c>
      <c r="F79" s="3874" t="n">
        <v>2.0</v>
      </c>
      <c r="G79" s="3871" t="n">
        <v>3.52562509299</v>
      </c>
      <c r="H79" s="3871" t="n">
        <v>2.465472093E-5</v>
      </c>
      <c r="I79" s="3871" t="n">
        <v>9.861888372E-5</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s">
        <v>2942</v>
      </c>
      <c r="C82" s="3874" t="s">
        <v>2943</v>
      </c>
      <c r="D82" s="3874" t="s">
        <v>2960</v>
      </c>
      <c r="E82" s="3874" t="s">
        <v>2942</v>
      </c>
      <c r="F82" s="3874" t="s">
        <v>2942</v>
      </c>
      <c r="G82" s="3871" t="s">
        <v>2942</v>
      </c>
      <c r="H82" s="3871" t="s">
        <v>2942</v>
      </c>
      <c r="I82" s="3871" t="s">
        <v>2942</v>
      </c>
      <c r="J82" s="3871" t="s">
        <v>2939</v>
      </c>
    </row>
    <row r="83" spans="1:10" s="33" customFormat="1" ht="13.5" x14ac:dyDescent="0.2">
      <c r="A83" s="1003" t="s">
        <v>1972</v>
      </c>
      <c r="B83" s="3871" t="s">
        <v>2942</v>
      </c>
      <c r="C83" s="3874" t="s">
        <v>2943</v>
      </c>
      <c r="D83" s="3874" t="s">
        <v>2960</v>
      </c>
      <c r="E83" s="3874" t="s">
        <v>2942</v>
      </c>
      <c r="F83" s="3874" t="s">
        <v>2942</v>
      </c>
      <c r="G83" s="3871" t="s">
        <v>2942</v>
      </c>
      <c r="H83" s="3871" t="s">
        <v>2942</v>
      </c>
      <c r="I83" s="3871" t="s">
        <v>2942</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t="s" s="354">
        <v>2936</v>
      </c>
    </row>
    <row r="2" spans="1:35" ht="15.75" customHeight="1" x14ac:dyDescent="0.2">
      <c r="A2" s="408" t="s">
        <v>1228</v>
      </c>
      <c r="B2" s="144"/>
      <c r="C2" s="144"/>
      <c r="D2" s="144"/>
      <c r="E2" s="144"/>
      <c r="F2" s="144"/>
      <c r="G2" s="144"/>
      <c r="H2" s="144"/>
      <c r="I2" s="144"/>
      <c r="J2" s="144"/>
      <c r="K2" s="144"/>
      <c r="L2" s="144"/>
      <c r="M2" s="144"/>
      <c r="N2" s="144"/>
      <c r="O2" s="144"/>
      <c r="P2" s="144"/>
      <c r="Q2" s="144"/>
      <c r="R2" s="144"/>
      <c r="S2" s="144"/>
      <c r="T2" s="144"/>
      <c r="U2" s="144"/>
      <c r="V2" t="s" s="354">
        <v>2937</v>
      </c>
    </row>
    <row r="3" spans="1:35" ht="15.75" customHeight="1" x14ac:dyDescent="0.2">
      <c r="A3" s="408" t="s">
        <v>1229</v>
      </c>
      <c r="B3" s="144"/>
      <c r="C3" s="144"/>
      <c r="D3" s="144"/>
      <c r="E3" s="144"/>
      <c r="F3" s="144"/>
      <c r="G3" s="144"/>
      <c r="H3" s="144"/>
      <c r="I3" s="144"/>
      <c r="J3" s="144"/>
      <c r="K3" s="144"/>
      <c r="L3" s="144"/>
      <c r="M3" s="144"/>
      <c r="N3" s="144"/>
      <c r="O3" s="144"/>
      <c r="P3" s="144"/>
      <c r="Q3" s="144"/>
      <c r="R3" s="144"/>
      <c r="S3" s="144"/>
      <c r="T3" s="144"/>
      <c r="U3" s="144"/>
      <c r="V3" t="s" s="354">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row>
    <row r="5" spans="1:35" ht="60" customHeight="1" x14ac:dyDescent="0.2">
      <c r="A5" s="357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t="s" s="2267">
        <v>1194</v>
      </c>
      <c r="W5" s="411"/>
    </row>
    <row r="6" spans="1:35" ht="12.75" customHeight="1" thickBot="1" x14ac:dyDescent="0.25">
      <c r="A6" s="3575"/>
      <c r="B6" s="3567" t="s">
        <v>15</v>
      </c>
      <c r="C6" s="3568"/>
      <c r="D6" s="3568"/>
      <c r="E6" s="3568"/>
      <c r="F6" s="3568"/>
      <c r="G6" s="3568"/>
      <c r="H6" s="3568"/>
      <c r="I6" s="3568"/>
      <c r="J6" s="3568"/>
      <c r="K6" s="3568"/>
      <c r="L6" s="3568"/>
      <c r="M6" s="3568"/>
      <c r="N6" s="3568"/>
      <c r="O6" s="3568"/>
      <c r="P6" s="3568"/>
      <c r="Q6" s="3568"/>
      <c r="R6" s="3568"/>
      <c r="S6" s="3568"/>
      <c r="T6" s="3568"/>
      <c r="U6" s="3568"/>
      <c r="V6" t="s" s="2268">
        <v>459</v>
      </c>
      <c r="W6" s="411"/>
    </row>
    <row r="7" spans="1:35" ht="12" customHeight="1" thickTop="1" x14ac:dyDescent="0.2">
      <c r="A7" s="20" t="s">
        <v>1069</v>
      </c>
      <c r="B7" s="3875" t="n">
        <v>0.45720046747619</v>
      </c>
      <c r="C7" s="3875" t="n">
        <v>0.43728315072567</v>
      </c>
      <c r="D7" s="3875" t="n">
        <v>0.4151678776091</v>
      </c>
      <c r="E7" s="3875" t="n">
        <v>0.4106836728487</v>
      </c>
      <c r="F7" s="3875" t="n">
        <v>0.46881834757917</v>
      </c>
      <c r="G7" s="3875" t="n">
        <v>0.58277696970204</v>
      </c>
      <c r="H7" s="3875" t="n">
        <v>0.7229096550695</v>
      </c>
      <c r="I7" s="3875" t="n">
        <v>0.81801445501154</v>
      </c>
      <c r="J7" s="3875" t="n">
        <v>0.79952708875425</v>
      </c>
      <c r="K7" s="3875" t="n">
        <v>0.71618455104002</v>
      </c>
      <c r="L7" s="3875" t="n">
        <v>0.69017427867314</v>
      </c>
      <c r="M7" s="3875" t="n">
        <v>0.7124400365983</v>
      </c>
      <c r="N7" s="3875" t="n">
        <v>0.75349876307241</v>
      </c>
      <c r="O7" s="3875" t="n">
        <v>0.52879776580609</v>
      </c>
      <c r="P7" s="3875" t="n">
        <v>0.52971548615705</v>
      </c>
      <c r="Q7" s="3875" t="n">
        <v>0.52682241641629</v>
      </c>
      <c r="R7" s="3875" t="n">
        <v>0.55044607898103</v>
      </c>
      <c r="S7" s="3875" t="n">
        <v>0.56575673698453</v>
      </c>
      <c r="T7" s="3875" t="n">
        <v>0.56959849054921</v>
      </c>
      <c r="U7" s="3875" t="n">
        <v>0.60405447758371</v>
      </c>
      <c r="V7" t="n" s="3875">
        <v>32.120266831347</v>
      </c>
      <c r="W7" s="411"/>
    </row>
    <row r="8" spans="1:35" ht="12" customHeight="1" x14ac:dyDescent="0.2">
      <c r="A8" s="2106" t="s">
        <v>1107</v>
      </c>
      <c r="B8" s="3875" t="n">
        <v>0.45719798621295</v>
      </c>
      <c r="C8" s="3875" t="n">
        <v>0.43728031929185</v>
      </c>
      <c r="D8" s="3875" t="n">
        <v>0.41516524952675</v>
      </c>
      <c r="E8" s="3875" t="n">
        <v>0.41068139973441</v>
      </c>
      <c r="F8" s="3875" t="n">
        <v>0.4688163000283</v>
      </c>
      <c r="G8" s="3875" t="n">
        <v>0.58277513255798</v>
      </c>
      <c r="H8" s="3875" t="n">
        <v>0.72290755841261</v>
      </c>
      <c r="I8" s="3875" t="n">
        <v>0.81801289112665</v>
      </c>
      <c r="J8" s="3875" t="n">
        <v>0.79952582841783</v>
      </c>
      <c r="K8" s="3875" t="n">
        <v>0.71618360344055</v>
      </c>
      <c r="L8" s="3875" t="n">
        <v>0.69017339201089</v>
      </c>
      <c r="M8" s="3875" t="n">
        <v>0.71243935897741</v>
      </c>
      <c r="N8" s="3875" t="n">
        <v>0.7534980194953</v>
      </c>
      <c r="O8" s="3875" t="n">
        <v>0.52879694481403</v>
      </c>
      <c r="P8" s="3875" t="n">
        <v>0.52971494166274</v>
      </c>
      <c r="Q8" s="3875" t="n">
        <v>0.52682199577942</v>
      </c>
      <c r="R8" s="3875" t="n">
        <v>0.55044572380897</v>
      </c>
      <c r="S8" s="3875" t="n">
        <v>0.56575639430912</v>
      </c>
      <c r="T8" s="3875" t="n">
        <v>0.5695981754355</v>
      </c>
      <c r="U8" s="3875" t="n">
        <v>0.60405428151274</v>
      </c>
      <c r="V8" t="n" s="3875">
        <v>32.120940977065</v>
      </c>
      <c r="W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s="3871" t="n">
        <v>0.08240597510353</v>
      </c>
      <c r="I9" s="3871" t="n">
        <v>0.07504058980869</v>
      </c>
      <c r="J9" s="3871" t="n">
        <v>0.08219639310149</v>
      </c>
      <c r="K9" s="3871" t="n">
        <v>0.08718130626528</v>
      </c>
      <c r="L9" s="3871" t="n">
        <v>0.07688910431712</v>
      </c>
      <c r="M9" s="3871" t="n">
        <v>0.07999057143326</v>
      </c>
      <c r="N9" s="3871" t="n">
        <v>0.08732540463772</v>
      </c>
      <c r="O9" s="3871" t="n">
        <v>0.092136701343</v>
      </c>
      <c r="P9" s="3871" t="n">
        <v>0.0874139200036</v>
      </c>
      <c r="Q9" s="3871" t="n">
        <v>0.08942793915474</v>
      </c>
      <c r="R9" s="3871" t="n">
        <v>0.09113125071088</v>
      </c>
      <c r="S9" s="3871" t="n">
        <v>0.09338678063851</v>
      </c>
      <c r="T9" s="3871" t="n">
        <v>0.09515569607915</v>
      </c>
      <c r="U9" s="3871" t="n">
        <v>0.09953732285618</v>
      </c>
      <c r="V9" t="n" s="3871">
        <v>9.186118950367</v>
      </c>
      <c r="W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s="3871" t="n">
        <v>0.07338480960389</v>
      </c>
      <c r="I10" s="3871" t="n">
        <v>0.07568453260094</v>
      </c>
      <c r="J10" s="3871" t="n">
        <v>0.07880899418174</v>
      </c>
      <c r="K10" s="3871" t="n">
        <v>0.08355244623508</v>
      </c>
      <c r="L10" s="3871" t="n">
        <v>0.06751500262473</v>
      </c>
      <c r="M10" s="3871" t="n">
        <v>0.07667198483725</v>
      </c>
      <c r="N10" s="3871" t="n">
        <v>0.07344212571144</v>
      </c>
      <c r="O10" s="3871" t="n">
        <v>0.07086355792087</v>
      </c>
      <c r="P10" s="3871" t="n">
        <v>0.07099087267507</v>
      </c>
      <c r="Q10" s="3871" t="n">
        <v>0.08088260085164</v>
      </c>
      <c r="R10" s="3871" t="n">
        <v>0.08375831823133</v>
      </c>
      <c r="S10" s="3871" t="n">
        <v>0.10827441491964</v>
      </c>
      <c r="T10" s="3871" t="n">
        <v>0.0883533194928</v>
      </c>
      <c r="U10" s="3871" t="n">
        <v>0.09241227698008</v>
      </c>
      <c r="V10" t="n" s="3871">
        <v>-18.528562497373</v>
      </c>
      <c r="W10" s="411"/>
    </row>
    <row r="11" spans="1:35" ht="12" customHeight="1" x14ac:dyDescent="0.2">
      <c r="A11" s="2088" t="s">
        <v>1073</v>
      </c>
      <c r="B11" s="3871" t="n">
        <v>0.09591200904031</v>
      </c>
      <c r="C11" s="3871" t="n">
        <v>0.12058926123687</v>
      </c>
      <c r="D11" s="3871" t="n">
        <v>0.11801120002338</v>
      </c>
      <c r="E11" s="3871" t="n">
        <v>0.11209596596047</v>
      </c>
      <c r="F11" s="3871" t="n">
        <v>0.17303268124987</v>
      </c>
      <c r="G11" s="3871" t="n">
        <v>0.27616507300038</v>
      </c>
      <c r="H11" s="3871" t="n">
        <v>0.3949129308967</v>
      </c>
      <c r="I11" s="3871" t="n">
        <v>0.48639697218825</v>
      </c>
      <c r="J11" s="3871" t="n">
        <v>0.47863001686433</v>
      </c>
      <c r="K11" s="3871" t="n">
        <v>0.36864288905422</v>
      </c>
      <c r="L11" s="3871" t="n">
        <v>0.36171081679497</v>
      </c>
      <c r="M11" s="3871" t="n">
        <v>0.37509209336729</v>
      </c>
      <c r="N11" s="3871" t="n">
        <v>0.39318174476403</v>
      </c>
      <c r="O11" s="3871" t="n">
        <v>0.18807155320822</v>
      </c>
      <c r="P11" s="3871" t="n">
        <v>0.18617800678394</v>
      </c>
      <c r="Q11" s="3871" t="n">
        <v>0.17924440425232</v>
      </c>
      <c r="R11" s="3871" t="n">
        <v>0.18166486210288</v>
      </c>
      <c r="S11" s="3871" t="n">
        <v>0.18230000448164</v>
      </c>
      <c r="T11" s="3871" t="n">
        <v>0.19533609406775</v>
      </c>
      <c r="U11" s="3871" t="n">
        <v>0.21907401191234</v>
      </c>
      <c r="V11" t="n" s="3871">
        <v>128.411451396318</v>
      </c>
      <c r="W11" s="411"/>
    </row>
    <row r="12" spans="1:35" ht="12" customHeight="1" x14ac:dyDescent="0.2">
      <c r="A12" s="2088" t="s">
        <v>1074</v>
      </c>
      <c r="B12" s="3871" t="n">
        <v>0.1555444890937</v>
      </c>
      <c r="C12" s="3871" t="n">
        <v>0.14698345337774</v>
      </c>
      <c r="D12" s="3871" t="n">
        <v>0.15038321416582</v>
      </c>
      <c r="E12" s="3871" t="n">
        <v>0.15150057520229</v>
      </c>
      <c r="F12" s="3871" t="n">
        <v>0.15807023939177</v>
      </c>
      <c r="G12" s="3871" t="n">
        <v>0.16473695109297</v>
      </c>
      <c r="H12" s="3871" t="n">
        <v>0.17216552760849</v>
      </c>
      <c r="I12" s="3871" t="n">
        <v>0.18085248132877</v>
      </c>
      <c r="J12" s="3871" t="n">
        <v>0.15985210907027</v>
      </c>
      <c r="K12" s="3871" t="n">
        <v>0.17673207308597</v>
      </c>
      <c r="L12" s="3871" t="n">
        <v>0.18397835467407</v>
      </c>
      <c r="M12" s="3871" t="n">
        <v>0.18059937093961</v>
      </c>
      <c r="N12" s="3871" t="n">
        <v>0.19945818118211</v>
      </c>
      <c r="O12" s="3871" t="n">
        <v>0.17763456914194</v>
      </c>
      <c r="P12" s="3871" t="n">
        <v>0.18504157900013</v>
      </c>
      <c r="Q12" s="3871" t="n">
        <v>0.17717213432072</v>
      </c>
      <c r="R12" s="3871" t="n">
        <v>0.19379898796388</v>
      </c>
      <c r="S12" s="3871" t="n">
        <v>0.18170288946933</v>
      </c>
      <c r="T12" s="3871" t="n">
        <v>0.1906564069958</v>
      </c>
      <c r="U12" s="3871" t="n">
        <v>0.19293205088042</v>
      </c>
      <c r="V12" t="n" s="3871">
        <v>24.036571147305</v>
      </c>
      <c r="W12" s="411"/>
    </row>
    <row r="13" spans="1:35" ht="12" customHeight="1" x14ac:dyDescent="0.2">
      <c r="A13" s="2088" t="s">
        <v>1075</v>
      </c>
      <c r="B13" s="3871" t="n">
        <v>0.001149456</v>
      </c>
      <c r="C13" s="3871" t="n">
        <v>8.88216E-4</v>
      </c>
      <c r="D13" s="3871" t="n">
        <v>1.91576E-4</v>
      </c>
      <c r="E13" s="3871" t="n">
        <v>3.83152E-5</v>
      </c>
      <c r="F13" s="3871" t="n">
        <v>3.83152E-5</v>
      </c>
      <c r="G13" s="3871" t="n">
        <v>3.83152E-5</v>
      </c>
      <c r="H13" s="3871" t="n">
        <v>3.83152E-5</v>
      </c>
      <c r="I13" s="3871" t="n">
        <v>3.83152E-5</v>
      </c>
      <c r="J13" s="3871" t="n">
        <v>3.83152E-5</v>
      </c>
      <c r="K13" s="3871" t="n">
        <v>7.48888E-5</v>
      </c>
      <c r="L13" s="3871" t="n">
        <v>8.01136E-5</v>
      </c>
      <c r="M13" s="3871" t="n">
        <v>8.53384E-5</v>
      </c>
      <c r="N13" s="3871" t="n">
        <v>9.05632E-5</v>
      </c>
      <c r="O13" s="3871" t="n">
        <v>9.05632E-5</v>
      </c>
      <c r="P13" s="3871" t="n">
        <v>9.05632E-5</v>
      </c>
      <c r="Q13" s="3871" t="n">
        <v>9.49172E-5</v>
      </c>
      <c r="R13" s="3871" t="n">
        <v>9.23048E-5</v>
      </c>
      <c r="S13" s="3871" t="n">
        <v>9.23048E-5</v>
      </c>
      <c r="T13" s="3871" t="n">
        <v>9.66588E-5</v>
      </c>
      <c r="U13" s="3871" t="n">
        <v>9.861888372E-5</v>
      </c>
      <c r="V13" t="n" s="3871">
        <v>-91.420386363636</v>
      </c>
      <c r="W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s="3875" t="n">
        <v>2.09665689E-6</v>
      </c>
      <c r="I14" s="3875" t="n">
        <v>1.56388489E-6</v>
      </c>
      <c r="J14" s="3875" t="n">
        <v>1.26033642E-6</v>
      </c>
      <c r="K14" s="3875" t="n">
        <v>9.4759947E-7</v>
      </c>
      <c r="L14" s="3875" t="n">
        <v>8.8666225E-7</v>
      </c>
      <c r="M14" s="3875" t="n">
        <v>6.7762089E-7</v>
      </c>
      <c r="N14" s="3875" t="n">
        <v>7.4357711E-7</v>
      </c>
      <c r="O14" s="3875" t="n">
        <v>8.2099206E-7</v>
      </c>
      <c r="P14" s="3875" t="n">
        <v>5.4449431E-7</v>
      </c>
      <c r="Q14" s="3875" t="n">
        <v>4.2063687E-7</v>
      </c>
      <c r="R14" s="3875" t="n">
        <v>3.5517206E-7</v>
      </c>
      <c r="S14" s="3875" t="n">
        <v>3.4267541E-7</v>
      </c>
      <c r="T14" s="3875" t="n">
        <v>3.1511371E-7</v>
      </c>
      <c r="U14" s="3875" t="n">
        <v>1.9607097E-7</v>
      </c>
      <c r="V14" t="n" s="3875">
        <v>-92.097937581181</v>
      </c>
      <c r="W14" s="411"/>
    </row>
    <row r="15" spans="1:35" ht="12" customHeight="1" x14ac:dyDescent="0.2">
      <c r="A15" s="2088" t="s">
        <v>1076</v>
      </c>
      <c r="B15" s="3871" t="s">
        <v>2940</v>
      </c>
      <c r="C15" s="3871" t="s">
        <v>2940</v>
      </c>
      <c r="D15" s="3871" t="s">
        <v>2940</v>
      </c>
      <c r="E15" s="3871" t="s">
        <v>2940</v>
      </c>
      <c r="F15" s="3871" t="s">
        <v>2940</v>
      </c>
      <c r="G15" s="3871" t="s">
        <v>2940</v>
      </c>
      <c r="H15" s="3871" t="s">
        <v>2940</v>
      </c>
      <c r="I15" s="3871" t="s">
        <v>2940</v>
      </c>
      <c r="J15" s="3871" t="s">
        <v>2940</v>
      </c>
      <c r="K15" s="3871" t="s">
        <v>2940</v>
      </c>
      <c r="L15" s="3871" t="s">
        <v>2940</v>
      </c>
      <c r="M15" s="3871" t="s">
        <v>2940</v>
      </c>
      <c r="N15" s="3871" t="s">
        <v>2940</v>
      </c>
      <c r="O15" s="3871" t="s">
        <v>2940</v>
      </c>
      <c r="P15" s="3871" t="s">
        <v>2940</v>
      </c>
      <c r="Q15" s="3871" t="s">
        <v>2940</v>
      </c>
      <c r="R15" s="3871" t="s">
        <v>2940</v>
      </c>
      <c r="S15" s="3871" t="s">
        <v>2940</v>
      </c>
      <c r="T15" s="3871" t="s">
        <v>2940</v>
      </c>
      <c r="U15" s="3871" t="s">
        <v>2940</v>
      </c>
      <c r="V15" t="n" s="3871">
        <v>0.0</v>
      </c>
      <c r="W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s="3871" t="n">
        <v>2.09665689E-6</v>
      </c>
      <c r="I16" s="3871" t="n">
        <v>1.56388489E-6</v>
      </c>
      <c r="J16" s="3871" t="n">
        <v>1.26033642E-6</v>
      </c>
      <c r="K16" s="3871" t="n">
        <v>9.4759947E-7</v>
      </c>
      <c r="L16" s="3871" t="n">
        <v>8.8666225E-7</v>
      </c>
      <c r="M16" s="3871" t="n">
        <v>6.7762089E-7</v>
      </c>
      <c r="N16" s="3871" t="n">
        <v>7.4357711E-7</v>
      </c>
      <c r="O16" s="3871" t="n">
        <v>8.2099206E-7</v>
      </c>
      <c r="P16" s="3871" t="n">
        <v>5.4449431E-7</v>
      </c>
      <c r="Q16" s="3871" t="n">
        <v>4.2063687E-7</v>
      </c>
      <c r="R16" s="3871" t="n">
        <v>3.5517206E-7</v>
      </c>
      <c r="S16" s="3871" t="n">
        <v>3.4267541E-7</v>
      </c>
      <c r="T16" s="3871" t="n">
        <v>3.1511371E-7</v>
      </c>
      <c r="U16" s="3871" t="n">
        <v>1.9607097E-7</v>
      </c>
      <c r="V16" t="n" s="3871">
        <v>-92.097937581181</v>
      </c>
      <c r="W16" s="411"/>
    </row>
    <row r="17" spans="1:35" ht="12" customHeight="1"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t="s" s="3872">
        <v>1185</v>
      </c>
      <c r="W17" s="411"/>
    </row>
    <row r="18" spans="1:35" ht="12" customHeight="1" x14ac:dyDescent="0.2">
      <c r="A18" s="2108" t="s">
        <v>1126</v>
      </c>
      <c r="B18" s="3875" t="n">
        <v>0.264204</v>
      </c>
      <c r="C18" s="3875" t="n">
        <v>0.14</v>
      </c>
      <c r="D18" s="3875" t="n">
        <v>0.12</v>
      </c>
      <c r="E18" s="3875" t="n">
        <v>0.09</v>
      </c>
      <c r="F18" s="3875" t="n">
        <v>0.063489</v>
      </c>
      <c r="G18" s="3875" t="n">
        <v>0.060758</v>
      </c>
      <c r="H18" s="3875" t="n">
        <v>0.055648</v>
      </c>
      <c r="I18" s="3875" t="n">
        <v>0.06032</v>
      </c>
      <c r="J18" s="3875" t="n">
        <v>0.0611809</v>
      </c>
      <c r="K18" s="3875" t="n">
        <v>0.090258</v>
      </c>
      <c r="L18" s="3875" t="n">
        <v>0.1045949</v>
      </c>
      <c r="M18" s="3875" t="n">
        <v>0.137949129</v>
      </c>
      <c r="N18" s="3875" t="n">
        <v>0.117419047</v>
      </c>
      <c r="O18" s="3875" t="n">
        <v>0.117938401</v>
      </c>
      <c r="P18" s="3875" t="n">
        <v>0.107627608</v>
      </c>
      <c r="Q18" s="3875" t="n">
        <v>0.126684</v>
      </c>
      <c r="R18" s="3875" t="n">
        <v>0.139756608</v>
      </c>
      <c r="S18" s="3875" t="n">
        <v>0.142428</v>
      </c>
      <c r="T18" s="3875" t="n">
        <v>0.136</v>
      </c>
      <c r="U18" s="3875" t="n">
        <v>0.089</v>
      </c>
      <c r="V18" t="n" s="3875">
        <v>-66.313908949145</v>
      </c>
      <c r="W18" s="411"/>
    </row>
    <row r="19" spans="1:35" ht="12" customHeight="1"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t="s" s="3872">
        <v>1185</v>
      </c>
      <c r="W19" s="411"/>
    </row>
    <row r="20" spans="1:35" ht="12" customHeight="1" x14ac:dyDescent="0.2">
      <c r="A20" s="2078" t="s">
        <v>1079</v>
      </c>
      <c r="B20" s="3871" t="s">
        <v>2939</v>
      </c>
      <c r="C20" s="3871" t="s">
        <v>2939</v>
      </c>
      <c r="D20" s="3871" t="s">
        <v>2939</v>
      </c>
      <c r="E20" s="3871" t="s">
        <v>2939</v>
      </c>
      <c r="F20" s="3871" t="s">
        <v>2939</v>
      </c>
      <c r="G20" s="3871" t="s">
        <v>2939</v>
      </c>
      <c r="H20" s="3871" t="s">
        <v>2939</v>
      </c>
      <c r="I20" s="3871" t="s">
        <v>2939</v>
      </c>
      <c r="J20" s="3871" t="n">
        <v>6.09E-5</v>
      </c>
      <c r="K20" s="3871" t="n">
        <v>7.7E-5</v>
      </c>
      <c r="L20" s="3871" t="n">
        <v>6.79E-5</v>
      </c>
      <c r="M20" s="3871" t="n">
        <v>1.15129E-4</v>
      </c>
      <c r="N20" s="3871" t="n">
        <v>1.03047E-4</v>
      </c>
      <c r="O20" s="3871" t="n">
        <v>9.3401E-5</v>
      </c>
      <c r="P20" s="3871" t="n">
        <v>1.04608E-4</v>
      </c>
      <c r="Q20" s="3871" t="n">
        <v>8.4E-5</v>
      </c>
      <c r="R20" s="3871" t="n">
        <v>1.3608E-5</v>
      </c>
      <c r="S20" s="3871" t="s">
        <v>2939</v>
      </c>
      <c r="T20" s="3871" t="s">
        <v>2939</v>
      </c>
      <c r="U20" s="3871" t="s">
        <v>2939</v>
      </c>
      <c r="V20" t="n" s="3871">
        <v>0.0</v>
      </c>
      <c r="W20" s="411"/>
    </row>
    <row r="21" spans="1:35" ht="13.5" customHeight="1" x14ac:dyDescent="0.2">
      <c r="A21" s="2078" t="s">
        <v>330</v>
      </c>
      <c r="B21" s="3871" t="s">
        <v>2939</v>
      </c>
      <c r="C21" s="3871" t="s">
        <v>2939</v>
      </c>
      <c r="D21" s="3871" t="s">
        <v>2939</v>
      </c>
      <c r="E21" s="3871" t="s">
        <v>2939</v>
      </c>
      <c r="F21" s="3871" t="s">
        <v>2939</v>
      </c>
      <c r="G21" s="3871" t="s">
        <v>2939</v>
      </c>
      <c r="H21" s="3871" t="s">
        <v>2939</v>
      </c>
      <c r="I21" s="3871" t="s">
        <v>2939</v>
      </c>
      <c r="J21" s="3871" t="s">
        <v>2939</v>
      </c>
      <c r="K21" s="3871" t="s">
        <v>2939</v>
      </c>
      <c r="L21" s="3871" t="s">
        <v>2939</v>
      </c>
      <c r="M21" s="3871" t="s">
        <v>2939</v>
      </c>
      <c r="N21" s="3871" t="s">
        <v>2939</v>
      </c>
      <c r="O21" s="3871" t="s">
        <v>2939</v>
      </c>
      <c r="P21" s="3871" t="s">
        <v>2939</v>
      </c>
      <c r="Q21" s="3871" t="s">
        <v>2939</v>
      </c>
      <c r="R21" s="3871" t="s">
        <v>2939</v>
      </c>
      <c r="S21" s="3871" t="s">
        <v>2939</v>
      </c>
      <c r="T21" s="3871" t="s">
        <v>2939</v>
      </c>
      <c r="U21" s="3871" t="s">
        <v>2939</v>
      </c>
      <c r="V21" t="n" s="3871">
        <v>0.0</v>
      </c>
      <c r="W21" s="411"/>
    </row>
    <row r="22" spans="1:35" ht="13.5" customHeight="1"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s="3871" t="s">
        <v>2941</v>
      </c>
      <c r="P22" s="3871" t="s">
        <v>2941</v>
      </c>
      <c r="Q22" s="3871" t="s">
        <v>2941</v>
      </c>
      <c r="R22" s="3871" t="s">
        <v>2941</v>
      </c>
      <c r="S22" s="3871" t="s">
        <v>2941</v>
      </c>
      <c r="T22" s="3871" t="s">
        <v>2941</v>
      </c>
      <c r="U22" s="3871" t="s">
        <v>2941</v>
      </c>
      <c r="V22" t="n" s="3871">
        <v>0.0</v>
      </c>
      <c r="W22" s="411"/>
    </row>
    <row r="23" spans="1:35" ht="12.75" customHeight="1"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t="s" s="3872">
        <v>1185</v>
      </c>
      <c r="W23" s="411"/>
    </row>
    <row r="24" spans="1:35" ht="12.75" customHeight="1"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t="s" s="3872">
        <v>1185</v>
      </c>
      <c r="W24" s="411"/>
    </row>
    <row r="25" spans="1:35" ht="12" customHeight="1" x14ac:dyDescent="0.2">
      <c r="A25" s="2091" t="s">
        <v>1083</v>
      </c>
      <c r="B25" s="3871" t="n">
        <v>0.264204</v>
      </c>
      <c r="C25" s="3871" t="n">
        <v>0.14</v>
      </c>
      <c r="D25" s="3871" t="n">
        <v>0.12</v>
      </c>
      <c r="E25" s="3871" t="n">
        <v>0.09</v>
      </c>
      <c r="F25" s="3871" t="n">
        <v>0.063489</v>
      </c>
      <c r="G25" s="3871" t="n">
        <v>0.060758</v>
      </c>
      <c r="H25" s="3871" t="n">
        <v>0.055648</v>
      </c>
      <c r="I25" s="3871" t="n">
        <v>0.06032</v>
      </c>
      <c r="J25" s="3871" t="n">
        <v>0.06112</v>
      </c>
      <c r="K25" s="3871" t="n">
        <v>0.090181</v>
      </c>
      <c r="L25" s="3871" t="n">
        <v>0.104527</v>
      </c>
      <c r="M25" s="3871" t="n">
        <v>0.137834</v>
      </c>
      <c r="N25" s="3871" t="n">
        <v>0.117316</v>
      </c>
      <c r="O25" s="3871" t="n">
        <v>0.117845</v>
      </c>
      <c r="P25" s="3871" t="n">
        <v>0.107523</v>
      </c>
      <c r="Q25" s="3871" t="n">
        <v>0.1266</v>
      </c>
      <c r="R25" s="3871" t="n">
        <v>0.139743</v>
      </c>
      <c r="S25" s="3871" t="n">
        <v>0.142428</v>
      </c>
      <c r="T25" s="3871" t="n">
        <v>0.136</v>
      </c>
      <c r="U25" s="3871" t="n">
        <v>0.089</v>
      </c>
      <c r="V25" t="n" s="3871">
        <v>-66.313908949145</v>
      </c>
      <c r="W25" s="411"/>
    </row>
    <row r="26" spans="1:35" ht="12" customHeight="1"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t="n" s="3871">
        <v>0.0</v>
      </c>
      <c r="W26" s="411"/>
    </row>
    <row r="27" spans="1:35" ht="12" customHeight="1" x14ac:dyDescent="0.2">
      <c r="A27" s="2120" t="s">
        <v>1085</v>
      </c>
      <c r="B27" s="3875" t="n">
        <v>1.90323305931553</v>
      </c>
      <c r="C27" s="3875" t="n">
        <v>1.80598722589368</v>
      </c>
      <c r="D27" s="3875" t="n">
        <v>1.66450069165627</v>
      </c>
      <c r="E27" s="3875" t="n">
        <v>1.94776839752183</v>
      </c>
      <c r="F27" s="3875" t="n">
        <v>1.78522499548912</v>
      </c>
      <c r="G27" s="3875" t="n">
        <v>1.81880548129383</v>
      </c>
      <c r="H27" s="3875" t="n">
        <v>1.8212755770486</v>
      </c>
      <c r="I27" s="3875" t="n">
        <v>1.76292325364472</v>
      </c>
      <c r="J27" s="3875" t="n">
        <v>1.79932509975604</v>
      </c>
      <c r="K27" s="3875" t="n">
        <v>1.84131842849739</v>
      </c>
      <c r="L27" s="3875" t="n">
        <v>1.8507728607371</v>
      </c>
      <c r="M27" s="3875" t="n">
        <v>1.89443117664353</v>
      </c>
      <c r="N27" s="3875" t="n">
        <v>1.88525893179458</v>
      </c>
      <c r="O27" s="3875" t="n">
        <v>1.92947549982499</v>
      </c>
      <c r="P27" s="3875" t="n">
        <v>1.84401413827114</v>
      </c>
      <c r="Q27" s="3875" t="n">
        <v>1.75931092672079</v>
      </c>
      <c r="R27" s="3875" t="n">
        <v>1.75017752127685</v>
      </c>
      <c r="S27" s="3875" t="n">
        <v>1.76618447723646</v>
      </c>
      <c r="T27" s="3875" t="n">
        <v>1.79516953795693</v>
      </c>
      <c r="U27" s="3875" t="n">
        <v>1.67155780244022</v>
      </c>
      <c r="V27" t="n" s="3875">
        <v>-12.172721345994</v>
      </c>
      <c r="W27" s="411"/>
    </row>
    <row r="28" spans="1:35" ht="12" customHeight="1"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t="s" s="3872">
        <v>1185</v>
      </c>
      <c r="W28" s="411"/>
    </row>
    <row r="29" spans="1:35" ht="12" customHeight="1" x14ac:dyDescent="0.2">
      <c r="A29" s="2106" t="s">
        <v>510</v>
      </c>
      <c r="B29" s="3871" t="n">
        <v>0.32664806245007</v>
      </c>
      <c r="C29" s="3871" t="n">
        <v>0.30950414183309</v>
      </c>
      <c r="D29" s="3871" t="n">
        <v>0.2932866846613</v>
      </c>
      <c r="E29" s="3871" t="n">
        <v>0.29160996048135</v>
      </c>
      <c r="F29" s="3871" t="n">
        <v>0.27444259396352</v>
      </c>
      <c r="G29" s="3871" t="n">
        <v>0.27423703294833</v>
      </c>
      <c r="H29" s="3871" t="n">
        <v>0.28162801882873</v>
      </c>
      <c r="I29" s="3871" t="n">
        <v>0.27313781331762</v>
      </c>
      <c r="J29" s="3871" t="n">
        <v>0.26738899149284</v>
      </c>
      <c r="K29" s="3871" t="n">
        <v>0.27269451424609</v>
      </c>
      <c r="L29" s="3871" t="n">
        <v>0.27528738567112</v>
      </c>
      <c r="M29" s="3871" t="n">
        <v>0.28396834720946</v>
      </c>
      <c r="N29" s="3871" t="n">
        <v>0.28198137844526</v>
      </c>
      <c r="O29" s="3871" t="n">
        <v>0.29710097215078</v>
      </c>
      <c r="P29" s="3871" t="n">
        <v>0.27986798524399</v>
      </c>
      <c r="Q29" s="3871" t="n">
        <v>0.27025788000189</v>
      </c>
      <c r="R29" s="3871" t="n">
        <v>0.27465968848015</v>
      </c>
      <c r="S29" s="3871" t="n">
        <v>0.27364713312161</v>
      </c>
      <c r="T29" s="3871" t="n">
        <v>0.28604027865278</v>
      </c>
      <c r="U29" s="3871" t="n">
        <v>0.2743100598747</v>
      </c>
      <c r="V29" t="n" s="3871">
        <v>-16.022750045661</v>
      </c>
      <c r="W29" s="411"/>
    </row>
    <row r="30" spans="1:35" ht="12" customHeight="1"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t="s" s="3872">
        <v>1185</v>
      </c>
      <c r="W30" s="411"/>
    </row>
    <row r="31" spans="1:35" ht="12" customHeight="1" x14ac:dyDescent="0.2">
      <c r="A31" s="2106" t="s">
        <v>1087</v>
      </c>
      <c r="B31" s="3871" t="n">
        <v>1.57658499686546</v>
      </c>
      <c r="C31" s="3871" t="n">
        <v>1.49648308406059</v>
      </c>
      <c r="D31" s="3871" t="n">
        <v>1.37121400699497</v>
      </c>
      <c r="E31" s="3871" t="n">
        <v>1.65615843704048</v>
      </c>
      <c r="F31" s="3871" t="n">
        <v>1.5107824015256</v>
      </c>
      <c r="G31" s="3871" t="n">
        <v>1.5445684483455</v>
      </c>
      <c r="H31" s="3871" t="n">
        <v>1.53964755821987</v>
      </c>
      <c r="I31" s="3871" t="n">
        <v>1.4897854403271</v>
      </c>
      <c r="J31" s="3871" t="n">
        <v>1.5319361082632</v>
      </c>
      <c r="K31" s="3871" t="n">
        <v>1.5686239142513</v>
      </c>
      <c r="L31" s="3871" t="n">
        <v>1.57548547506598</v>
      </c>
      <c r="M31" s="3871" t="n">
        <v>1.61046282943407</v>
      </c>
      <c r="N31" s="3871" t="n">
        <v>1.60327755334932</v>
      </c>
      <c r="O31" s="3871" t="n">
        <v>1.63237452767421</v>
      </c>
      <c r="P31" s="3871" t="n">
        <v>1.56414615302715</v>
      </c>
      <c r="Q31" s="3871" t="n">
        <v>1.4890530467189</v>
      </c>
      <c r="R31" s="3871" t="n">
        <v>1.4755178327967</v>
      </c>
      <c r="S31" s="3871" t="n">
        <v>1.49253734411485</v>
      </c>
      <c r="T31" s="3871" t="n">
        <v>1.50912925930415</v>
      </c>
      <c r="U31" s="3871" t="n">
        <v>1.39724774256552</v>
      </c>
      <c r="V31" t="n" s="3871">
        <v>-11.375045091543</v>
      </c>
      <c r="W31" s="411"/>
    </row>
    <row r="32" spans="1:35" ht="12.75" customHeight="1"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t="n" s="3871">
        <v>0.0</v>
      </c>
      <c r="W32" s="411"/>
    </row>
    <row r="33" spans="1:35" ht="12" customHeight="1"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t="n" s="3871">
        <v>0.0</v>
      </c>
      <c r="W33" s="411"/>
    </row>
    <row r="34" spans="1:35" ht="12" customHeight="1"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t="s" s="3872">
        <v>1185</v>
      </c>
      <c r="W34" s="411"/>
    </row>
    <row r="35" spans="1:35" ht="12" customHeight="1"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t="s" s="3872">
        <v>1185</v>
      </c>
      <c r="W35" s="411"/>
    </row>
    <row r="36" spans="1:35" ht="12" customHeight="1" x14ac:dyDescent="0.2">
      <c r="A36" s="2106" t="s">
        <v>1470</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t="s" s="3872">
        <v>1185</v>
      </c>
      <c r="W36" s="411"/>
    </row>
    <row r="37" spans="1:35" ht="12.75" customHeight="1"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t="n" s="3871">
        <v>0.0</v>
      </c>
      <c r="W37" s="411"/>
    </row>
    <row r="38" spans="1:35" ht="12.75" customHeight="1" x14ac:dyDescent="0.2">
      <c r="A38" s="2120" t="s">
        <v>1222</v>
      </c>
      <c r="B38" s="3875" t="n">
        <v>0.20499276712908</v>
      </c>
      <c r="C38" s="3875" t="n">
        <v>0.20740778942966</v>
      </c>
      <c r="D38" s="3875" t="n">
        <v>0.20602406107139</v>
      </c>
      <c r="E38" s="3875" t="n">
        <v>0.20116789007666</v>
      </c>
      <c r="F38" s="3875" t="n">
        <v>0.21967068714553</v>
      </c>
      <c r="G38" s="3875" t="n">
        <v>0.21159745585528</v>
      </c>
      <c r="H38" s="3875" t="n">
        <v>0.19597410871137</v>
      </c>
      <c r="I38" s="3875" t="n">
        <v>0.19640124023954</v>
      </c>
      <c r="J38" s="3875" t="n">
        <v>0.19791782366023</v>
      </c>
      <c r="K38" s="3875" t="n">
        <v>0.20425381387297</v>
      </c>
      <c r="L38" s="3875" t="n">
        <v>0.19308935918386</v>
      </c>
      <c r="M38" s="3875" t="n">
        <v>0.1866677033142</v>
      </c>
      <c r="N38" s="3875" t="n">
        <v>0.18772901511703</v>
      </c>
      <c r="O38" s="3875" t="n">
        <v>0.18201099898026</v>
      </c>
      <c r="P38" s="3875" t="n">
        <v>0.21752769578355</v>
      </c>
      <c r="Q38" s="3875" t="n">
        <v>0.17816767829806</v>
      </c>
      <c r="R38" s="3875" t="n">
        <v>0.17790763686784</v>
      </c>
      <c r="S38" s="3875" t="n">
        <v>0.19849091127645</v>
      </c>
      <c r="T38" s="3875" t="n">
        <v>0.17013598174441</v>
      </c>
      <c r="U38" s="3875" t="n">
        <v>0.16389479186099</v>
      </c>
      <c r="V38" t="n" s="3875">
        <v>-20.048500170843</v>
      </c>
      <c r="W38" s="411"/>
    </row>
    <row r="39" spans="1:35" ht="12.75" customHeight="1" x14ac:dyDescent="0.2">
      <c r="A39" s="2106" t="s">
        <v>1200</v>
      </c>
      <c r="B39" s="3871" t="n">
        <v>0.01061547049947</v>
      </c>
      <c r="C39" s="3871" t="n">
        <v>0.01303049280005</v>
      </c>
      <c r="D39" s="3871" t="n">
        <v>0.01199996441194</v>
      </c>
      <c r="E39" s="3871" t="n">
        <v>0.00749699338737</v>
      </c>
      <c r="F39" s="3871" t="n">
        <v>0.02635299042641</v>
      </c>
      <c r="G39" s="3871" t="n">
        <v>0.01863295910631</v>
      </c>
      <c r="H39" s="3871" t="n">
        <v>0.00336281193256</v>
      </c>
      <c r="I39" s="3871" t="n">
        <v>0.00557515479606</v>
      </c>
      <c r="J39" s="3871" t="n">
        <v>0.0088769495521</v>
      </c>
      <c r="K39" s="3871" t="n">
        <v>0.01699815110016</v>
      </c>
      <c r="L39" s="3871" t="n">
        <v>0.0076189077464</v>
      </c>
      <c r="M39" s="3871" t="n">
        <v>0.00298246321207</v>
      </c>
      <c r="N39" s="3871" t="n">
        <v>0.00582898635022</v>
      </c>
      <c r="O39" s="3871" t="n">
        <v>0.00189618154881</v>
      </c>
      <c r="P39" s="3871" t="n">
        <v>0.03934441958721</v>
      </c>
      <c r="Q39" s="3871" t="n">
        <v>0.00191594333685</v>
      </c>
      <c r="R39" s="3871" t="n">
        <v>0.00358744314175</v>
      </c>
      <c r="S39" s="3871" t="n">
        <v>0.02610225878548</v>
      </c>
      <c r="T39" s="3871" t="n">
        <v>0.00260792621932</v>
      </c>
      <c r="U39" s="3871" t="n">
        <v>0.00122733330179</v>
      </c>
      <c r="V39" t="n" s="3871">
        <v>-88.438258088972</v>
      </c>
      <c r="W39" s="411"/>
    </row>
    <row r="40" spans="1:35" ht="12.75" customHeight="1" x14ac:dyDescent="0.2">
      <c r="A40" s="2106" t="s">
        <v>1201</v>
      </c>
      <c r="B40" s="3871" t="n">
        <v>0.01959911904762</v>
      </c>
      <c r="C40" s="3871" t="n">
        <v>0.01959911904762</v>
      </c>
      <c r="D40" s="3871" t="n">
        <v>0.01910469261905</v>
      </c>
      <c r="E40" s="3871" t="n">
        <v>0.01861026619048</v>
      </c>
      <c r="F40" s="3871" t="n">
        <v>0.0181158397619</v>
      </c>
      <c r="G40" s="3871" t="n">
        <v>0.01762141333333</v>
      </c>
      <c r="H40" s="3871" t="n">
        <v>0.01712698690476</v>
      </c>
      <c r="I40" s="3871" t="n">
        <v>0.01696345705851</v>
      </c>
      <c r="J40" s="3871" t="n">
        <v>0.01679992721225</v>
      </c>
      <c r="K40" s="3871" t="n">
        <v>0.01663639736599</v>
      </c>
      <c r="L40" s="3871" t="n">
        <v>0.01647286751973</v>
      </c>
      <c r="M40" s="3871" t="n">
        <v>0.01630933767347</v>
      </c>
      <c r="N40" s="3871" t="n">
        <v>0.01614580782721</v>
      </c>
      <c r="O40" s="3871" t="n">
        <v>0.01598227798095</v>
      </c>
      <c r="P40" s="3871" t="n">
        <v>0.01588674821905</v>
      </c>
      <c r="Q40" s="3871" t="n">
        <v>0.01579121845714</v>
      </c>
      <c r="R40" s="3871" t="n">
        <v>0.01569568869524</v>
      </c>
      <c r="S40" s="3871" t="n">
        <v>0.01560015893333</v>
      </c>
      <c r="T40" s="3871" t="n">
        <v>0.01506991964762</v>
      </c>
      <c r="U40" s="3871" t="n">
        <v>0.0145396803619</v>
      </c>
      <c r="V40" t="n" s="3871">
        <v>-25.814622960487</v>
      </c>
      <c r="W40" s="411"/>
    </row>
    <row r="41" spans="1:35" ht="12.75" customHeight="1" x14ac:dyDescent="0.2">
      <c r="A41" s="2106" t="s">
        <v>1202</v>
      </c>
      <c r="B41" s="3871" t="n">
        <v>0.00344116666667</v>
      </c>
      <c r="C41" s="3871" t="n">
        <v>0.00344116666667</v>
      </c>
      <c r="D41" s="3871" t="n">
        <v>0.00350801785714</v>
      </c>
      <c r="E41" s="3871" t="n">
        <v>0.00357486904762</v>
      </c>
      <c r="F41" s="3871" t="n">
        <v>0.0036417202381</v>
      </c>
      <c r="G41" s="3871" t="n">
        <v>0.00370857142857</v>
      </c>
      <c r="H41" s="3871" t="n">
        <v>0.00377542261905</v>
      </c>
      <c r="I41" s="3871" t="n">
        <v>0.00381473639456</v>
      </c>
      <c r="J41" s="3871" t="n">
        <v>0.00385405017006</v>
      </c>
      <c r="K41" s="3871" t="n">
        <v>0.00389336394558</v>
      </c>
      <c r="L41" s="3871" t="n">
        <v>0.00393267772109</v>
      </c>
      <c r="M41" s="3871" t="n">
        <v>0.0039719914966</v>
      </c>
      <c r="N41" s="3871" t="n">
        <v>0.00401130527211</v>
      </c>
      <c r="O41" s="3871" t="n">
        <v>0.00405061904761</v>
      </c>
      <c r="P41" s="3871" t="n">
        <v>0.00418811904761</v>
      </c>
      <c r="Q41" s="3871" t="n">
        <v>0.00432561904761</v>
      </c>
      <c r="R41" s="3871" t="n">
        <v>0.00446311904761</v>
      </c>
      <c r="S41" s="3871" t="n">
        <v>0.00460061904761</v>
      </c>
      <c r="T41" s="3871" t="n">
        <v>0.00461481865079</v>
      </c>
      <c r="U41" s="3871" t="n">
        <v>0.00462901825397</v>
      </c>
      <c r="V41" t="n" s="3871">
        <v>34.518862419689</v>
      </c>
      <c r="W41" s="411"/>
    </row>
    <row r="42" spans="1:35" ht="12.75" customHeight="1"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s="3871" t="s">
        <v>2939</v>
      </c>
      <c r="U42" s="3871" t="s">
        <v>2939</v>
      </c>
      <c r="V42" t="n" s="3871">
        <v>0.0</v>
      </c>
      <c r="W42" s="411"/>
    </row>
    <row r="43" spans="1:35" ht="12" customHeight="1" x14ac:dyDescent="0.2">
      <c r="A43" s="2106" t="s">
        <v>1204</v>
      </c>
      <c r="B43" s="3871" t="n">
        <v>0.13315892857143</v>
      </c>
      <c r="C43" s="3871" t="n">
        <v>0.13315892857143</v>
      </c>
      <c r="D43" s="3871" t="n">
        <v>0.13325356261905</v>
      </c>
      <c r="E43" s="3871" t="n">
        <v>0.13334819666667</v>
      </c>
      <c r="F43" s="3871" t="n">
        <v>0.13344283071428</v>
      </c>
      <c r="G43" s="3871" t="n">
        <v>0.13353746476191</v>
      </c>
      <c r="H43" s="3871" t="n">
        <v>0.13363209880953</v>
      </c>
      <c r="I43" s="3871" t="n">
        <v>0.13238100777075</v>
      </c>
      <c r="J43" s="3871" t="n">
        <v>0.13112991673198</v>
      </c>
      <c r="K43" s="3871" t="n">
        <v>0.12987882569321</v>
      </c>
      <c r="L43" s="3871" t="n">
        <v>0.12862773465443</v>
      </c>
      <c r="M43" s="3871" t="n">
        <v>0.12737664361567</v>
      </c>
      <c r="N43" s="3871" t="n">
        <v>0.12612555257691</v>
      </c>
      <c r="O43" s="3871" t="n">
        <v>0.12487446153813</v>
      </c>
      <c r="P43" s="3871" t="n">
        <v>0.12325082225242</v>
      </c>
      <c r="Q43" s="3871" t="n">
        <v>0.1216271829667</v>
      </c>
      <c r="R43" s="3871" t="n">
        <v>0.12000354368098</v>
      </c>
      <c r="S43" s="3871" t="n">
        <v>0.11837990439527</v>
      </c>
      <c r="T43" s="3871" t="n">
        <v>0.11491623792702</v>
      </c>
      <c r="U43" s="3871" t="n">
        <v>0.11145257145877</v>
      </c>
      <c r="V43" t="n" s="3871">
        <v>-16.301090242714</v>
      </c>
      <c r="W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s="3871" t="n">
        <v>0.00211222664645</v>
      </c>
      <c r="I44" s="3871" t="n">
        <v>0.0020203907053</v>
      </c>
      <c r="J44" s="3871" t="n">
        <v>0.00192855476415</v>
      </c>
      <c r="K44" s="3871" t="n">
        <v>0.001836718823</v>
      </c>
      <c r="L44" s="3871" t="n">
        <v>0.00174488288185</v>
      </c>
      <c r="M44" s="3871" t="n">
        <v>0.0016530469407</v>
      </c>
      <c r="N44" s="3871" t="n">
        <v>0.00156121099955</v>
      </c>
      <c r="O44" s="3871" t="n">
        <v>0.0014693750584</v>
      </c>
      <c r="P44" s="3871" t="n">
        <v>0.0014693750584</v>
      </c>
      <c r="Q44" s="3871" t="n">
        <v>0.0014693750584</v>
      </c>
      <c r="R44" s="3871" t="n">
        <v>0.0014693750584</v>
      </c>
      <c r="S44" s="3871" t="n">
        <v>0.0014693750584</v>
      </c>
      <c r="T44" s="3871" t="n">
        <v>0.00149998703878</v>
      </c>
      <c r="U44" s="3871" t="n">
        <v>0.00153059901917</v>
      </c>
      <c r="V44" t="n" s="3871">
        <v>-16.666666666485</v>
      </c>
      <c r="W44" s="411"/>
    </row>
    <row r="45" spans="1:35" ht="12" customHeight="1"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t="s" s="3872">
        <v>1185</v>
      </c>
      <c r="W45" s="411"/>
    </row>
    <row r="46" spans="1:35" ht="12" customHeight="1"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t="n" s="3871">
        <v>0.0</v>
      </c>
      <c r="W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s="3875" t="n">
        <v>0.12044387759414</v>
      </c>
      <c r="I47" s="3875" t="n">
        <v>0.12533908607149</v>
      </c>
      <c r="J47" s="3875" t="n">
        <v>0.12274088042467</v>
      </c>
      <c r="K47" s="3875" t="n">
        <v>0.11985682757514</v>
      </c>
      <c r="L47" s="3875" t="n">
        <v>0.1298676777832</v>
      </c>
      <c r="M47" s="3875" t="n">
        <v>0.12854825571362</v>
      </c>
      <c r="N47" s="3875" t="n">
        <v>0.12584798553763</v>
      </c>
      <c r="O47" s="3875" t="n">
        <v>0.131793620751</v>
      </c>
      <c r="P47" s="3875" t="n">
        <v>0.13382989712456</v>
      </c>
      <c r="Q47" s="3875" t="n">
        <v>0.13082947559254</v>
      </c>
      <c r="R47" s="3875" t="n">
        <v>0.12762144421064</v>
      </c>
      <c r="S47" s="3875" t="n">
        <v>0.12736460038031</v>
      </c>
      <c r="T47" s="3875" t="n">
        <v>0.12924548909659</v>
      </c>
      <c r="U47" s="3875" t="n">
        <v>0.13480881719914</v>
      </c>
      <c r="V47" t="n" s="3875">
        <v>3.257292786569</v>
      </c>
      <c r="W47" s="411"/>
    </row>
    <row r="48" spans="1:35" ht="12" customHeight="1" x14ac:dyDescent="0.2">
      <c r="A48" s="2106" t="s">
        <v>2687</v>
      </c>
      <c r="B48" s="3872" t="s">
        <v>1185</v>
      </c>
      <c r="C48" s="3872" t="s">
        <v>1185</v>
      </c>
      <c r="D48" s="3872" t="s">
        <v>1185</v>
      </c>
      <c r="E48" s="3872" t="s">
        <v>1185</v>
      </c>
      <c r="F48" s="3872"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c r="S48" s="3872" t="s">
        <v>1185</v>
      </c>
      <c r="T48" s="3872" t="s">
        <v>1185</v>
      </c>
      <c r="U48" s="3872" t="s">
        <v>1185</v>
      </c>
      <c r="V48" t="s" s="3872">
        <v>1185</v>
      </c>
      <c r="W48" s="411"/>
    </row>
    <row r="49" spans="1:35" ht="12" customHeight="1"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0.00757014312</v>
      </c>
      <c r="P49" s="3871" t="n">
        <v>0.00763271376</v>
      </c>
      <c r="Q49" s="3871" t="n">
        <v>0.00560800356</v>
      </c>
      <c r="R49" s="3871" t="n">
        <v>0.00358329336</v>
      </c>
      <c r="S49" s="3871" t="n">
        <v>0.0027688524</v>
      </c>
      <c r="T49" s="3871" t="n">
        <v>0.00356796852</v>
      </c>
      <c r="U49" s="3871" t="n">
        <v>0.00436708464</v>
      </c>
      <c r="V49" t="n" s="3871">
        <v>100.0</v>
      </c>
      <c r="W49" s="411"/>
    </row>
    <row r="50" spans="1:35" ht="12" customHeight="1" x14ac:dyDescent="0.2">
      <c r="A50" s="2106" t="s">
        <v>993</v>
      </c>
      <c r="B50" s="3871" t="n">
        <v>2.489499E-5</v>
      </c>
      <c r="C50" s="3871" t="n">
        <v>2.489499E-5</v>
      </c>
      <c r="D50" s="3871" t="n">
        <v>2.489499E-5</v>
      </c>
      <c r="E50" s="3871" t="n">
        <v>2.489499E-5</v>
      </c>
      <c r="F50" s="3871" t="n">
        <v>2.489499E-5</v>
      </c>
      <c r="G50" s="3871" t="n">
        <v>2.7128976E-5</v>
      </c>
      <c r="H50" s="3871" t="n">
        <v>8.186328E-6</v>
      </c>
      <c r="I50" s="3871" t="n">
        <v>1.1882394E-5</v>
      </c>
      <c r="J50" s="3871" t="n">
        <v>2.3629858E-5</v>
      </c>
      <c r="K50" s="3871" t="n">
        <v>3.083291E-5</v>
      </c>
      <c r="L50" s="3871" t="n">
        <v>3.9992926E-5</v>
      </c>
      <c r="M50" s="3871" t="n">
        <v>4.9418506E-5</v>
      </c>
      <c r="N50" s="3871" t="n">
        <v>6.434974E-5</v>
      </c>
      <c r="O50" s="3871" t="n">
        <v>7.5596516E-5</v>
      </c>
      <c r="P50" s="3871" t="n">
        <v>9.7964572E-5</v>
      </c>
      <c r="Q50" s="3871" t="n">
        <v>5.744378999E-5</v>
      </c>
      <c r="R50" s="3871" t="n">
        <v>5.476453055E-5</v>
      </c>
      <c r="S50" s="3871" t="n">
        <v>6.381492135E-5</v>
      </c>
      <c r="T50" s="3871" t="n">
        <v>8.387397786E-5</v>
      </c>
      <c r="U50" s="3871" t="n">
        <v>8.563031011E-5</v>
      </c>
      <c r="V50" t="n" s="3871">
        <v>243.966035374989</v>
      </c>
      <c r="W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s="3871" t="n">
        <v>0.12043569126614</v>
      </c>
      <c r="I51" s="3871" t="n">
        <v>0.12532720367749</v>
      </c>
      <c r="J51" s="3871" t="n">
        <v>0.12271725056667</v>
      </c>
      <c r="K51" s="3871" t="n">
        <v>0.11982599466514</v>
      </c>
      <c r="L51" s="3871" t="n">
        <v>0.1298276848572</v>
      </c>
      <c r="M51" s="3871" t="n">
        <v>0.12849883720762</v>
      </c>
      <c r="N51" s="3871" t="n">
        <v>0.12578363579763</v>
      </c>
      <c r="O51" s="3871" t="n">
        <v>0.124147881115</v>
      </c>
      <c r="P51" s="3871" t="n">
        <v>0.12609921879256</v>
      </c>
      <c r="Q51" s="3871" t="n">
        <v>0.12516402824255</v>
      </c>
      <c r="R51" s="3871" t="n">
        <v>0.12398338632009</v>
      </c>
      <c r="S51" s="3871" t="n">
        <v>0.12453193305896</v>
      </c>
      <c r="T51" s="3871" t="n">
        <v>0.12559364659873</v>
      </c>
      <c r="U51" s="3871" t="n">
        <v>0.13035610224903</v>
      </c>
      <c r="V51" t="n" s="3871">
        <v>-0.134237249928</v>
      </c>
      <c r="W51" s="411"/>
    </row>
    <row r="52" spans="1:35" ht="13.5" customHeight="1"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t="n" s="3871">
        <v>0.0</v>
      </c>
      <c r="W52" s="411"/>
    </row>
    <row r="53" spans="1:35" ht="12.75" customHeight="1"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t="n" s="3875">
        <v>0.0</v>
      </c>
      <c r="W53" s="411"/>
    </row>
    <row r="54" spans="1:35" ht="15" customHeight="1" x14ac:dyDescent="0.2">
      <c r="A54" s="2280" t="s">
        <v>1230</v>
      </c>
      <c r="B54" s="3875" t="n">
        <v>2.75519374569026</v>
      </c>
      <c r="C54" s="3875" t="n">
        <v>2.51540808126431</v>
      </c>
      <c r="D54" s="3875" t="n">
        <v>2.3237926604044</v>
      </c>
      <c r="E54" s="3875" t="n">
        <v>2.54305018924448</v>
      </c>
      <c r="F54" s="3875" t="n">
        <v>2.42628044003255</v>
      </c>
      <c r="G54" s="3875" t="n">
        <v>2.57657985500955</v>
      </c>
      <c r="H54" s="3875" t="n">
        <v>2.72027710971224</v>
      </c>
      <c r="I54" s="3875" t="n">
        <v>2.76659679472775</v>
      </c>
      <c r="J54" s="3875" t="n">
        <v>2.78277396893496</v>
      </c>
      <c r="K54" s="3875" t="n">
        <v>2.76761780711255</v>
      </c>
      <c r="L54" s="3875" t="n">
        <v>2.77540971719344</v>
      </c>
      <c r="M54" s="3875" t="n">
        <v>2.87336859795545</v>
      </c>
      <c r="N54" s="3875" t="n">
        <v>2.88202472740462</v>
      </c>
      <c r="O54" s="3875" t="n">
        <v>2.70800528738208</v>
      </c>
      <c r="P54" s="3875" t="n">
        <v>2.61518712955275</v>
      </c>
      <c r="Q54" s="3875" t="n">
        <v>2.54364681872962</v>
      </c>
      <c r="R54" s="3875" t="n">
        <v>2.56800165246852</v>
      </c>
      <c r="S54" s="3875" t="n">
        <v>2.6017338146013</v>
      </c>
      <c r="T54" s="3875" t="n">
        <v>2.63001351760273</v>
      </c>
      <c r="U54" s="3875" t="n">
        <v>2.49942109722307</v>
      </c>
      <c r="V54" t="n" s="3875">
        <v>-9.283290834529</v>
      </c>
      <c r="W54" s="411"/>
    </row>
    <row r="55" spans="1:35" ht="15" customHeight="1" x14ac:dyDescent="0.2">
      <c r="A55" s="2285" t="s">
        <v>1231</v>
      </c>
      <c r="B55" s="3875" t="n">
        <v>2.96018651281934</v>
      </c>
      <c r="C55" s="3875" t="n">
        <v>2.72281587069397</v>
      </c>
      <c r="D55" s="3875" t="n">
        <v>2.52981672147579</v>
      </c>
      <c r="E55" s="3875" t="n">
        <v>2.74421807932114</v>
      </c>
      <c r="F55" s="3875" t="n">
        <v>2.64595112717808</v>
      </c>
      <c r="G55" s="3875" t="n">
        <v>2.78817731086483</v>
      </c>
      <c r="H55" s="3875" t="n">
        <v>2.91625121842361</v>
      </c>
      <c r="I55" s="3875" t="n">
        <v>2.96299803496729</v>
      </c>
      <c r="J55" s="3875" t="n">
        <v>2.98069179259519</v>
      </c>
      <c r="K55" s="3875" t="n">
        <v>2.97187162098552</v>
      </c>
      <c r="L55" s="3875" t="n">
        <v>2.9684990763773</v>
      </c>
      <c r="M55" s="3875" t="n">
        <v>3.06003630126965</v>
      </c>
      <c r="N55" s="3875" t="n">
        <v>3.06975374252165</v>
      </c>
      <c r="O55" s="3875" t="n">
        <v>2.89001628636234</v>
      </c>
      <c r="P55" s="3875" t="n">
        <v>2.8327148253363</v>
      </c>
      <c r="Q55" s="3875" t="n">
        <v>2.72181449702768</v>
      </c>
      <c r="R55" s="3875" t="n">
        <v>2.74590928933636</v>
      </c>
      <c r="S55" s="3875" t="n">
        <v>2.80022472587775</v>
      </c>
      <c r="T55" s="3875" t="n">
        <v>2.80014949934714</v>
      </c>
      <c r="U55" s="3875" t="n">
        <v>2.66331588908406</v>
      </c>
      <c r="V55" t="n" s="3875">
        <v>-10.028781039629</v>
      </c>
      <c r="W55" s="411"/>
    </row>
    <row r="56" spans="1:35" ht="14.25" x14ac:dyDescent="0.2">
      <c r="A56" s="2115" t="s">
        <v>2352</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s="3872" t="s">
        <v>1185</v>
      </c>
      <c r="V56" t="s" s="3872">
        <v>1185</v>
      </c>
      <c r="W56" s="411"/>
    </row>
    <row r="57" spans="1:35" x14ac:dyDescent="0.2">
      <c r="A57" s="2115" t="s">
        <v>60</v>
      </c>
      <c r="B57" s="3875" t="n">
        <v>0.00162473864</v>
      </c>
      <c r="C57" s="3875" t="n">
        <v>0.001367156</v>
      </c>
      <c r="D57" s="3875" t="n">
        <v>5.92144E-4</v>
      </c>
      <c r="E57" s="3875" t="n">
        <v>9.369808E-4</v>
      </c>
      <c r="F57" s="3875" t="n">
        <v>0.0013375488</v>
      </c>
      <c r="G57" s="3875" t="n">
        <v>0.0014942928</v>
      </c>
      <c r="H57" s="3875" t="n">
        <v>0.0015987888</v>
      </c>
      <c r="I57" s="3875" t="n">
        <v>0.0014777476</v>
      </c>
      <c r="J57" s="3875" t="n">
        <v>0.00155664208</v>
      </c>
      <c r="K57" s="3875" t="n">
        <v>0.001391103</v>
      </c>
      <c r="L57" s="3875" t="n">
        <v>0.0016680174</v>
      </c>
      <c r="M57" s="3875" t="n">
        <v>0.0019235972</v>
      </c>
      <c r="N57" s="3875" t="n">
        <v>0.002178014482</v>
      </c>
      <c r="O57" s="3875" t="n">
        <v>0.0022453734744</v>
      </c>
      <c r="P57" s="3875" t="n">
        <v>0.00214062233</v>
      </c>
      <c r="Q57" s="3875" t="n">
        <v>0.001601301058</v>
      </c>
      <c r="R57" s="3875" t="n">
        <v>0.00346315252548</v>
      </c>
      <c r="S57" s="3875" t="n">
        <v>0.00438330883192</v>
      </c>
      <c r="T57" s="3875" t="n">
        <v>0.0066569823726</v>
      </c>
      <c r="U57" s="3875" t="n">
        <v>0.00836005377855</v>
      </c>
      <c r="V57" t="n" s="3875">
        <v>414.547606164521</v>
      </c>
      <c r="W57" s="411"/>
    </row>
    <row r="58" spans="1:35" x14ac:dyDescent="0.2">
      <c r="A58" s="2144" t="s">
        <v>61</v>
      </c>
      <c r="B58" s="3871" t="n">
        <v>0.00162473864</v>
      </c>
      <c r="C58" s="3871" t="n">
        <v>0.001367156</v>
      </c>
      <c r="D58" s="3871" t="n">
        <v>5.92144E-4</v>
      </c>
      <c r="E58" s="3871" t="n">
        <v>9.369808E-4</v>
      </c>
      <c r="F58" s="3871" t="n">
        <v>0.0013375488</v>
      </c>
      <c r="G58" s="3871" t="n">
        <v>0.0014942928</v>
      </c>
      <c r="H58" s="3871" t="n">
        <v>0.0015987888</v>
      </c>
      <c r="I58" s="3871" t="n">
        <v>0.0014777476</v>
      </c>
      <c r="J58" s="3871" t="n">
        <v>0.00155664208</v>
      </c>
      <c r="K58" s="3871" t="n">
        <v>0.001391103</v>
      </c>
      <c r="L58" s="3871" t="n">
        <v>0.0016680174</v>
      </c>
      <c r="M58" s="3871" t="n">
        <v>0.0019235972</v>
      </c>
      <c r="N58" s="3871" t="n">
        <v>0.002178014482</v>
      </c>
      <c r="O58" s="3871" t="n">
        <v>0.0022453734744</v>
      </c>
      <c r="P58" s="3871" t="n">
        <v>0.00214062233</v>
      </c>
      <c r="Q58" s="3871" t="n">
        <v>0.001601301058</v>
      </c>
      <c r="R58" s="3871" t="n">
        <v>0.00170315252548</v>
      </c>
      <c r="S58" s="3871" t="n">
        <v>0.00197202883192</v>
      </c>
      <c r="T58" s="3871" t="n">
        <v>0.0025978223726</v>
      </c>
      <c r="U58" s="3871" t="n">
        <v>0.00288578121608</v>
      </c>
      <c r="V58" t="n" s="3871">
        <v>77.615103440883</v>
      </c>
      <c r="W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s="3871" t="s">
        <v>2940</v>
      </c>
      <c r="N59" s="3871" t="s">
        <v>2940</v>
      </c>
      <c r="O59" s="3871" t="s">
        <v>2940</v>
      </c>
      <c r="P59" s="3871" t="s">
        <v>2940</v>
      </c>
      <c r="Q59" s="3871" t="s">
        <v>2939</v>
      </c>
      <c r="R59" s="3871" t="n">
        <v>0.00176</v>
      </c>
      <c r="S59" s="3871" t="n">
        <v>0.00241128</v>
      </c>
      <c r="T59" s="3871" t="n">
        <v>0.00405916</v>
      </c>
      <c r="U59" s="3871" t="n">
        <v>0.00547427256247</v>
      </c>
      <c r="V59" t="n" s="3871">
        <v>100.0</v>
      </c>
      <c r="W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5.2248E-6</v>
      </c>
      <c r="K60" s="3871" t="n">
        <v>6.9664E-6</v>
      </c>
      <c r="L60" s="3871" t="n">
        <v>1.04496E-5</v>
      </c>
      <c r="M60" s="3871" t="n">
        <v>1.39328E-5</v>
      </c>
      <c r="N60" s="3871" t="n">
        <v>1.56744E-5</v>
      </c>
      <c r="O60" s="3871" t="n">
        <v>1.56744E-5</v>
      </c>
      <c r="P60" s="3871" t="n">
        <v>1.7416E-5</v>
      </c>
      <c r="Q60" s="3871" t="n">
        <v>1.7416E-5</v>
      </c>
      <c r="R60" s="3871" t="n">
        <v>1.21912E-5</v>
      </c>
      <c r="S60" s="3871" t="n">
        <v>1.21912E-5</v>
      </c>
      <c r="T60" s="3871" t="n">
        <v>1.21912E-5</v>
      </c>
      <c r="U60" s="3871" t="n">
        <v>1.25857402E-5</v>
      </c>
      <c r="V60" t="n" s="3871">
        <v>100.0</v>
      </c>
      <c r="W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s="3872" t="s">
        <v>1185</v>
      </c>
      <c r="V61" t="s" s="3872">
        <v>1185</v>
      </c>
      <c r="W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t="s" s="3872">
        <v>1185</v>
      </c>
      <c r="W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t="s" s="3872">
        <v>1185</v>
      </c>
      <c r="W63" s="411"/>
    </row>
    <row r="64" spans="1:35" ht="12" customHeight="1" x14ac:dyDescent="0.2">
      <c r="A64" s="2146" t="s">
        <v>1211</v>
      </c>
      <c r="B64" s="3871" t="s">
        <v>3197</v>
      </c>
      <c r="C64" s="3871" t="s">
        <v>3197</v>
      </c>
      <c r="D64" s="3871" t="s">
        <v>3197</v>
      </c>
      <c r="E64" s="3871" t="s">
        <v>3197</v>
      </c>
      <c r="F64" s="3871" t="s">
        <v>3197</v>
      </c>
      <c r="G64" s="3871" t="s">
        <v>3197</v>
      </c>
      <c r="H64" s="3871" t="s">
        <v>3197</v>
      </c>
      <c r="I64" s="3871" t="s">
        <v>3197</v>
      </c>
      <c r="J64" s="3871" t="s">
        <v>3197</v>
      </c>
      <c r="K64" s="3871" t="s">
        <v>3197</v>
      </c>
      <c r="L64" s="3871" t="s">
        <v>3197</v>
      </c>
      <c r="M64" s="3871" t="s">
        <v>3197</v>
      </c>
      <c r="N64" s="3871" t="s">
        <v>3197</v>
      </c>
      <c r="O64" s="3871" t="s">
        <v>3197</v>
      </c>
      <c r="P64" s="3871" t="s">
        <v>3197</v>
      </c>
      <c r="Q64" s="3871" t="s">
        <v>3197</v>
      </c>
      <c r="R64" s="3871" t="s">
        <v>3197</v>
      </c>
      <c r="S64" s="3871" t="s">
        <v>3197</v>
      </c>
      <c r="T64" s="3871" t="s">
        <v>3197</v>
      </c>
      <c r="U64" s="3871" t="s">
        <v>3197</v>
      </c>
      <c r="V64" t="n" s="3871">
        <v>0.0</v>
      </c>
      <c r="W64" s="144"/>
    </row>
    <row r="65" spans="1:35" ht="18" customHeight="1" x14ac:dyDescent="0.2">
      <c r="A65" s="2288"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s="3872" t="s">
        <v>1185</v>
      </c>
      <c r="V65" t="s" s="3872">
        <v>1185</v>
      </c>
      <c r="W65" s="144"/>
    </row>
    <row r="66" spans="1:35" ht="12" customHeight="1" x14ac:dyDescent="0.2">
      <c r="A66" s="144"/>
      <c r="B66" s="144"/>
      <c r="C66" s="144"/>
      <c r="D66" s="144"/>
      <c r="E66" s="144"/>
      <c r="F66" s="144"/>
      <c r="G66" s="144"/>
      <c r="H66" s="144"/>
      <c r="I66" s="144"/>
      <c r="J66" s="144"/>
      <c r="K66" s="144"/>
      <c r="L66" s="144"/>
      <c r="M66" s="144"/>
      <c r="N66" s="144"/>
      <c r="O66" s="144"/>
      <c r="P66" s="144"/>
      <c r="Q66" s="144"/>
      <c r="R66" s="144"/>
      <c r="S66" s="144"/>
      <c r="T66" s="144"/>
      <c r="U66" s="144"/>
      <c r="V66" s="144"/>
    </row>
    <row r="67" spans="1:35"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c r="V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t="s" s="354">
        <v>2936</v>
      </c>
    </row>
    <row r="2" spans="1:35" ht="17.25" x14ac:dyDescent="0.2">
      <c r="A2" s="408" t="s">
        <v>1232</v>
      </c>
      <c r="B2" s="144"/>
      <c r="C2" s="144"/>
      <c r="D2" s="144"/>
      <c r="E2" s="144"/>
      <c r="F2" s="144"/>
      <c r="G2" s="144"/>
      <c r="H2" s="144"/>
      <c r="I2" s="144"/>
      <c r="J2" s="144"/>
      <c r="K2" s="144"/>
      <c r="L2" s="144"/>
      <c r="M2" s="144"/>
      <c r="N2" s="144"/>
      <c r="O2" s="144"/>
      <c r="P2" s="144"/>
      <c r="Q2" s="144"/>
      <c r="R2" s="144"/>
      <c r="S2" s="144"/>
      <c r="T2" s="144"/>
      <c r="U2" s="144"/>
      <c r="V2" t="s" s="354">
        <v>2937</v>
      </c>
    </row>
    <row r="3" spans="1:35" ht="15.75" x14ac:dyDescent="0.2">
      <c r="A3" s="408" t="s">
        <v>1233</v>
      </c>
      <c r="B3" s="144"/>
      <c r="C3" s="144"/>
      <c r="D3" s="144"/>
      <c r="E3" s="144"/>
      <c r="F3" s="144"/>
      <c r="G3" s="144"/>
      <c r="H3" s="144"/>
      <c r="I3" s="144"/>
      <c r="J3" s="144"/>
      <c r="K3" s="144"/>
      <c r="L3" s="144"/>
      <c r="M3" s="144"/>
      <c r="N3" s="144"/>
      <c r="O3" s="144"/>
      <c r="P3" s="144"/>
      <c r="Q3" s="144"/>
      <c r="R3" s="144"/>
      <c r="S3" s="144"/>
      <c r="T3" s="144"/>
      <c r="U3" s="144"/>
      <c r="V3" t="s" s="354">
        <v>2938</v>
      </c>
    </row>
    <row r="4" spans="1:35" x14ac:dyDescent="0.2">
      <c r="A4" s="144"/>
      <c r="B4" s="144"/>
      <c r="C4" s="144"/>
      <c r="D4" s="144"/>
      <c r="E4" s="144"/>
      <c r="F4" s="144"/>
      <c r="G4" s="144"/>
      <c r="H4" s="144"/>
      <c r="I4" s="144"/>
      <c r="J4" s="144"/>
      <c r="K4" s="144"/>
      <c r="L4" s="144"/>
      <c r="M4" s="144"/>
      <c r="N4" s="144"/>
      <c r="O4" s="144"/>
      <c r="P4" s="144"/>
      <c r="Q4" s="144"/>
      <c r="R4" s="144"/>
      <c r="S4" s="144"/>
      <c r="T4" s="144"/>
      <c r="U4" s="144"/>
      <c r="V4" s="144"/>
    </row>
    <row r="5" spans="1:35" ht="38.25" customHeight="1" x14ac:dyDescent="0.2">
      <c r="A5" s="3576" t="s">
        <v>5</v>
      </c>
      <c r="B5" s="2289"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t="s" s="2290">
        <v>1194</v>
      </c>
      <c r="W5" s="411"/>
    </row>
    <row r="6" spans="1:35" ht="19.5" customHeight="1" thickBot="1" x14ac:dyDescent="0.25">
      <c r="A6" s="3577"/>
      <c r="B6" s="3578" t="s">
        <v>15</v>
      </c>
      <c r="C6" s="3579"/>
      <c r="D6" s="3579"/>
      <c r="E6" s="3579"/>
      <c r="F6" s="3579"/>
      <c r="G6" s="3579"/>
      <c r="H6" s="3579"/>
      <c r="I6" s="3579"/>
      <c r="J6" s="3579"/>
      <c r="K6" s="3579"/>
      <c r="L6" s="3579"/>
      <c r="M6" s="3579"/>
      <c r="N6" s="3579"/>
      <c r="O6" s="3579"/>
      <c r="P6" s="3579"/>
      <c r="Q6" s="3579"/>
      <c r="R6" s="3579"/>
      <c r="S6" s="3579"/>
      <c r="T6" s="3579"/>
      <c r="U6" s="3579"/>
      <c r="V6" t="s" s="2308">
        <v>459</v>
      </c>
      <c r="W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s="3875" t="n">
        <v>161.0301162404519</v>
      </c>
      <c r="I7" s="3875" t="n">
        <v>157.53019320408535</v>
      </c>
      <c r="J7" s="3875" t="n">
        <v>162.616969011883</v>
      </c>
      <c r="K7" s="3875" t="n">
        <v>159.0942342590768</v>
      </c>
      <c r="L7" s="3875" t="n">
        <v>159.6747550604079</v>
      </c>
      <c r="M7" s="3875" t="n">
        <v>175.85060307800458</v>
      </c>
      <c r="N7" s="3875" t="n">
        <v>191.9703282733273</v>
      </c>
      <c r="O7" s="3875" t="n">
        <v>213.62099132125437</v>
      </c>
      <c r="P7" s="3875" t="n">
        <v>238.57786865120084</v>
      </c>
      <c r="Q7" s="3875" t="n">
        <v>262.40335230512056</v>
      </c>
      <c r="R7" s="3875" t="n">
        <v>287.32992581513935</v>
      </c>
      <c r="S7" s="3875" t="n">
        <v>303.14464920699214</v>
      </c>
      <c r="T7" s="3875" t="n">
        <v>295.2465724213622</v>
      </c>
      <c r="U7" s="3875" t="n">
        <v>238.74615351997514</v>
      </c>
      <c r="V7" t="n" s="3875">
        <v>2.381249782359</v>
      </c>
      <c r="W7" s="411"/>
    </row>
    <row r="8" spans="1:35" ht="13.5" x14ac:dyDescent="0.2">
      <c r="A8" s="2311" t="s">
        <v>2354</v>
      </c>
      <c r="B8" s="3875" t="s">
        <v>2939</v>
      </c>
      <c r="C8" s="3875" t="s">
        <v>2939</v>
      </c>
      <c r="D8" s="3875" t="s">
        <v>2939</v>
      </c>
      <c r="E8" s="3875" t="s">
        <v>2939</v>
      </c>
      <c r="F8" s="3875" t="n">
        <v>31.41216364</v>
      </c>
      <c r="G8" s="3875" t="n">
        <v>31.65428552</v>
      </c>
      <c r="H8" s="3875" t="n">
        <v>32.88673124594433</v>
      </c>
      <c r="I8" s="3875" t="n">
        <v>29.86146095656352</v>
      </c>
      <c r="J8" s="3875" t="n">
        <v>34.4255745052929</v>
      </c>
      <c r="K8" s="3875" t="n">
        <v>31.01207597026151</v>
      </c>
      <c r="L8" s="3875" t="n">
        <v>31.3824822672963</v>
      </c>
      <c r="M8" s="3875" t="n">
        <v>46.10109305114269</v>
      </c>
      <c r="N8" s="3875" t="n">
        <v>62.70992091536201</v>
      </c>
      <c r="O8" s="3875" t="n">
        <v>78.55113521123796</v>
      </c>
      <c r="P8" s="3875" t="n">
        <v>99.13889324849546</v>
      </c>
      <c r="Q8" s="3875" t="n">
        <v>121.70930893655867</v>
      </c>
      <c r="R8" s="3875" t="n">
        <v>145.20102864879536</v>
      </c>
      <c r="S8" s="3875" t="n">
        <v>168.88410792229806</v>
      </c>
      <c r="T8" s="3875" t="n">
        <v>195.56630941459017</v>
      </c>
      <c r="U8" s="3875" t="n">
        <v>224.01089309131834</v>
      </c>
      <c r="V8" t="n" s="3875">
        <v>100.0</v>
      </c>
      <c r="W8" s="411"/>
    </row>
    <row r="9" spans="1:35" x14ac:dyDescent="0.2">
      <c r="A9" s="2291" t="s">
        <v>389</v>
      </c>
      <c r="B9" s="3871" t="s">
        <v>2939</v>
      </c>
      <c r="C9" s="3871" t="s">
        <v>2939</v>
      </c>
      <c r="D9" s="3871" t="s">
        <v>2939</v>
      </c>
      <c r="E9" s="3871" t="s">
        <v>2939</v>
      </c>
      <c r="F9" s="3871" t="s">
        <v>2939</v>
      </c>
      <c r="G9" s="3871" t="s">
        <v>2939</v>
      </c>
      <c r="H9" s="3871" t="s">
        <v>2939</v>
      </c>
      <c r="I9" s="3871" t="s">
        <v>2939</v>
      </c>
      <c r="J9" s="3871" t="s">
        <v>2939</v>
      </c>
      <c r="K9" s="3871" t="s">
        <v>2939</v>
      </c>
      <c r="L9" s="3871" t="s">
        <v>2939</v>
      </c>
      <c r="M9" s="3871" t="s">
        <v>2939</v>
      </c>
      <c r="N9" s="3871" t="s">
        <v>2939</v>
      </c>
      <c r="O9" s="3871" t="s">
        <v>2939</v>
      </c>
      <c r="P9" s="3871" t="s">
        <v>2939</v>
      </c>
      <c r="Q9" s="3871" t="s">
        <v>2939</v>
      </c>
      <c r="R9" s="3871" t="s">
        <v>2939</v>
      </c>
      <c r="S9" s="3871" t="s">
        <v>2939</v>
      </c>
      <c r="T9" s="3871" t="s">
        <v>2939</v>
      </c>
      <c r="U9" s="3871" t="s">
        <v>2939</v>
      </c>
      <c r="V9" t="n" s="3871">
        <v>0.0</v>
      </c>
      <c r="W9" s="411"/>
    </row>
    <row r="10" spans="1:35" x14ac:dyDescent="0.2">
      <c r="A10" s="2291" t="s">
        <v>390</v>
      </c>
      <c r="B10" s="3871" t="s">
        <v>2939</v>
      </c>
      <c r="C10" s="3871" t="s">
        <v>2939</v>
      </c>
      <c r="D10" s="3871" t="s">
        <v>2939</v>
      </c>
      <c r="E10" s="3871" t="s">
        <v>2939</v>
      </c>
      <c r="F10" s="3871" t="s">
        <v>2939</v>
      </c>
      <c r="G10" s="3871" t="s">
        <v>2939</v>
      </c>
      <c r="H10" s="3871" t="n">
        <v>2.07382082E-6</v>
      </c>
      <c r="I10" s="3871" t="n">
        <v>3.47770409E-6</v>
      </c>
      <c r="J10" s="3871" t="n">
        <v>5.1604659E-6</v>
      </c>
      <c r="K10" s="3871" t="n">
        <v>6.482103312E-5</v>
      </c>
      <c r="L10" s="3871" t="n">
        <v>1.1823728344E-4</v>
      </c>
      <c r="M10" s="3871" t="n">
        <v>2.4335340138E-4</v>
      </c>
      <c r="N10" s="3871" t="n">
        <v>4.2230346391E-4</v>
      </c>
      <c r="O10" s="3871" t="n">
        <v>7.0119855439E-4</v>
      </c>
      <c r="P10" s="3871" t="n">
        <v>0.00101036822561</v>
      </c>
      <c r="Q10" s="3871" t="n">
        <v>0.00136201769417</v>
      </c>
      <c r="R10" s="3871" t="n">
        <v>0.00172719838529</v>
      </c>
      <c r="S10" s="3871" t="n">
        <v>0.00213277049751</v>
      </c>
      <c r="T10" s="3871" t="n">
        <v>0.00253283061054</v>
      </c>
      <c r="U10" s="3871" t="n">
        <v>0.00300178063637</v>
      </c>
      <c r="V10" t="n" s="3871">
        <v>100.0</v>
      </c>
      <c r="W10" s="411"/>
    </row>
    <row r="11" spans="1:35" x14ac:dyDescent="0.2">
      <c r="A11" s="2291" t="s">
        <v>391</v>
      </c>
      <c r="B11" s="3871" t="s">
        <v>2939</v>
      </c>
      <c r="C11" s="3871" t="s">
        <v>2939</v>
      </c>
      <c r="D11" s="3871" t="s">
        <v>2939</v>
      </c>
      <c r="E11" s="3871" t="s">
        <v>2939</v>
      </c>
      <c r="F11" s="3871" t="s">
        <v>2939</v>
      </c>
      <c r="G11" s="3871" t="s">
        <v>2939</v>
      </c>
      <c r="H11" s="3871" t="s">
        <v>2939</v>
      </c>
      <c r="I11" s="3871" t="s">
        <v>2939</v>
      </c>
      <c r="J11" s="3871" t="s">
        <v>2939</v>
      </c>
      <c r="K11" s="3871" t="s">
        <v>2939</v>
      </c>
      <c r="L11" s="3871" t="s">
        <v>2939</v>
      </c>
      <c r="M11" s="3871" t="s">
        <v>2939</v>
      </c>
      <c r="N11" s="3871" t="s">
        <v>2939</v>
      </c>
      <c r="O11" s="3871" t="s">
        <v>2939</v>
      </c>
      <c r="P11" s="3871" t="s">
        <v>2939</v>
      </c>
      <c r="Q11" s="3871" t="s">
        <v>2939</v>
      </c>
      <c r="R11" s="3871" t="s">
        <v>2939</v>
      </c>
      <c r="S11" s="3871" t="s">
        <v>2939</v>
      </c>
      <c r="T11" s="3871" t="s">
        <v>2939</v>
      </c>
      <c r="U11" s="3871" t="s">
        <v>2939</v>
      </c>
      <c r="V11" t="n" s="3871">
        <v>0.0</v>
      </c>
      <c r="W11" s="411"/>
    </row>
    <row r="12" spans="1:35" x14ac:dyDescent="0.2">
      <c r="A12" s="2291" t="s">
        <v>392</v>
      </c>
      <c r="B12" s="3871" t="s">
        <v>2939</v>
      </c>
      <c r="C12" s="3871" t="s">
        <v>2939</v>
      </c>
      <c r="D12" s="3871" t="s">
        <v>2939</v>
      </c>
      <c r="E12" s="3871" t="s">
        <v>2939</v>
      </c>
      <c r="F12" s="3871" t="s">
        <v>2939</v>
      </c>
      <c r="G12" s="3871" t="s">
        <v>2939</v>
      </c>
      <c r="H12" s="3871" t="s">
        <v>2939</v>
      </c>
      <c r="I12" s="3871" t="s">
        <v>2939</v>
      </c>
      <c r="J12" s="3871" t="s">
        <v>2939</v>
      </c>
      <c r="K12" s="3871" t="s">
        <v>2939</v>
      </c>
      <c r="L12" s="3871" t="s">
        <v>2939</v>
      </c>
      <c r="M12" s="3871" t="s">
        <v>2939</v>
      </c>
      <c r="N12" s="3871" t="s">
        <v>2939</v>
      </c>
      <c r="O12" s="3871" t="s">
        <v>2939</v>
      </c>
      <c r="P12" s="3871" t="s">
        <v>2939</v>
      </c>
      <c r="Q12" s="3871" t="s">
        <v>2939</v>
      </c>
      <c r="R12" s="3871" t="s">
        <v>2939</v>
      </c>
      <c r="S12" s="3871" t="s">
        <v>2939</v>
      </c>
      <c r="T12" s="3871" t="s">
        <v>2939</v>
      </c>
      <c r="U12" s="3871" t="s">
        <v>2939</v>
      </c>
      <c r="V12" t="n" s="3871">
        <v>0.0</v>
      </c>
      <c r="W12" s="411"/>
    </row>
    <row r="13" spans="1:35" x14ac:dyDescent="0.2">
      <c r="A13" s="2291" t="s">
        <v>393</v>
      </c>
      <c r="B13" s="3871" t="s">
        <v>2939</v>
      </c>
      <c r="C13" s="3871" t="s">
        <v>2939</v>
      </c>
      <c r="D13" s="3871" t="s">
        <v>2939</v>
      </c>
      <c r="E13" s="3871" t="s">
        <v>2939</v>
      </c>
      <c r="F13" s="3871" t="s">
        <v>2939</v>
      </c>
      <c r="G13" s="3871" t="s">
        <v>2939</v>
      </c>
      <c r="H13" s="3871" t="n">
        <v>3.134482082E-5</v>
      </c>
      <c r="I13" s="3871" t="n">
        <v>3.941470409E-5</v>
      </c>
      <c r="J13" s="3871" t="n">
        <v>5.51884659E-5</v>
      </c>
      <c r="K13" s="3871" t="n">
        <v>3.4986629895E-4</v>
      </c>
      <c r="L13" s="3871" t="n">
        <v>7.7881073844E-4</v>
      </c>
      <c r="M13" s="3871" t="n">
        <v>0.00148596362874</v>
      </c>
      <c r="N13" s="3871" t="n">
        <v>0.0022647594564</v>
      </c>
      <c r="O13" s="3871" t="n">
        <v>0.00297701992863</v>
      </c>
      <c r="P13" s="3871" t="n">
        <v>0.00403487277931</v>
      </c>
      <c r="Q13" s="3871" t="n">
        <v>0.00485583689239</v>
      </c>
      <c r="R13" s="3871" t="n">
        <v>0.00609490802358</v>
      </c>
      <c r="S13" s="3871" t="n">
        <v>0.00722223415508</v>
      </c>
      <c r="T13" s="3871" t="n">
        <v>0.00885918290642</v>
      </c>
      <c r="U13" s="3871" t="n">
        <v>0.01087424294281</v>
      </c>
      <c r="V13" t="n" s="3871">
        <v>100.0</v>
      </c>
      <c r="W13" s="411"/>
    </row>
    <row r="14" spans="1:35" x14ac:dyDescent="0.2">
      <c r="A14" s="2291" t="s">
        <v>394</v>
      </c>
      <c r="B14" s="3871" t="s">
        <v>2939</v>
      </c>
      <c r="C14" s="3871" t="s">
        <v>2939</v>
      </c>
      <c r="D14" s="3871" t="s">
        <v>2939</v>
      </c>
      <c r="E14" s="3871" t="s">
        <v>2939</v>
      </c>
      <c r="F14" s="3871" t="s">
        <v>2939</v>
      </c>
      <c r="G14" s="3871" t="s">
        <v>2939</v>
      </c>
      <c r="H14" s="3871" t="s">
        <v>2939</v>
      </c>
      <c r="I14" s="3871" t="s">
        <v>2939</v>
      </c>
      <c r="J14" s="3871" t="s">
        <v>2939</v>
      </c>
      <c r="K14" s="3871" t="s">
        <v>2939</v>
      </c>
      <c r="L14" s="3871" t="s">
        <v>2939</v>
      </c>
      <c r="M14" s="3871" t="s">
        <v>2939</v>
      </c>
      <c r="N14" s="3871" t="s">
        <v>2939</v>
      </c>
      <c r="O14" s="3871" t="s">
        <v>2939</v>
      </c>
      <c r="P14" s="3871" t="s">
        <v>2939</v>
      </c>
      <c r="Q14" s="3871" t="s">
        <v>2939</v>
      </c>
      <c r="R14" s="3871" t="s">
        <v>2939</v>
      </c>
      <c r="S14" s="3871" t="s">
        <v>2939</v>
      </c>
      <c r="T14" s="3871" t="s">
        <v>2939</v>
      </c>
      <c r="U14" s="3871" t="s">
        <v>2939</v>
      </c>
      <c r="V14" t="n" s="3871">
        <v>0.0</v>
      </c>
      <c r="W14" s="411"/>
    </row>
    <row r="15" spans="1:35" x14ac:dyDescent="0.2">
      <c r="A15" s="2291" t="s">
        <v>395</v>
      </c>
      <c r="B15" s="3871" t="s">
        <v>2939</v>
      </c>
      <c r="C15" s="3871" t="s">
        <v>2939</v>
      </c>
      <c r="D15" s="3871" t="s">
        <v>2939</v>
      </c>
      <c r="E15" s="3871" t="s">
        <v>2939</v>
      </c>
      <c r="F15" s="3871" t="n">
        <v>0.021966548</v>
      </c>
      <c r="G15" s="3871" t="n">
        <v>0.022135864</v>
      </c>
      <c r="H15" s="3871" t="n">
        <v>0.0228118838</v>
      </c>
      <c r="I15" s="3871" t="n">
        <v>0.0206512704</v>
      </c>
      <c r="J15" s="3871" t="n">
        <v>0.023737991105</v>
      </c>
      <c r="K15" s="3871" t="n">
        <v>0.01961626868065</v>
      </c>
      <c r="L15" s="3871" t="n">
        <v>0.01798110217147</v>
      </c>
      <c r="M15" s="3871" t="n">
        <v>0.02484276113124</v>
      </c>
      <c r="N15" s="3871" t="n">
        <v>0.03343135998489</v>
      </c>
      <c r="O15" s="3871" t="n">
        <v>0.04174052288274</v>
      </c>
      <c r="P15" s="3871" t="n">
        <v>0.05160896548657</v>
      </c>
      <c r="Q15" s="3871" t="n">
        <v>0.06336579670462</v>
      </c>
      <c r="R15" s="3871" t="n">
        <v>0.0743933553671</v>
      </c>
      <c r="S15" s="3871" t="n">
        <v>0.08509205829925</v>
      </c>
      <c r="T15" s="3871" t="n">
        <v>0.0955205495573</v>
      </c>
      <c r="U15" s="3871" t="n">
        <v>0.10496002769864</v>
      </c>
      <c r="V15" t="n" s="3871">
        <v>100.0</v>
      </c>
      <c r="W15" s="411"/>
    </row>
    <row r="16" spans="1:35" x14ac:dyDescent="0.2">
      <c r="A16" s="2291" t="s">
        <v>396</v>
      </c>
      <c r="B16" s="3871" t="s">
        <v>2939</v>
      </c>
      <c r="C16" s="3871" t="s">
        <v>2939</v>
      </c>
      <c r="D16" s="3871" t="s">
        <v>2939</v>
      </c>
      <c r="E16" s="3871" t="s">
        <v>2939</v>
      </c>
      <c r="F16" s="3871" t="s">
        <v>2939</v>
      </c>
      <c r="G16" s="3871" t="s">
        <v>2939</v>
      </c>
      <c r="H16" s="3871" t="s">
        <v>2939</v>
      </c>
      <c r="I16" s="3871" t="s">
        <v>2939</v>
      </c>
      <c r="J16" s="3871" t="s">
        <v>2939</v>
      </c>
      <c r="K16" s="3871" t="s">
        <v>2939</v>
      </c>
      <c r="L16" s="3871" t="s">
        <v>2939</v>
      </c>
      <c r="M16" s="3871" t="s">
        <v>2939</v>
      </c>
      <c r="N16" s="3871" t="s">
        <v>2939</v>
      </c>
      <c r="O16" s="3871" t="s">
        <v>2939</v>
      </c>
      <c r="P16" s="3871" t="s">
        <v>2939</v>
      </c>
      <c r="Q16" s="3871" t="s">
        <v>2939</v>
      </c>
      <c r="R16" s="3871" t="s">
        <v>2939</v>
      </c>
      <c r="S16" s="3871" t="s">
        <v>2939</v>
      </c>
      <c r="T16" s="3871" t="s">
        <v>2939</v>
      </c>
      <c r="U16" s="3871" t="s">
        <v>2939</v>
      </c>
      <c r="V16" t="n" s="3871">
        <v>0.0</v>
      </c>
      <c r="W16" s="411"/>
    </row>
    <row r="17" spans="1:35" x14ac:dyDescent="0.2">
      <c r="A17" s="2291" t="s">
        <v>397</v>
      </c>
      <c r="B17" s="3871" t="s">
        <v>2939</v>
      </c>
      <c r="C17" s="3871" t="s">
        <v>2939</v>
      </c>
      <c r="D17" s="3871" t="s">
        <v>2939</v>
      </c>
      <c r="E17" s="3871" t="s">
        <v>2939</v>
      </c>
      <c r="F17" s="3871" t="s">
        <v>2939</v>
      </c>
      <c r="G17" s="3871" t="s">
        <v>2939</v>
      </c>
      <c r="H17" s="3871" t="n">
        <v>3.4593E-5</v>
      </c>
      <c r="I17" s="3871" t="n">
        <v>4.2471E-5</v>
      </c>
      <c r="J17" s="3871" t="n">
        <v>5.9124E-5</v>
      </c>
      <c r="K17" s="3871" t="n">
        <v>3.71437475E-4</v>
      </c>
      <c r="L17" s="3871" t="n">
        <v>6.19485875E-4</v>
      </c>
      <c r="M17" s="3871" t="n">
        <v>0.00114549769283</v>
      </c>
      <c r="N17" s="3871" t="n">
        <v>0.00146447768712</v>
      </c>
      <c r="O17" s="3871" t="n">
        <v>0.00174854687125</v>
      </c>
      <c r="P17" s="3871" t="n">
        <v>0.00231403000063</v>
      </c>
      <c r="Q17" s="3871" t="n">
        <v>0.00287997402282</v>
      </c>
      <c r="R17" s="3871" t="n">
        <v>0.00358691185867</v>
      </c>
      <c r="S17" s="3871" t="n">
        <v>0.00451496303977</v>
      </c>
      <c r="T17" s="3871" t="n">
        <v>0.00579837921098</v>
      </c>
      <c r="U17" s="3871" t="n">
        <v>0.00749478731273</v>
      </c>
      <c r="V17" t="n" s="3871">
        <v>100.0</v>
      </c>
      <c r="W17" s="411"/>
    </row>
    <row r="18" spans="1:35" x14ac:dyDescent="0.2">
      <c r="A18" s="2291" t="s">
        <v>398</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s="3871" t="s">
        <v>2939</v>
      </c>
      <c r="U18" s="3871" t="s">
        <v>2939</v>
      </c>
      <c r="V18" t="n" s="3871">
        <v>0.0</v>
      </c>
      <c r="W18" s="411"/>
    </row>
    <row r="19" spans="1:35" x14ac:dyDescent="0.2">
      <c r="A19" s="2291" t="s">
        <v>399</v>
      </c>
      <c r="B19" s="3871" t="s">
        <v>2939</v>
      </c>
      <c r="C19" s="3871" t="s">
        <v>2939</v>
      </c>
      <c r="D19" s="3871" t="s">
        <v>2939</v>
      </c>
      <c r="E19" s="3871" t="s">
        <v>2939</v>
      </c>
      <c r="F19" s="3871" t="s">
        <v>2939</v>
      </c>
      <c r="G19" s="3871" t="s">
        <v>2939</v>
      </c>
      <c r="H19" s="3871" t="s">
        <v>2939</v>
      </c>
      <c r="I19" s="3871" t="s">
        <v>2939</v>
      </c>
      <c r="J19" s="3871" t="s">
        <v>2939</v>
      </c>
      <c r="K19" s="3871" t="s">
        <v>2939</v>
      </c>
      <c r="L19" s="3871" t="s">
        <v>2939</v>
      </c>
      <c r="M19" s="3871" t="s">
        <v>2939</v>
      </c>
      <c r="N19" s="3871" t="s">
        <v>2939</v>
      </c>
      <c r="O19" s="3871" t="s">
        <v>2939</v>
      </c>
      <c r="P19" s="3871" t="s">
        <v>2939</v>
      </c>
      <c r="Q19" s="3871" t="s">
        <v>2939</v>
      </c>
      <c r="R19" s="3871" t="s">
        <v>2939</v>
      </c>
      <c r="S19" s="3871" t="s">
        <v>2939</v>
      </c>
      <c r="T19" s="3871" t="s">
        <v>2939</v>
      </c>
      <c r="U19" s="3871" t="s">
        <v>2939</v>
      </c>
      <c r="V19" t="n" s="3871">
        <v>0.0</v>
      </c>
      <c r="W19" s="411"/>
    </row>
    <row r="20" spans="1:35" x14ac:dyDescent="0.2">
      <c r="A20" s="2291" t="s">
        <v>400</v>
      </c>
      <c r="B20" s="3871" t="s">
        <v>2939</v>
      </c>
      <c r="C20" s="3871" t="s">
        <v>2939</v>
      </c>
      <c r="D20" s="3871" t="s">
        <v>2939</v>
      </c>
      <c r="E20" s="3871" t="s">
        <v>2939</v>
      </c>
      <c r="F20" s="3871" t="s">
        <v>2939</v>
      </c>
      <c r="G20" s="3871" t="s">
        <v>2939</v>
      </c>
      <c r="H20" s="3871" t="s">
        <v>2939</v>
      </c>
      <c r="I20" s="3871" t="s">
        <v>2939</v>
      </c>
      <c r="J20" s="3871" t="s">
        <v>2939</v>
      </c>
      <c r="K20" s="3871" t="s">
        <v>2939</v>
      </c>
      <c r="L20" s="3871" t="s">
        <v>2939</v>
      </c>
      <c r="M20" s="3871" t="s">
        <v>2939</v>
      </c>
      <c r="N20" s="3871" t="s">
        <v>2939</v>
      </c>
      <c r="O20" s="3871" t="s">
        <v>2939</v>
      </c>
      <c r="P20" s="3871" t="s">
        <v>2939</v>
      </c>
      <c r="Q20" s="3871" t="s">
        <v>2939</v>
      </c>
      <c r="R20" s="3871" t="s">
        <v>2939</v>
      </c>
      <c r="S20" s="3871" t="s">
        <v>2939</v>
      </c>
      <c r="T20" s="3871" t="s">
        <v>2939</v>
      </c>
      <c r="U20" s="3871" t="s">
        <v>2939</v>
      </c>
      <c r="V20" t="n" s="3871">
        <v>0.0</v>
      </c>
      <c r="W20" s="411"/>
    </row>
    <row r="21" spans="1:35" x14ac:dyDescent="0.2">
      <c r="A21" s="2291" t="s">
        <v>401</v>
      </c>
      <c r="B21" s="3871" t="s">
        <v>2939</v>
      </c>
      <c r="C21" s="3871" t="s">
        <v>2939</v>
      </c>
      <c r="D21" s="3871" t="s">
        <v>2939</v>
      </c>
      <c r="E21" s="3871" t="s">
        <v>2939</v>
      </c>
      <c r="F21" s="3871" t="s">
        <v>2939</v>
      </c>
      <c r="G21" s="3871" t="s">
        <v>2939</v>
      </c>
      <c r="H21" s="3871" t="s">
        <v>2939</v>
      </c>
      <c r="I21" s="3871" t="s">
        <v>2939</v>
      </c>
      <c r="J21" s="3871" t="n">
        <v>6.0E-6</v>
      </c>
      <c r="K21" s="3871" t="n">
        <v>1.0E-5</v>
      </c>
      <c r="L21" s="3871" t="n">
        <v>2.94275E-5</v>
      </c>
      <c r="M21" s="3871" t="n">
        <v>2.8085E-5</v>
      </c>
      <c r="N21" s="3871" t="n">
        <v>4.5077E-5</v>
      </c>
      <c r="O21" s="3871" t="n">
        <v>4.761E-5</v>
      </c>
      <c r="P21" s="3871" t="n">
        <v>5.9101E-5</v>
      </c>
      <c r="Q21" s="3871" t="n">
        <v>9.5635E-5</v>
      </c>
      <c r="R21" s="3871" t="n">
        <v>8.912965E-5</v>
      </c>
      <c r="S21" s="3871" t="n">
        <v>9.41429E-5</v>
      </c>
      <c r="T21" s="3871" t="n">
        <v>1.04462E-4</v>
      </c>
      <c r="U21" s="3871" t="n">
        <v>1.0257825E-4</v>
      </c>
      <c r="V21" t="n" s="3871">
        <v>100.0</v>
      </c>
      <c r="W21" s="411"/>
    </row>
    <row r="22" spans="1:35" x14ac:dyDescent="0.2">
      <c r="A22" s="2291" t="s">
        <v>402</v>
      </c>
      <c r="B22" s="3871" t="s">
        <v>2939</v>
      </c>
      <c r="C22" s="3871" t="s">
        <v>2939</v>
      </c>
      <c r="D22" s="3871" t="s">
        <v>2939</v>
      </c>
      <c r="E22" s="3871" t="s">
        <v>2939</v>
      </c>
      <c r="F22" s="3871" t="s">
        <v>2939</v>
      </c>
      <c r="G22" s="3871" t="s">
        <v>2939</v>
      </c>
      <c r="H22" s="3871" t="s">
        <v>2939</v>
      </c>
      <c r="I22" s="3871" t="s">
        <v>2939</v>
      </c>
      <c r="J22" s="3871" t="s">
        <v>2939</v>
      </c>
      <c r="K22" s="3871" t="s">
        <v>2939</v>
      </c>
      <c r="L22" s="3871" t="s">
        <v>2939</v>
      </c>
      <c r="M22" s="3871" t="s">
        <v>2939</v>
      </c>
      <c r="N22" s="3871" t="s">
        <v>2939</v>
      </c>
      <c r="O22" s="3871" t="s">
        <v>2939</v>
      </c>
      <c r="P22" s="3871" t="s">
        <v>2939</v>
      </c>
      <c r="Q22" s="3871" t="s">
        <v>2939</v>
      </c>
      <c r="R22" s="3871" t="s">
        <v>2939</v>
      </c>
      <c r="S22" s="3871" t="s">
        <v>2939</v>
      </c>
      <c r="T22" s="3871" t="s">
        <v>2939</v>
      </c>
      <c r="U22" s="3871" t="s">
        <v>2939</v>
      </c>
      <c r="V22" t="n" s="3871">
        <v>0.0</v>
      </c>
      <c r="W22" s="411"/>
    </row>
    <row r="23" spans="1:35" x14ac:dyDescent="0.2">
      <c r="A23" s="2291" t="s">
        <v>403</v>
      </c>
      <c r="B23" s="3871" t="s">
        <v>2939</v>
      </c>
      <c r="C23" s="3871" t="s">
        <v>2939</v>
      </c>
      <c r="D23" s="3871" t="s">
        <v>2939</v>
      </c>
      <c r="E23" s="3871" t="s">
        <v>2939</v>
      </c>
      <c r="F23" s="3871" t="s">
        <v>2939</v>
      </c>
      <c r="G23" s="3871" t="s">
        <v>2939</v>
      </c>
      <c r="H23" s="3871" t="s">
        <v>2939</v>
      </c>
      <c r="I23" s="3871" t="s">
        <v>2939</v>
      </c>
      <c r="J23" s="3871" t="s">
        <v>2939</v>
      </c>
      <c r="K23" s="3871" t="s">
        <v>2939</v>
      </c>
      <c r="L23" s="3871" t="s">
        <v>2939</v>
      </c>
      <c r="M23" s="3871" t="s">
        <v>2939</v>
      </c>
      <c r="N23" s="3871" t="s">
        <v>2939</v>
      </c>
      <c r="O23" s="3871" t="s">
        <v>2939</v>
      </c>
      <c r="P23" s="3871" t="s">
        <v>2939</v>
      </c>
      <c r="Q23" s="3871" t="s">
        <v>2939</v>
      </c>
      <c r="R23" s="3871" t="s">
        <v>2939</v>
      </c>
      <c r="S23" s="3871" t="s">
        <v>2939</v>
      </c>
      <c r="T23" s="3871" t="s">
        <v>2939</v>
      </c>
      <c r="U23" s="3871" t="s">
        <v>2939</v>
      </c>
      <c r="V23" t="n" s="3871">
        <v>0.0</v>
      </c>
      <c r="W23" s="411"/>
    </row>
    <row r="24" spans="1:35" x14ac:dyDescent="0.2">
      <c r="A24" s="2291" t="s">
        <v>404</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s="3871" t="s">
        <v>2939</v>
      </c>
      <c r="U24" s="3871" t="s">
        <v>2939</v>
      </c>
      <c r="V24" t="n" s="3871">
        <v>0.0</v>
      </c>
      <c r="W24" s="411"/>
    </row>
    <row r="25" spans="1:35" x14ac:dyDescent="0.2">
      <c r="A25" s="2291" t="s">
        <v>405</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t="n" s="3871">
        <v>0.0</v>
      </c>
      <c r="W25" s="411"/>
    </row>
    <row r="26" spans="1:35" x14ac:dyDescent="0.2">
      <c r="A26" s="2291" t="s">
        <v>406</v>
      </c>
      <c r="B26" s="3871" t="s">
        <v>2939</v>
      </c>
      <c r="C26" s="3871" t="s">
        <v>2939</v>
      </c>
      <c r="D26" s="3871" t="s">
        <v>2939</v>
      </c>
      <c r="E26" s="3871" t="s">
        <v>2939</v>
      </c>
      <c r="F26" s="3871" t="s">
        <v>2939</v>
      </c>
      <c r="G26" s="3871" t="s">
        <v>2939</v>
      </c>
      <c r="H26" s="3871" t="s">
        <v>2939</v>
      </c>
      <c r="I26" s="3871" t="s">
        <v>2939</v>
      </c>
      <c r="J26" s="3871" t="s">
        <v>2939</v>
      </c>
      <c r="K26" s="3871" t="s">
        <v>2939</v>
      </c>
      <c r="L26" s="3871" t="s">
        <v>2939</v>
      </c>
      <c r="M26" s="3871" t="s">
        <v>2939</v>
      </c>
      <c r="N26" s="3871" t="s">
        <v>2939</v>
      </c>
      <c r="O26" s="3871" t="s">
        <v>2939</v>
      </c>
      <c r="P26" s="3871" t="s">
        <v>2939</v>
      </c>
      <c r="Q26" s="3871" t="s">
        <v>2939</v>
      </c>
      <c r="R26" s="3871" t="s">
        <v>2939</v>
      </c>
      <c r="S26" s="3871" t="s">
        <v>2939</v>
      </c>
      <c r="T26" s="3871" t="s">
        <v>2939</v>
      </c>
      <c r="U26" s="3871" t="s">
        <v>2939</v>
      </c>
      <c r="V26" t="n" s="3871">
        <v>0.0</v>
      </c>
      <c r="W26" s="411"/>
    </row>
    <row r="27" spans="1:35" x14ac:dyDescent="0.2">
      <c r="A27" s="2291" t="s">
        <v>407</v>
      </c>
      <c r="B27" s="3871" t="s">
        <v>2939</v>
      </c>
      <c r="C27" s="3871" t="s">
        <v>2939</v>
      </c>
      <c r="D27" s="3871" t="s">
        <v>2939</v>
      </c>
      <c r="E27" s="3871" t="s">
        <v>2939</v>
      </c>
      <c r="F27" s="3871" t="s">
        <v>2939</v>
      </c>
      <c r="G27" s="3871" t="s">
        <v>2939</v>
      </c>
      <c r="H27" s="3871" t="s">
        <v>2939</v>
      </c>
      <c r="I27" s="3871" t="s">
        <v>2939</v>
      </c>
      <c r="J27" s="3871" t="s">
        <v>2939</v>
      </c>
      <c r="K27" s="3871" t="s">
        <v>2939</v>
      </c>
      <c r="L27" s="3871" t="s">
        <v>2939</v>
      </c>
      <c r="M27" s="3871" t="s">
        <v>2939</v>
      </c>
      <c r="N27" s="3871" t="s">
        <v>2939</v>
      </c>
      <c r="O27" s="3871" t="s">
        <v>2939</v>
      </c>
      <c r="P27" s="3871" t="s">
        <v>2939</v>
      </c>
      <c r="Q27" s="3871" t="s">
        <v>2939</v>
      </c>
      <c r="R27" s="3871" t="s">
        <v>2939</v>
      </c>
      <c r="S27" s="3871" t="s">
        <v>2939</v>
      </c>
      <c r="T27" s="3871" t="s">
        <v>2939</v>
      </c>
      <c r="U27" s="3871" t="s">
        <v>2939</v>
      </c>
      <c r="V27" t="n" s="3871">
        <v>0.0</v>
      </c>
      <c r="W27" s="411"/>
    </row>
    <row r="28" spans="1:35" ht="14.25" customHeight="1" x14ac:dyDescent="0.2">
      <c r="A28" s="2291" t="s">
        <v>2688</v>
      </c>
      <c r="B28" s="3871" t="s">
        <v>2939</v>
      </c>
      <c r="C28" s="3871" t="s">
        <v>2939</v>
      </c>
      <c r="D28" s="3871" t="s">
        <v>2939</v>
      </c>
      <c r="E28" s="3871" t="s">
        <v>2939</v>
      </c>
      <c r="F28" s="3871" t="s">
        <v>2939</v>
      </c>
      <c r="G28" s="3871" t="s">
        <v>2939</v>
      </c>
      <c r="H28" s="3871" t="s">
        <v>2939</v>
      </c>
      <c r="I28" s="3871" t="s">
        <v>2939</v>
      </c>
      <c r="J28" s="3871" t="s">
        <v>2939</v>
      </c>
      <c r="K28" s="3871" t="s">
        <v>2939</v>
      </c>
      <c r="L28" s="3871" t="s">
        <v>2939</v>
      </c>
      <c r="M28" s="3871" t="s">
        <v>2939</v>
      </c>
      <c r="N28" s="3871" t="s">
        <v>2939</v>
      </c>
      <c r="O28" s="3871" t="s">
        <v>2939</v>
      </c>
      <c r="P28" s="3871" t="s">
        <v>2939</v>
      </c>
      <c r="Q28" s="3871" t="s">
        <v>2939</v>
      </c>
      <c r="R28" s="3871" t="s">
        <v>2939</v>
      </c>
      <c r="S28" s="3871" t="s">
        <v>2939</v>
      </c>
      <c r="T28" s="3871" t="s">
        <v>2939</v>
      </c>
      <c r="U28" s="3871" t="s">
        <v>2939</v>
      </c>
      <c r="V28" t="n" s="3871">
        <v>0.0</v>
      </c>
      <c r="W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s="3875" t="n">
        <v>128.14338499450756</v>
      </c>
      <c r="I29" s="3875" t="n">
        <v>127.66873224752183</v>
      </c>
      <c r="J29" s="3875" t="n">
        <v>128.1913945065901</v>
      </c>
      <c r="K29" s="3875" t="n">
        <v>128.0821582888153</v>
      </c>
      <c r="L29" s="3875" t="n">
        <v>128.29227279311158</v>
      </c>
      <c r="M29" s="3875" t="n">
        <v>129.7495100268619</v>
      </c>
      <c r="N29" s="3875" t="n">
        <v>129.2604073579653</v>
      </c>
      <c r="O29" s="3875" t="n">
        <v>135.06985611001642</v>
      </c>
      <c r="P29" s="3875" t="n">
        <v>139.43897540270538</v>
      </c>
      <c r="Q29" s="3875" t="n">
        <v>140.69404336856192</v>
      </c>
      <c r="R29" s="3875" t="n">
        <v>142.12889716634396</v>
      </c>
      <c r="S29" s="3875" t="n">
        <v>134.2605412846941</v>
      </c>
      <c r="T29" s="3875" t="n">
        <v>99.68026300677207</v>
      </c>
      <c r="U29" s="3875" t="n">
        <v>14.73526042865681</v>
      </c>
      <c r="V29" t="n" s="3875">
        <v>-93.681094516866</v>
      </c>
      <c r="W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s="3871" t="n">
        <v>0.01485756975869</v>
      </c>
      <c r="I30" s="3871" t="n">
        <v>0.01480403467636</v>
      </c>
      <c r="J30" s="3871" t="n">
        <v>0.01486298465031</v>
      </c>
      <c r="K30" s="3871" t="n">
        <v>0.01485066412768</v>
      </c>
      <c r="L30" s="3871" t="n">
        <v>0.01487436249951</v>
      </c>
      <c r="M30" s="3871" t="n">
        <v>0.01504335617366</v>
      </c>
      <c r="N30" s="3871" t="n">
        <v>0.01498656156617</v>
      </c>
      <c r="O30" s="3871" t="n">
        <v>0.01564095326859</v>
      </c>
      <c r="P30" s="3871" t="n">
        <v>0.01614120381254</v>
      </c>
      <c r="Q30" s="3871" t="n">
        <v>0.01628559211484</v>
      </c>
      <c r="R30" s="3871" t="n">
        <v>0.01644574806965</v>
      </c>
      <c r="S30" s="3871" t="n">
        <v>0.01553941013926</v>
      </c>
      <c r="T30" s="3871" t="n">
        <v>0.01154737272667</v>
      </c>
      <c r="U30" s="3871" t="n">
        <v>0.00166195894844</v>
      </c>
      <c r="V30" t="n" s="3871">
        <v>-93.863687238075</v>
      </c>
      <c r="W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s="3871" t="n">
        <v>0.0015037659408</v>
      </c>
      <c r="I31" s="3871" t="n">
        <v>0.00149728819584</v>
      </c>
      <c r="J31" s="3871" t="n">
        <v>0.00150442114269</v>
      </c>
      <c r="K31" s="3871" t="n">
        <v>0.00150293035945</v>
      </c>
      <c r="L31" s="3871" t="n">
        <v>0.00150579786244</v>
      </c>
      <c r="M31" s="3871" t="n">
        <v>0.00152287769701</v>
      </c>
      <c r="N31" s="3871" t="n">
        <v>0.00151718994951</v>
      </c>
      <c r="O31" s="3871" t="n">
        <v>0.0015969845455</v>
      </c>
      <c r="P31" s="3871" t="n">
        <v>0.00165208846132</v>
      </c>
      <c r="Q31" s="3871" t="n">
        <v>0.0016675014459</v>
      </c>
      <c r="R31" s="3871" t="n">
        <v>0.00168809991243</v>
      </c>
      <c r="S31" s="3871" t="n">
        <v>0.00159215576685</v>
      </c>
      <c r="T31" s="3871" t="n">
        <v>0.00117583430793</v>
      </c>
      <c r="U31" s="3871" t="n">
        <v>2.0109703276E-4</v>
      </c>
      <c r="V31" t="n" s="3871">
        <v>-92.575061558071</v>
      </c>
      <c r="W31" s="411"/>
    </row>
    <row r="32" spans="1:35" ht="13.5" x14ac:dyDescent="0.2">
      <c r="A32" s="2291" t="s">
        <v>1236</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t="n" s="3871">
        <v>0.0</v>
      </c>
      <c r="W32" s="411"/>
    </row>
    <row r="33" spans="1:35" ht="13.5" x14ac:dyDescent="0.2">
      <c r="A33" s="2291" t="s">
        <v>1237</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t="n" s="3871">
        <v>0.0</v>
      </c>
      <c r="W33" s="411"/>
    </row>
    <row r="34" spans="1:35" ht="13.5" x14ac:dyDescent="0.2">
      <c r="A34" s="2291" t="s">
        <v>1238</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s="3871" t="s">
        <v>2939</v>
      </c>
      <c r="U34" s="3871" t="s">
        <v>2939</v>
      </c>
      <c r="V34" t="n" s="3871">
        <v>0.0</v>
      </c>
      <c r="W34" s="411"/>
    </row>
    <row r="35" spans="1:35" ht="13.5" x14ac:dyDescent="0.2">
      <c r="A35" s="2291" t="s">
        <v>1239</v>
      </c>
      <c r="B35" s="3871" t="s">
        <v>2939</v>
      </c>
      <c r="C35" s="3871" t="s">
        <v>2939</v>
      </c>
      <c r="D35" s="3871" t="s">
        <v>2939</v>
      </c>
      <c r="E35" s="3871" t="s">
        <v>2939</v>
      </c>
      <c r="F35" s="3871" t="s">
        <v>2939</v>
      </c>
      <c r="G35" s="3871" t="s">
        <v>2939</v>
      </c>
      <c r="H35" s="3871" t="s">
        <v>2939</v>
      </c>
      <c r="I35" s="3871" t="s">
        <v>2939</v>
      </c>
      <c r="J35" s="3871" t="s">
        <v>2939</v>
      </c>
      <c r="K35" s="3871" t="s">
        <v>2939</v>
      </c>
      <c r="L35" s="3871" t="s">
        <v>2939</v>
      </c>
      <c r="M35" s="3871" t="s">
        <v>2939</v>
      </c>
      <c r="N35" s="3871" t="s">
        <v>2939</v>
      </c>
      <c r="O35" s="3871" t="s">
        <v>2939</v>
      </c>
      <c r="P35" s="3871" t="s">
        <v>2939</v>
      </c>
      <c r="Q35" s="3871" t="s">
        <v>2939</v>
      </c>
      <c r="R35" s="3871" t="s">
        <v>2939</v>
      </c>
      <c r="S35" s="3871" t="s">
        <v>2939</v>
      </c>
      <c r="T35" s="3871" t="s">
        <v>2939</v>
      </c>
      <c r="U35" s="3871" t="s">
        <v>2939</v>
      </c>
      <c r="V35" t="n" s="3871">
        <v>0.0</v>
      </c>
      <c r="W35" s="411"/>
    </row>
    <row r="36" spans="1:35" ht="13.5" x14ac:dyDescent="0.2">
      <c r="A36" s="2291" t="s">
        <v>1240</v>
      </c>
      <c r="B36" s="3871" t="s">
        <v>2939</v>
      </c>
      <c r="C36" s="3871" t="s">
        <v>2939</v>
      </c>
      <c r="D36" s="3871" t="s">
        <v>2939</v>
      </c>
      <c r="E36" s="3871" t="s">
        <v>2939</v>
      </c>
      <c r="F36" s="3871" t="s">
        <v>2939</v>
      </c>
      <c r="G36" s="3871" t="s">
        <v>2939</v>
      </c>
      <c r="H36" s="3871" t="s">
        <v>2939</v>
      </c>
      <c r="I36" s="3871" t="s">
        <v>2939</v>
      </c>
      <c r="J36" s="3871" t="s">
        <v>2939</v>
      </c>
      <c r="K36" s="3871" t="s">
        <v>2939</v>
      </c>
      <c r="L36" s="3871" t="s">
        <v>2939</v>
      </c>
      <c r="M36" s="3871" t="s">
        <v>2939</v>
      </c>
      <c r="N36" s="3871" t="s">
        <v>2939</v>
      </c>
      <c r="O36" s="3871" t="s">
        <v>2939</v>
      </c>
      <c r="P36" s="3871" t="s">
        <v>2939</v>
      </c>
      <c r="Q36" s="3871" t="s">
        <v>2939</v>
      </c>
      <c r="R36" s="3871" t="s">
        <v>2939</v>
      </c>
      <c r="S36" s="3871" t="s">
        <v>2939</v>
      </c>
      <c r="T36" s="3871" t="s">
        <v>2939</v>
      </c>
      <c r="U36" s="3871" t="s">
        <v>2939</v>
      </c>
      <c r="V36" t="n" s="3871">
        <v>0.0</v>
      </c>
      <c r="W36" s="411"/>
    </row>
    <row r="37" spans="1:35" ht="13.5" x14ac:dyDescent="0.2">
      <c r="A37" s="2291" t="s">
        <v>1241</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t="n" s="3871">
        <v>0.0</v>
      </c>
      <c r="W37" s="411"/>
    </row>
    <row r="38" spans="1:35" ht="13.5" x14ac:dyDescent="0.2">
      <c r="A38" s="2291" t="s">
        <v>1242</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s="3871" t="s">
        <v>2939</v>
      </c>
      <c r="U38" s="3871" t="s">
        <v>2939</v>
      </c>
      <c r="V38" t="n" s="3871">
        <v>0.0</v>
      </c>
      <c r="W38" s="411"/>
    </row>
    <row r="39" spans="1:35" ht="14.25" x14ac:dyDescent="0.2">
      <c r="A39" s="2291" t="s">
        <v>2689</v>
      </c>
      <c r="B39" s="3871" t="s">
        <v>2939</v>
      </c>
      <c r="C39" s="3871" t="s">
        <v>2939</v>
      </c>
      <c r="D39" s="3871" t="s">
        <v>2939</v>
      </c>
      <c r="E39" s="3871" t="s">
        <v>2939</v>
      </c>
      <c r="F39" s="3871" t="s">
        <v>2939</v>
      </c>
      <c r="G39" s="3871" t="s">
        <v>2939</v>
      </c>
      <c r="H39" s="3871" t="s">
        <v>2939</v>
      </c>
      <c r="I39" s="3871" t="s">
        <v>2939</v>
      </c>
      <c r="J39" s="3871" t="s">
        <v>2939</v>
      </c>
      <c r="K39" s="3871" t="s">
        <v>2939</v>
      </c>
      <c r="L39" s="3871" t="s">
        <v>2939</v>
      </c>
      <c r="M39" s="3871" t="s">
        <v>2939</v>
      </c>
      <c r="N39" s="3871" t="s">
        <v>2939</v>
      </c>
      <c r="O39" s="3871" t="s">
        <v>2939</v>
      </c>
      <c r="P39" s="3871" t="s">
        <v>2939</v>
      </c>
      <c r="Q39" s="3871" t="s">
        <v>2939</v>
      </c>
      <c r="R39" s="3871" t="s">
        <v>2939</v>
      </c>
      <c r="S39" s="3871" t="s">
        <v>2939</v>
      </c>
      <c r="T39" s="3871" t="s">
        <v>2939</v>
      </c>
      <c r="U39" s="3871" t="s">
        <v>2939</v>
      </c>
      <c r="V39" t="n" s="3871">
        <v>0.0</v>
      </c>
      <c r="W39" s="411"/>
    </row>
    <row r="40" spans="1:35" ht="13.5" x14ac:dyDescent="0.2">
      <c r="A40" s="2293" t="s">
        <v>2774</v>
      </c>
      <c r="B40" s="3875" t="s">
        <v>2939</v>
      </c>
      <c r="C40" s="3875" t="s">
        <v>2939</v>
      </c>
      <c r="D40" s="3875" t="s">
        <v>2939</v>
      </c>
      <c r="E40" s="3875" t="s">
        <v>2939</v>
      </c>
      <c r="F40" s="3875" t="s">
        <v>2939</v>
      </c>
      <c r="G40" s="3875" t="s">
        <v>2939</v>
      </c>
      <c r="H40" s="3875" t="s">
        <v>2939</v>
      </c>
      <c r="I40" s="3875" t="s">
        <v>2939</v>
      </c>
      <c r="J40" s="3875" t="s">
        <v>2939</v>
      </c>
      <c r="K40" s="3875" t="s">
        <v>2939</v>
      </c>
      <c r="L40" s="3875" t="s">
        <v>2939</v>
      </c>
      <c r="M40" s="3875" t="s">
        <v>2939</v>
      </c>
      <c r="N40" s="3875" t="s">
        <v>2939</v>
      </c>
      <c r="O40" s="3875" t="s">
        <v>2939</v>
      </c>
      <c r="P40" s="3875" t="s">
        <v>2939</v>
      </c>
      <c r="Q40" s="3875" t="s">
        <v>2939</v>
      </c>
      <c r="R40" s="3875" t="s">
        <v>2939</v>
      </c>
      <c r="S40" s="3875" t="s">
        <v>2939</v>
      </c>
      <c r="T40" s="3875" t="s">
        <v>2939</v>
      </c>
      <c r="U40" s="3875" t="s">
        <v>2939</v>
      </c>
      <c r="V40" t="n" s="3875">
        <v>0.0</v>
      </c>
      <c r="W40" s="411"/>
    </row>
    <row r="41" spans="1:35" ht="13.5" x14ac:dyDescent="0.2">
      <c r="A41" s="2292" t="s">
        <v>2356</v>
      </c>
      <c r="B41" s="3875" t="n">
        <v>9.7698</v>
      </c>
      <c r="C41" s="3875" t="n">
        <v>9.82908</v>
      </c>
      <c r="D41" s="3875" t="n">
        <v>9.6444</v>
      </c>
      <c r="E41" s="3875" t="n">
        <v>9.6672</v>
      </c>
      <c r="F41" s="3875" t="n">
        <v>10.54044</v>
      </c>
      <c r="G41" s="3875" t="n">
        <v>10.83684</v>
      </c>
      <c r="H41" s="3875" t="n">
        <v>12.13188</v>
      </c>
      <c r="I41" s="3875" t="n">
        <v>12.87744</v>
      </c>
      <c r="J41" s="3875" t="n">
        <v>13.25364</v>
      </c>
      <c r="K41" s="3875" t="n">
        <v>12.77028</v>
      </c>
      <c r="L41" s="3875" t="n">
        <v>15.36492</v>
      </c>
      <c r="M41" s="3875" t="n">
        <v>15.0138</v>
      </c>
      <c r="N41" s="3875" t="n">
        <v>15.3672</v>
      </c>
      <c r="O41" s="3875" t="n">
        <v>16.53684</v>
      </c>
      <c r="P41" s="3875" t="n">
        <v>17.09088</v>
      </c>
      <c r="Q41" s="3875" t="n">
        <v>17.46936</v>
      </c>
      <c r="R41" s="3875" t="n">
        <v>17.9964219</v>
      </c>
      <c r="S41" s="3875" t="n">
        <v>17.933872904172</v>
      </c>
      <c r="T41" s="3875" t="n">
        <v>17.509580222808</v>
      </c>
      <c r="U41" s="3875" t="n">
        <v>19.370532360648</v>
      </c>
      <c r="V41" t="n" s="3875">
        <v>98.269487201867</v>
      </c>
      <c r="W41" s="411"/>
    </row>
    <row r="42" spans="1:35" ht="13.5" x14ac:dyDescent="0.2">
      <c r="A42" s="2295" t="s">
        <v>1254</v>
      </c>
      <c r="B42" s="3871" t="n">
        <v>4.285E-4</v>
      </c>
      <c r="C42" s="3871" t="n">
        <v>4.311E-4</v>
      </c>
      <c r="D42" s="3871" t="n">
        <v>4.23E-4</v>
      </c>
      <c r="E42" s="3871" t="n">
        <v>4.24E-4</v>
      </c>
      <c r="F42" s="3871" t="n">
        <v>4.623E-4</v>
      </c>
      <c r="G42" s="3871" t="n">
        <v>4.753E-4</v>
      </c>
      <c r="H42" s="3871" t="n">
        <v>5.321E-4</v>
      </c>
      <c r="I42" s="3871" t="n">
        <v>5.648E-4</v>
      </c>
      <c r="J42" s="3871" t="n">
        <v>5.813E-4</v>
      </c>
      <c r="K42" s="3871" t="n">
        <v>5.601E-4</v>
      </c>
      <c r="L42" s="3871" t="n">
        <v>6.739E-4</v>
      </c>
      <c r="M42" s="3871" t="n">
        <v>6.585E-4</v>
      </c>
      <c r="N42" s="3871" t="n">
        <v>6.74E-4</v>
      </c>
      <c r="O42" s="3871" t="n">
        <v>7.253E-4</v>
      </c>
      <c r="P42" s="3871" t="n">
        <v>7.496E-4</v>
      </c>
      <c r="Q42" s="3871" t="n">
        <v>7.662E-4</v>
      </c>
      <c r="R42" s="3871" t="n">
        <v>7.8931675E-4</v>
      </c>
      <c r="S42" s="3871" t="n">
        <v>7.8657337299E-4</v>
      </c>
      <c r="T42" s="3871" t="n">
        <v>7.6796404486E-4</v>
      </c>
      <c r="U42" s="3871" t="n">
        <v>8.4958475266E-4</v>
      </c>
      <c r="V42" t="n" s="3871">
        <v>98.269487201867</v>
      </c>
      <c r="W42" s="411"/>
    </row>
    <row r="43" spans="1:35" ht="13.5" x14ac:dyDescent="0.2">
      <c r="A43" s="2298" t="s">
        <v>2357</v>
      </c>
      <c r="B43" s="3875" t="s">
        <v>2939</v>
      </c>
      <c r="C43" s="3875" t="s">
        <v>2939</v>
      </c>
      <c r="D43" s="3875" t="s">
        <v>2939</v>
      </c>
      <c r="E43" s="3875" t="s">
        <v>2939</v>
      </c>
      <c r="F43" s="3875" t="s">
        <v>2939</v>
      </c>
      <c r="G43" s="3875" t="s">
        <v>2939</v>
      </c>
      <c r="H43" s="3875" t="s">
        <v>2939</v>
      </c>
      <c r="I43" s="3875" t="s">
        <v>2939</v>
      </c>
      <c r="J43" s="3875" t="s">
        <v>2939</v>
      </c>
      <c r="K43" s="3875" t="s">
        <v>2939</v>
      </c>
      <c r="L43" s="3875" t="s">
        <v>2939</v>
      </c>
      <c r="M43" s="3875" t="s">
        <v>2939</v>
      </c>
      <c r="N43" s="3875" t="s">
        <v>2939</v>
      </c>
      <c r="O43" s="3875" t="s">
        <v>2939</v>
      </c>
      <c r="P43" s="3875" t="s">
        <v>2939</v>
      </c>
      <c r="Q43" s="3875" t="s">
        <v>2939</v>
      </c>
      <c r="R43" s="3875" t="s">
        <v>2939</v>
      </c>
      <c r="S43" s="3875" t="s">
        <v>2939</v>
      </c>
      <c r="T43" s="3875" t="s">
        <v>2939</v>
      </c>
      <c r="U43" s="3875" t="s">
        <v>2939</v>
      </c>
      <c r="V43" t="n" s="3875">
        <v>0.0</v>
      </c>
      <c r="W43" s="411"/>
    </row>
    <row r="44" spans="1:35" ht="13.5" x14ac:dyDescent="0.2">
      <c r="A44" s="2299" t="s">
        <v>1255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s="3871" t="s">
        <v>2939</v>
      </c>
      <c r="U44" s="3871" t="s">
        <v>2939</v>
      </c>
      <c r="V44" t="n" s="3871">
        <v>0.0</v>
      </c>
      <c r="W44" s="411"/>
    </row>
    <row r="45" spans="1:34" s="19" customFormat="1" x14ac:dyDescent="0.2">
      <c r="A45" s="2297"/>
      <c r="B45" s="435"/>
      <c r="C45" s="435"/>
      <c r="D45" s="435"/>
      <c r="E45" s="435"/>
      <c r="F45" s="435"/>
      <c r="G45" s="435"/>
      <c r="H45" s="435"/>
      <c r="I45" s="435"/>
      <c r="J45" s="435"/>
      <c r="K45" s="435"/>
      <c r="L45" s="435"/>
      <c r="M45" s="435"/>
      <c r="N45" s="435"/>
      <c r="O45" s="435"/>
      <c r="P45" s="435"/>
      <c r="Q45" s="435"/>
      <c r="R45" s="435"/>
      <c r="S45" s="435"/>
      <c r="T45" s="435"/>
      <c r="U45" s="435"/>
      <c r="V45" s="411"/>
    </row>
    <row r="46" spans="1:34" ht="15" customHeight="1" x14ac:dyDescent="0.2">
      <c r="A46" s="417" t="s">
        <v>2351</v>
      </c>
      <c r="B46" s="144"/>
      <c r="C46" s="144"/>
      <c r="D46" s="144"/>
      <c r="E46" s="144"/>
      <c r="F46" s="144"/>
      <c r="G46" s="144"/>
      <c r="H46" s="144"/>
      <c r="I46" s="144"/>
      <c r="J46" s="144"/>
      <c r="K46" s="144"/>
      <c r="L46" s="144"/>
      <c r="M46" s="144"/>
      <c r="N46" s="144"/>
      <c r="O46" s="144"/>
      <c r="P46" s="144"/>
      <c r="Q46" s="144"/>
      <c r="R46" s="144"/>
      <c r="S46" s="144"/>
      <c r="T46" s="144"/>
      <c r="U46" s="144"/>
      <c r="V46" s="144"/>
    </row>
    <row r="47" spans="1:34" ht="15" customHeight="1" x14ac:dyDescent="0.2">
      <c r="A47" s="417"/>
      <c r="B47" s="144"/>
      <c r="C47" s="144"/>
      <c r="D47" s="144"/>
      <c r="E47" s="144"/>
      <c r="F47" s="144"/>
      <c r="G47" s="144"/>
      <c r="H47" s="144"/>
      <c r="I47" s="144"/>
      <c r="J47" s="144"/>
      <c r="K47" s="144"/>
      <c r="L47" s="144"/>
      <c r="M47" s="144"/>
      <c r="N47" s="144"/>
      <c r="O47" s="144"/>
      <c r="P47" s="144"/>
      <c r="Q47" s="144"/>
      <c r="R47" s="144"/>
      <c r="S47" s="144"/>
      <c r="T47" s="144"/>
      <c r="U47" s="144"/>
      <c r="V47" s="144"/>
    </row>
  </sheetData>
  <sheetProtection password="A754" sheet="true" scenarios="true" objects="true"/>
  <mergeCells count="2">
    <mergeCell ref="A5:A6"/>
    <mergeCell ref="B6:U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s="375"/>
      <c r="J1" s="375"/>
      <c r="K1" s="375"/>
      <c r="L1" s="375"/>
      <c r="M1" s="375"/>
      <c r="N1" s="375"/>
      <c r="O1" s="375"/>
      <c r="P1" s="375"/>
      <c r="Q1" s="375"/>
      <c r="R1" s="375"/>
      <c r="S1" s="375"/>
      <c r="T1" s="375"/>
      <c r="U1" s="375"/>
      <c r="V1" t="s" s="354">
        <v>2936</v>
      </c>
    </row>
    <row r="2" spans="1:35" ht="15.75" x14ac:dyDescent="0.2">
      <c r="A2" s="408" t="s">
        <v>1244</v>
      </c>
      <c r="B2" s="375"/>
      <c r="C2" s="375"/>
      <c r="D2" s="375"/>
      <c r="E2" s="375"/>
      <c r="F2" s="375"/>
      <c r="G2" s="375"/>
      <c r="H2" s="375"/>
      <c r="I2" s="375"/>
      <c r="J2" s="375"/>
      <c r="K2" s="375"/>
      <c r="L2" s="375"/>
      <c r="M2" s="375"/>
      <c r="N2" s="375"/>
      <c r="O2" s="375"/>
      <c r="P2" s="375"/>
      <c r="Q2" s="375"/>
      <c r="R2" s="375"/>
      <c r="S2" s="375"/>
      <c r="T2" s="375"/>
      <c r="U2" s="375"/>
      <c r="V2" t="s" s="354">
        <v>2937</v>
      </c>
    </row>
    <row r="3" spans="1:35" ht="15.75" x14ac:dyDescent="0.2">
      <c r="A3" s="408" t="s">
        <v>1245</v>
      </c>
      <c r="B3" s="375"/>
      <c r="C3" s="375"/>
      <c r="D3" s="375"/>
      <c r="E3" s="375"/>
      <c r="F3" s="375"/>
      <c r="G3" s="375"/>
      <c r="H3" s="375"/>
      <c r="I3" s="375"/>
      <c r="J3" s="375"/>
      <c r="K3" s="375"/>
      <c r="L3" s="375"/>
      <c r="M3" s="375"/>
      <c r="N3" s="375"/>
      <c r="O3" s="375"/>
      <c r="P3" s="375"/>
      <c r="Q3" s="375"/>
      <c r="R3" s="375"/>
      <c r="S3" s="375"/>
      <c r="T3" s="375"/>
      <c r="U3" s="375"/>
      <c r="V3" t="s" s="354">
        <v>2938</v>
      </c>
    </row>
    <row r="4" spans="1:35" x14ac:dyDescent="0.2">
      <c r="A4" s="375"/>
      <c r="B4" s="375"/>
      <c r="C4" s="375"/>
      <c r="D4" s="375"/>
      <c r="E4" s="375"/>
      <c r="F4" s="375"/>
      <c r="G4" s="375"/>
      <c r="H4" s="375"/>
      <c r="I4" s="375"/>
      <c r="J4" s="375"/>
      <c r="K4" s="375"/>
      <c r="L4" s="375"/>
      <c r="M4" s="375"/>
      <c r="N4" s="375"/>
      <c r="O4" s="375"/>
      <c r="P4" s="375"/>
      <c r="Q4" s="375"/>
      <c r="R4" s="375"/>
      <c r="S4" s="375"/>
      <c r="T4" s="375"/>
      <c r="U4" s="375"/>
      <c r="V4" s="144"/>
    </row>
    <row r="5" spans="1:35" ht="36" x14ac:dyDescent="0.2">
      <c r="A5" s="3590" t="s">
        <v>1246</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t="s" s="2267">
        <v>1194</v>
      </c>
      <c r="W5" s="411"/>
    </row>
    <row r="6" spans="1:35" ht="15.75" customHeight="1" thickBot="1" x14ac:dyDescent="0.25">
      <c r="A6" s="3591"/>
      <c r="B6" s="3567" t="s">
        <v>1247</v>
      </c>
      <c r="C6" s="3568"/>
      <c r="D6" s="3568"/>
      <c r="E6" s="3568"/>
      <c r="F6" s="3568"/>
      <c r="G6" s="3568"/>
      <c r="H6" s="3568"/>
      <c r="I6" s="3568"/>
      <c r="J6" s="3568"/>
      <c r="K6" s="3568"/>
      <c r="L6" s="3568"/>
      <c r="M6" s="3568"/>
      <c r="N6" s="3568"/>
      <c r="O6" s="3568"/>
      <c r="P6" s="3568"/>
      <c r="Q6" s="3568"/>
      <c r="R6" s="3568"/>
      <c r="S6" s="3568"/>
      <c r="T6" s="3568"/>
      <c r="U6" s="3568"/>
      <c r="V6" t="s" s="2268">
        <v>217</v>
      </c>
      <c r="W6" s="411"/>
    </row>
    <row r="7" spans="1:35" ht="14.25" thickTop="1" x14ac:dyDescent="0.2">
      <c r="A7" s="2309" t="s">
        <v>1248</v>
      </c>
      <c r="B7" s="3875" t="n">
        <v>16768.952635142166</v>
      </c>
      <c r="C7" s="3875" t="n">
        <v>15082.957054917699</v>
      </c>
      <c r="D7" s="3875" t="n">
        <v>13962.072767472504</v>
      </c>
      <c r="E7" s="3875" t="n">
        <v>13872.606301106778</v>
      </c>
      <c r="F7" s="3875" t="n">
        <v>14233.704994637937</v>
      </c>
      <c r="G7" s="3875" t="n">
        <v>14628.135957578234</v>
      </c>
      <c r="H7" s="3875" t="n">
        <v>15342.484242335398</v>
      </c>
      <c r="I7" s="3875" t="n">
        <v>15987.079480660133</v>
      </c>
      <c r="J7" s="3875" t="n">
        <v>16506.544561101102</v>
      </c>
      <c r="K7" s="3875" t="n">
        <v>16035.291597564497</v>
      </c>
      <c r="L7" s="3875" t="n">
        <v>15405.339179330107</v>
      </c>
      <c r="M7" s="3875" t="n">
        <v>15043.127182099583</v>
      </c>
      <c r="N7" s="3875" t="n">
        <v>16288.265970217302</v>
      </c>
      <c r="O7" s="3875" t="n">
        <v>16547.10864977787</v>
      </c>
      <c r="P7" s="3875" t="n">
        <v>16249.618072530815</v>
      </c>
      <c r="Q7" s="3875" t="n">
        <v>16679.950515955006</v>
      </c>
      <c r="R7" s="3875" t="n">
        <v>16904.770406970598</v>
      </c>
      <c r="S7" s="3875" t="n">
        <v>17150.495458506106</v>
      </c>
      <c r="T7" s="3875" t="n">
        <v>17315.21883968935</v>
      </c>
      <c r="U7" s="3875" t="n">
        <v>18249.87396027979</v>
      </c>
      <c r="V7" t="n" s="3875">
        <v>8.831328690345</v>
      </c>
      <c r="W7" s="411"/>
    </row>
    <row r="8" spans="1:35" ht="13.5" x14ac:dyDescent="0.2">
      <c r="A8" s="2301" t="s">
        <v>1249</v>
      </c>
      <c r="B8" s="3875" t="n">
        <v>11882.308733435828</v>
      </c>
      <c r="C8" s="3875" t="n">
        <v>10603.297946976078</v>
      </c>
      <c r="D8" s="3875" t="n">
        <v>9118.705554794808</v>
      </c>
      <c r="E8" s="3875" t="n">
        <v>8885.886648217805</v>
      </c>
      <c r="F8" s="3875" t="n">
        <v>9330.624386150772</v>
      </c>
      <c r="G8" s="3875" t="n">
        <v>9496.11598767863</v>
      </c>
      <c r="H8" s="3875" t="n">
        <v>10046.078521588805</v>
      </c>
      <c r="I8" s="3875" t="n">
        <v>10120.258618271408</v>
      </c>
      <c r="J8" s="3875" t="n">
        <v>10436.267984983515</v>
      </c>
      <c r="K8" s="3875" t="n">
        <v>9852.733746002623</v>
      </c>
      <c r="L8" s="3875" t="n">
        <v>9133.196064088163</v>
      </c>
      <c r="M8" s="3875" t="n">
        <v>8641.538236030454</v>
      </c>
      <c r="N8" s="3875" t="n">
        <v>9844.32324501389</v>
      </c>
      <c r="O8" s="3875" t="n">
        <v>8959.917591485926</v>
      </c>
      <c r="P8" s="3875" t="n">
        <v>9151.008651007593</v>
      </c>
      <c r="Q8" s="3875" t="n">
        <v>9276.980206155662</v>
      </c>
      <c r="R8" s="3875" t="n">
        <v>9472.467284282708</v>
      </c>
      <c r="S8" s="3875" t="n">
        <v>9809.409422467645</v>
      </c>
      <c r="T8" s="3875" t="n">
        <v>9549.051960367678</v>
      </c>
      <c r="U8" s="3875" t="n">
        <v>10730.876601417716</v>
      </c>
      <c r="V8" t="n" s="3875">
        <v>-9.690306470308</v>
      </c>
      <c r="W8" s="411"/>
    </row>
    <row r="9" spans="1:35" ht="13.5" x14ac:dyDescent="0.2">
      <c r="A9" s="2301" t="s">
        <v>1250</v>
      </c>
      <c r="B9" s="3875" t="n">
        <v>2599.4620277898202</v>
      </c>
      <c r="C9" s="3875" t="n">
        <v>2530.2697717501896</v>
      </c>
      <c r="D9" s="3875" t="n">
        <v>2434.6981192802036</v>
      </c>
      <c r="E9" s="3875" t="n">
        <v>2451.3526827233786</v>
      </c>
      <c r="F9" s="3875" t="n">
        <v>2341.8171779592603</v>
      </c>
      <c r="G9" s="3875" t="n">
        <v>2335.960495898458</v>
      </c>
      <c r="H9" s="3875" t="n">
        <v>2364.69662711063</v>
      </c>
      <c r="I9" s="3875" t="n">
        <v>2323.200661851003</v>
      </c>
      <c r="J9" s="3875" t="n">
        <v>2340.240774782567</v>
      </c>
      <c r="K9" s="3875" t="n">
        <v>2393.7143579528665</v>
      </c>
      <c r="L9" s="3875" t="n">
        <v>2398.277926863212</v>
      </c>
      <c r="M9" s="3875" t="n">
        <v>2491.51254840926</v>
      </c>
      <c r="N9" s="3875" t="n">
        <v>2497.0079593829264</v>
      </c>
      <c r="O9" s="3875" t="n">
        <v>2523.6277422591666</v>
      </c>
      <c r="P9" s="3875" t="n">
        <v>2491.391029688915</v>
      </c>
      <c r="Q9" s="3875" t="n">
        <v>2457.448814210268</v>
      </c>
      <c r="R9" s="3875" t="n">
        <v>2457.826238260656</v>
      </c>
      <c r="S9" s="3875" t="n">
        <v>2386.46421159734</v>
      </c>
      <c r="T9" s="3875" t="n">
        <v>2405.710142911179</v>
      </c>
      <c r="U9" s="3875" t="n">
        <v>2290.466089212308</v>
      </c>
      <c r="V9" t="n" s="3875">
        <v>-11.886918726804</v>
      </c>
      <c r="W9" s="411"/>
    </row>
    <row r="10" spans="1:35" ht="13.5" x14ac:dyDescent="0.2">
      <c r="A10" s="2302" t="s">
        <v>1251</v>
      </c>
      <c r="B10" s="3875" t="n">
        <v>2604.2594038809293</v>
      </c>
      <c r="C10" s="3875" t="n">
        <v>2536.1585521502125</v>
      </c>
      <c r="D10" s="3875" t="n">
        <v>2440.1211801202157</v>
      </c>
      <c r="E10" s="3875" t="n">
        <v>2454.740747042671</v>
      </c>
      <c r="F10" s="3875" t="n">
        <v>2353.726702478889</v>
      </c>
      <c r="G10" s="3875" t="n">
        <v>2344.381160109963</v>
      </c>
      <c r="H10" s="3875" t="n">
        <v>2366.216359426305</v>
      </c>
      <c r="I10" s="3875" t="n">
        <v>2325.72020296076</v>
      </c>
      <c r="J10" s="3875" t="n">
        <v>2344.2524731378444</v>
      </c>
      <c r="K10" s="3875" t="n">
        <v>2401.3962147000534</v>
      </c>
      <c r="L10" s="3875" t="n">
        <v>2401.72108709476</v>
      </c>
      <c r="M10" s="3875" t="n">
        <v>2492.860392360868</v>
      </c>
      <c r="N10" s="3875" t="n">
        <v>2499.6422128296585</v>
      </c>
      <c r="O10" s="3875" t="n">
        <v>2524.484670459111</v>
      </c>
      <c r="P10" s="3875" t="n">
        <v>2509.1716808485176</v>
      </c>
      <c r="Q10" s="3875" t="n">
        <v>2458.314673218267</v>
      </c>
      <c r="R10" s="3875" t="n">
        <v>2459.447486603562</v>
      </c>
      <c r="S10" s="3875" t="n">
        <v>2398.2604247023187</v>
      </c>
      <c r="T10" s="3875" t="n">
        <v>2406.888724952604</v>
      </c>
      <c r="U10" s="3875" t="n">
        <v>2291.0207494544625</v>
      </c>
      <c r="V10" t="n" s="3875">
        <v>-12.027936002062</v>
      </c>
      <c r="W10" s="411"/>
    </row>
    <row r="11" spans="1:35" ht="13.5" x14ac:dyDescent="0.2">
      <c r="A11" s="2302" t="s">
        <v>1252</v>
      </c>
      <c r="B11" s="3875" t="n">
        <v>821.0477362156975</v>
      </c>
      <c r="C11" s="3875" t="n">
        <v>749.5916082167644</v>
      </c>
      <c r="D11" s="3875" t="n">
        <v>692.4902128005112</v>
      </c>
      <c r="E11" s="3875" t="n">
        <v>757.828956394855</v>
      </c>
      <c r="F11" s="3875" t="n">
        <v>723.0315711297</v>
      </c>
      <c r="G11" s="3875" t="n">
        <v>767.820796792846</v>
      </c>
      <c r="H11" s="3875" t="n">
        <v>810.6425786942475</v>
      </c>
      <c r="I11" s="3875" t="n">
        <v>824.4458448288696</v>
      </c>
      <c r="J11" s="3875" t="n">
        <v>829.266642742618</v>
      </c>
      <c r="K11" s="3875" t="n">
        <v>824.7501065195399</v>
      </c>
      <c r="L11" s="3875" t="n">
        <v>827.0720957236451</v>
      </c>
      <c r="M11" s="3875" t="n">
        <v>856.2638421907241</v>
      </c>
      <c r="N11" s="3875" t="n">
        <v>858.8433687665768</v>
      </c>
      <c r="O11" s="3875" t="n">
        <v>806.9855756398598</v>
      </c>
      <c r="P11" s="3875" t="n">
        <v>779.3257646067195</v>
      </c>
      <c r="Q11" s="3875" t="n">
        <v>758.0067519814268</v>
      </c>
      <c r="R11" s="3875" t="n">
        <v>765.264492435619</v>
      </c>
      <c r="S11" s="3875" t="n">
        <v>775.3166767511874</v>
      </c>
      <c r="T11" s="3875" t="n">
        <v>783.7440282456135</v>
      </c>
      <c r="U11" s="3875" t="n">
        <v>744.8274869724748</v>
      </c>
      <c r="V11" t="n" s="3875">
        <v>-9.283290834529</v>
      </c>
      <c r="W11" s="411"/>
    </row>
    <row r="12" spans="1:35" ht="13.5" x14ac:dyDescent="0.2">
      <c r="A12" s="2302" t="s">
        <v>1253</v>
      </c>
      <c r="B12" s="3875" t="n">
        <v>882.1355808201633</v>
      </c>
      <c r="C12" s="3875" t="n">
        <v>811.3991294668031</v>
      </c>
      <c r="D12" s="3875" t="n">
        <v>753.8853829997854</v>
      </c>
      <c r="E12" s="3875" t="n">
        <v>817.7769876376997</v>
      </c>
      <c r="F12" s="3875" t="n">
        <v>788.4934358990679</v>
      </c>
      <c r="G12" s="3875" t="n">
        <v>830.8768386377193</v>
      </c>
      <c r="H12" s="3875" t="n">
        <v>869.0428630902358</v>
      </c>
      <c r="I12" s="3875" t="n">
        <v>882.9734144202524</v>
      </c>
      <c r="J12" s="3875" t="n">
        <v>888.2461541933666</v>
      </c>
      <c r="K12" s="3875" t="n">
        <v>885.617743053685</v>
      </c>
      <c r="L12" s="3875" t="n">
        <v>884.6127247604354</v>
      </c>
      <c r="M12" s="3875" t="n">
        <v>911.8908177783557</v>
      </c>
      <c r="N12" s="3875" t="n">
        <v>914.7866152714518</v>
      </c>
      <c r="O12" s="3875" t="n">
        <v>861.2248533359773</v>
      </c>
      <c r="P12" s="3875" t="n">
        <v>844.1490179502174</v>
      </c>
      <c r="Q12" s="3875" t="n">
        <v>811.1007201142486</v>
      </c>
      <c r="R12" s="3875" t="n">
        <v>818.2809682222353</v>
      </c>
      <c r="S12" s="3875" t="n">
        <v>834.4669683115695</v>
      </c>
      <c r="T12" s="3875" t="n">
        <v>834.4445508054478</v>
      </c>
      <c r="U12" s="3875" t="n">
        <v>793.6681349470499</v>
      </c>
      <c r="V12" t="n" s="3875">
        <v>-10.028781039629</v>
      </c>
      <c r="W12" s="411"/>
    </row>
    <row r="13" spans="1:35" x14ac:dyDescent="0.2">
      <c r="A13" s="2302" t="s">
        <v>1121</v>
      </c>
      <c r="B13" s="3875" t="s">
        <v>2939</v>
      </c>
      <c r="C13" s="3875" t="s">
        <v>2939</v>
      </c>
      <c r="D13" s="3875" t="s">
        <v>2939</v>
      </c>
      <c r="E13" s="3875" t="s">
        <v>2939</v>
      </c>
      <c r="F13" s="3875" t="n">
        <v>31.41216364</v>
      </c>
      <c r="G13" s="3875" t="n">
        <v>31.65428552</v>
      </c>
      <c r="H13" s="3875" t="n">
        <v>32.88673124594433</v>
      </c>
      <c r="I13" s="3875" t="n">
        <v>29.86146095656352</v>
      </c>
      <c r="J13" s="3875" t="n">
        <v>34.4255745052929</v>
      </c>
      <c r="K13" s="3875" t="n">
        <v>31.01207597026151</v>
      </c>
      <c r="L13" s="3875" t="n">
        <v>31.3824822672963</v>
      </c>
      <c r="M13" s="3875" t="n">
        <v>46.10109305114269</v>
      </c>
      <c r="N13" s="3875" t="n">
        <v>62.70992091536201</v>
      </c>
      <c r="O13" s="3875" t="n">
        <v>78.55113521123796</v>
      </c>
      <c r="P13" s="3875" t="n">
        <v>99.13889324849546</v>
      </c>
      <c r="Q13" s="3875" t="n">
        <v>121.70930893655867</v>
      </c>
      <c r="R13" s="3875" t="n">
        <v>145.20102864879536</v>
      </c>
      <c r="S13" s="3875" t="n">
        <v>168.88410792229806</v>
      </c>
      <c r="T13" s="3875" t="n">
        <v>195.56630941459017</v>
      </c>
      <c r="U13" s="3875" t="n">
        <v>224.01089309131834</v>
      </c>
      <c r="V13" t="n" s="3875">
        <v>100.0</v>
      </c>
      <c r="W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s="3875" t="n">
        <v>128.14338499450756</v>
      </c>
      <c r="I14" s="3875" t="n">
        <v>127.66873224752183</v>
      </c>
      <c r="J14" s="3875" t="n">
        <v>128.1913945065901</v>
      </c>
      <c r="K14" s="3875" t="n">
        <v>128.0821582888153</v>
      </c>
      <c r="L14" s="3875" t="n">
        <v>128.29227279311158</v>
      </c>
      <c r="M14" s="3875" t="n">
        <v>129.7495100268619</v>
      </c>
      <c r="N14" s="3875" t="n">
        <v>129.2604073579653</v>
      </c>
      <c r="O14" s="3875" t="n">
        <v>135.06985611001642</v>
      </c>
      <c r="P14" s="3875" t="n">
        <v>139.43897540270538</v>
      </c>
      <c r="Q14" s="3875" t="n">
        <v>140.69404336856192</v>
      </c>
      <c r="R14" s="3875" t="n">
        <v>142.12889716634396</v>
      </c>
      <c r="S14" s="3875" t="n">
        <v>134.2605412846941</v>
      </c>
      <c r="T14" s="3875" t="n">
        <v>99.68026300677207</v>
      </c>
      <c r="U14" s="3875" t="n">
        <v>14.73526042865681</v>
      </c>
      <c r="V14" t="n" s="3875">
        <v>-93.681094516866</v>
      </c>
      <c r="W14" s="411"/>
    </row>
    <row r="15" spans="1:35" x14ac:dyDescent="0.2">
      <c r="A15" s="2302" t="s">
        <v>1105</v>
      </c>
      <c r="B15" s="3875" t="s">
        <v>2939</v>
      </c>
      <c r="C15" s="3875" t="s">
        <v>2939</v>
      </c>
      <c r="D15" s="3875" t="s">
        <v>2939</v>
      </c>
      <c r="E15" s="3875" t="s">
        <v>2939</v>
      </c>
      <c r="F15" s="3875" t="s">
        <v>2939</v>
      </c>
      <c r="G15" s="3875" t="s">
        <v>2939</v>
      </c>
      <c r="H15" s="3875" t="s">
        <v>2939</v>
      </c>
      <c r="I15" s="3875" t="s">
        <v>2939</v>
      </c>
      <c r="J15" s="3875" t="s">
        <v>2939</v>
      </c>
      <c r="K15" s="3875" t="s">
        <v>2939</v>
      </c>
      <c r="L15" s="3875" t="s">
        <v>2939</v>
      </c>
      <c r="M15" s="3875" t="s">
        <v>2939</v>
      </c>
      <c r="N15" s="3875" t="s">
        <v>2939</v>
      </c>
      <c r="O15" s="3875" t="s">
        <v>2939</v>
      </c>
      <c r="P15" s="3875" t="s">
        <v>2939</v>
      </c>
      <c r="Q15" s="3875" t="s">
        <v>2939</v>
      </c>
      <c r="R15" s="3875" t="s">
        <v>2939</v>
      </c>
      <c r="S15" s="3875" t="s">
        <v>2939</v>
      </c>
      <c r="T15" s="3875" t="s">
        <v>2939</v>
      </c>
      <c r="U15" s="3875" t="s">
        <v>2939</v>
      </c>
      <c r="V15" t="n" s="3875">
        <v>0.0</v>
      </c>
      <c r="W15" s="411"/>
    </row>
    <row r="16" spans="1:35" ht="13.5" x14ac:dyDescent="0.2">
      <c r="A16" s="2302" t="s">
        <v>1254</v>
      </c>
      <c r="B16" s="3875" t="n">
        <v>9.7698</v>
      </c>
      <c r="C16" s="3875" t="n">
        <v>9.82908</v>
      </c>
      <c r="D16" s="3875" t="n">
        <v>9.6444</v>
      </c>
      <c r="E16" s="3875" t="n">
        <v>9.6672</v>
      </c>
      <c r="F16" s="3875" t="n">
        <v>10.54044</v>
      </c>
      <c r="G16" s="3875" t="n">
        <v>10.83684</v>
      </c>
      <c r="H16" s="3875" t="n">
        <v>12.13188</v>
      </c>
      <c r="I16" s="3875" t="n">
        <v>12.87744</v>
      </c>
      <c r="J16" s="3875" t="n">
        <v>13.25364</v>
      </c>
      <c r="K16" s="3875" t="n">
        <v>12.77028</v>
      </c>
      <c r="L16" s="3875" t="n">
        <v>15.36492</v>
      </c>
      <c r="M16" s="3875" t="n">
        <v>15.0138</v>
      </c>
      <c r="N16" s="3875" t="n">
        <v>15.3672</v>
      </c>
      <c r="O16" s="3875" t="n">
        <v>16.53684</v>
      </c>
      <c r="P16" s="3875" t="n">
        <v>17.09088</v>
      </c>
      <c r="Q16" s="3875" t="n">
        <v>17.46936</v>
      </c>
      <c r="R16" s="3875" t="n">
        <v>17.9964219</v>
      </c>
      <c r="S16" s="3875" t="n">
        <v>17.933872904172</v>
      </c>
      <c r="T16" s="3875" t="n">
        <v>17.509580222808</v>
      </c>
      <c r="U16" s="3875" t="n">
        <v>19.370532360648</v>
      </c>
      <c r="V16" t="n" s="3875">
        <v>98.269487201867</v>
      </c>
      <c r="W16" s="411"/>
    </row>
    <row r="17" spans="1:35" ht="13.5" x14ac:dyDescent="0.2">
      <c r="A17" s="2302" t="s">
        <v>1255</v>
      </c>
      <c r="B17" s="3875" t="s">
        <v>2939</v>
      </c>
      <c r="C17" s="3875" t="s">
        <v>2939</v>
      </c>
      <c r="D17" s="3875" t="s">
        <v>2939</v>
      </c>
      <c r="E17" s="3875" t="s">
        <v>2939</v>
      </c>
      <c r="F17" s="3875" t="s">
        <v>2939</v>
      </c>
      <c r="G17" s="3875" t="s">
        <v>2939</v>
      </c>
      <c r="H17" s="3875" t="s">
        <v>2939</v>
      </c>
      <c r="I17" s="3875" t="s">
        <v>2939</v>
      </c>
      <c r="J17" s="3875" t="s">
        <v>2939</v>
      </c>
      <c r="K17" s="3875" t="s">
        <v>2939</v>
      </c>
      <c r="L17" s="3875" t="s">
        <v>2939</v>
      </c>
      <c r="M17" s="3875" t="s">
        <v>2939</v>
      </c>
      <c r="N17" s="3875" t="s">
        <v>2939</v>
      </c>
      <c r="O17" s="3875" t="s">
        <v>2939</v>
      </c>
      <c r="P17" s="3875" t="s">
        <v>2939</v>
      </c>
      <c r="Q17" s="3875" t="s">
        <v>2939</v>
      </c>
      <c r="R17" s="3875" t="s">
        <v>2939</v>
      </c>
      <c r="S17" s="3875" t="s">
        <v>2939</v>
      </c>
      <c r="T17" s="3875" t="s">
        <v>2939</v>
      </c>
      <c r="U17" s="3875" t="s">
        <v>2939</v>
      </c>
      <c r="V17" t="n" s="3875">
        <v>0.0</v>
      </c>
      <c r="W17" s="411"/>
    </row>
    <row r="18" spans="1:35" x14ac:dyDescent="0.2">
      <c r="A18" s="2280" t="s">
        <v>1214</v>
      </c>
      <c r="B18" s="3875" t="n">
        <v>20432.425439147686</v>
      </c>
      <c r="C18" s="3875" t="n">
        <v>18580.237146969535</v>
      </c>
      <c r="D18" s="3875" t="n">
        <v>17228.310154684987</v>
      </c>
      <c r="E18" s="3875" t="n">
        <v>17219.634483760958</v>
      </c>
      <c r="F18" s="3875" t="n">
        <v>17468.76032917264</v>
      </c>
      <c r="G18" s="3875" t="n">
        <v>17902.583443174608</v>
      </c>
      <c r="H18" s="3875" t="n">
        <v>18690.985444380727</v>
      </c>
      <c r="I18" s="3875" t="n">
        <v>19305.133620544093</v>
      </c>
      <c r="J18" s="3875" t="n">
        <v>19851.922587638168</v>
      </c>
      <c r="K18" s="3875" t="n">
        <v>19425.62057629598</v>
      </c>
      <c r="L18" s="3875" t="n">
        <v>18805.728876977373</v>
      </c>
      <c r="M18" s="3875" t="n">
        <v>18581.767975777573</v>
      </c>
      <c r="N18" s="3875" t="n">
        <v>19851.454826640133</v>
      </c>
      <c r="O18" s="3875" t="n">
        <v>20107.87979899815</v>
      </c>
      <c r="P18" s="3875" t="n">
        <v>19776.00361547765</v>
      </c>
      <c r="Q18" s="3875" t="n">
        <v>20175.278794451824</v>
      </c>
      <c r="R18" s="3875" t="n">
        <v>20433.18748538201</v>
      </c>
      <c r="S18" s="3875" t="n">
        <v>20633.3548689658</v>
      </c>
      <c r="T18" s="3875" t="n">
        <v>20817.429163490317</v>
      </c>
      <c r="U18" s="3875" t="n">
        <v>21543.284222345195</v>
      </c>
      <c r="V18" t="n" s="3875">
        <v>5.4367445828</v>
      </c>
      <c r="W18" s="411"/>
    </row>
    <row r="19" spans="1:35" x14ac:dyDescent="0.2">
      <c r="A19" s="2280" t="s">
        <v>1068</v>
      </c>
      <c r="B19" s="3875" t="n">
        <v>15611.66675813692</v>
      </c>
      <c r="C19" s="3875" t="n">
        <v>14168.274340677974</v>
      </c>
      <c r="D19" s="3875" t="n">
        <v>12451.761173046578</v>
      </c>
      <c r="E19" s="3875" t="n">
        <v>12296.25092643412</v>
      </c>
      <c r="F19" s="3875" t="n">
        <v>12643.05110997447</v>
      </c>
      <c r="G19" s="3875" t="n">
        <v>12842.040179331383</v>
      </c>
      <c r="H19" s="3875" t="n">
        <v>13454.499740345796</v>
      </c>
      <c r="I19" s="3875" t="n">
        <v>13499.359868856505</v>
      </c>
      <c r="J19" s="3875" t="n">
        <v>13844.63722132661</v>
      </c>
      <c r="K19" s="3875" t="n">
        <v>13311.612218015438</v>
      </c>
      <c r="L19" s="3875" t="n">
        <v>12594.569551003766</v>
      </c>
      <c r="M19" s="3875" t="n">
        <v>12237.153849247683</v>
      </c>
      <c r="N19" s="3875" t="n">
        <v>13466.089601388327</v>
      </c>
      <c r="O19" s="3875" t="n">
        <v>12575.784946602267</v>
      </c>
      <c r="P19" s="3875" t="n">
        <v>12759.998098457529</v>
      </c>
      <c r="Q19" s="3875" t="n">
        <v>12826.268311793297</v>
      </c>
      <c r="R19" s="3875" t="n">
        <v>13055.522086823645</v>
      </c>
      <c r="S19" s="3875" t="n">
        <v>13363.215337592697</v>
      </c>
      <c r="T19" s="3875" t="n">
        <v>13103.1413887699</v>
      </c>
      <c r="U19" s="3875" t="n">
        <v>14073.682171699853</v>
      </c>
      <c r="V19" t="n" s="3875">
        <v>-9.851507915614</v>
      </c>
      <c r="W19" s="411"/>
    </row>
    <row r="20" spans="1:35" ht="24.75" customHeight="1" x14ac:dyDescent="0.2">
      <c r="A20" s="2280" t="s">
        <v>1217</v>
      </c>
      <c r="B20" s="3875" t="s">
        <v>2941</v>
      </c>
      <c r="C20" s="3875" t="s">
        <v>2941</v>
      </c>
      <c r="D20" s="3875" t="s">
        <v>2941</v>
      </c>
      <c r="E20" s="3875" t="s">
        <v>2941</v>
      </c>
      <c r="F20" s="3875" t="s">
        <v>2941</v>
      </c>
      <c r="G20" s="3875" t="s">
        <v>2941</v>
      </c>
      <c r="H20" s="3875" t="s">
        <v>2941</v>
      </c>
      <c r="I20" s="3875" t="s">
        <v>2941</v>
      </c>
      <c r="J20" s="3875" t="s">
        <v>2941</v>
      </c>
      <c r="K20" s="3875" t="s">
        <v>2941</v>
      </c>
      <c r="L20" s="3875" t="s">
        <v>2941</v>
      </c>
      <c r="M20" s="3875" t="s">
        <v>2941</v>
      </c>
      <c r="N20" s="3875" t="s">
        <v>2941</v>
      </c>
      <c r="O20" s="3875" t="s">
        <v>2941</v>
      </c>
      <c r="P20" s="3875" t="s">
        <v>2941</v>
      </c>
      <c r="Q20" s="3875" t="s">
        <v>2941</v>
      </c>
      <c r="R20" s="3875" t="s">
        <v>2941</v>
      </c>
      <c r="S20" s="3875" t="s">
        <v>2941</v>
      </c>
      <c r="T20" s="3875" t="s">
        <v>2941</v>
      </c>
      <c r="U20" s="3875" t="s">
        <v>2941</v>
      </c>
      <c r="V20" t="n" s="3875">
        <v>0.0</v>
      </c>
      <c r="W20" s="411"/>
    </row>
    <row r="21" spans="1:35" x14ac:dyDescent="0.2">
      <c r="A21" s="2280" t="s">
        <v>1219</v>
      </c>
      <c r="B21" s="3875" t="s">
        <v>2941</v>
      </c>
      <c r="C21" s="3875" t="s">
        <v>2941</v>
      </c>
      <c r="D21" s="3875" t="s">
        <v>2941</v>
      </c>
      <c r="E21" s="3875" t="s">
        <v>2941</v>
      </c>
      <c r="F21" s="3875" t="s">
        <v>2941</v>
      </c>
      <c r="G21" s="3875" t="s">
        <v>2941</v>
      </c>
      <c r="H21" s="3875" t="s">
        <v>2941</v>
      </c>
      <c r="I21" s="3875" t="s">
        <v>2941</v>
      </c>
      <c r="J21" s="3875" t="s">
        <v>2941</v>
      </c>
      <c r="K21" s="3875" t="s">
        <v>2941</v>
      </c>
      <c r="L21" s="3875" t="s">
        <v>2941</v>
      </c>
      <c r="M21" s="3875" t="s">
        <v>2941</v>
      </c>
      <c r="N21" s="3875" t="s">
        <v>2941</v>
      </c>
      <c r="O21" s="3875" t="s">
        <v>2941</v>
      </c>
      <c r="P21" s="3875" t="s">
        <v>2941</v>
      </c>
      <c r="Q21" s="3875" t="s">
        <v>2941</v>
      </c>
      <c r="R21" s="3875" t="s">
        <v>2941</v>
      </c>
      <c r="S21" s="3875" t="s">
        <v>2941</v>
      </c>
      <c r="T21" s="3875" t="s">
        <v>2941</v>
      </c>
      <c r="U21" s="3875" t="s">
        <v>2941</v>
      </c>
      <c r="V21" t="n" s="3875">
        <v>0.0</v>
      </c>
      <c r="W21" s="411"/>
    </row>
    <row r="22" spans="1:35" x14ac:dyDescent="0.2">
      <c r="A22" s="144"/>
      <c r="B22" s="144"/>
      <c r="C22" s="144"/>
      <c r="D22" s="144"/>
      <c r="E22" s="144"/>
      <c r="F22" s="144"/>
      <c r="G22" s="144"/>
      <c r="H22" s="144"/>
      <c r="I22" s="144"/>
      <c r="J22" s="144"/>
      <c r="K22" s="144"/>
      <c r="L22" s="144"/>
      <c r="M22" s="144"/>
      <c r="N22" s="144"/>
      <c r="O22" s="144"/>
      <c r="P22" s="144"/>
      <c r="Q22" s="144"/>
      <c r="R22" s="144"/>
      <c r="S22" s="144"/>
      <c r="T22" s="144"/>
      <c r="U22" s="144"/>
      <c r="V22" s="117"/>
      <c r="W22" s="411"/>
    </row>
    <row r="23" spans="1:35" x14ac:dyDescent="0.2">
      <c r="A23" s="144"/>
      <c r="B23" s="144"/>
      <c r="C23" s="144"/>
      <c r="D23" s="144"/>
      <c r="E23" s="144"/>
      <c r="F23" s="144"/>
      <c r="G23" s="144"/>
      <c r="H23" s="144"/>
      <c r="I23" s="144"/>
      <c r="J23" s="144"/>
      <c r="K23" s="144"/>
      <c r="L23" s="144"/>
      <c r="M23" s="144"/>
      <c r="N23" s="144"/>
      <c r="O23" s="144"/>
      <c r="P23" s="144"/>
      <c r="Q23" s="144"/>
      <c r="R23" s="144"/>
      <c r="S23" s="144"/>
      <c r="T23" s="144"/>
      <c r="U23" s="144"/>
      <c r="V23" s="144"/>
      <c r="W23" s="144"/>
    </row>
    <row r="24" spans="1:35" ht="36" x14ac:dyDescent="0.2">
      <c r="A24" s="3592" t="s">
        <v>5</v>
      </c>
      <c r="B24" s="2266" t="s">
        <v>1192</v>
      </c>
      <c r="C24" s="2266" t="s">
        <v>1193</v>
      </c>
      <c r="D24" s="2266" t="s">
        <v>1925</v>
      </c>
      <c r="E24" s="2266" t="s">
        <v>1926</v>
      </c>
      <c r="F24" s="2266" t="s">
        <v>1927</v>
      </c>
      <c r="G24" s="2266" t="s">
        <v>1928</v>
      </c>
      <c r="H24" s="2266" t="s">
        <v>1929</v>
      </c>
      <c r="I24" s="2266" t="s">
        <v>1930</v>
      </c>
      <c r="J24" s="2266" t="s">
        <v>1931</v>
      </c>
      <c r="K24" s="2266" t="s">
        <v>1932</v>
      </c>
      <c r="L24" s="2266" t="s">
        <v>1933</v>
      </c>
      <c r="M24" s="2266" t="s">
        <v>1934</v>
      </c>
      <c r="N24" s="2266" t="s">
        <v>1935</v>
      </c>
      <c r="O24" s="2266" t="s">
        <v>1936</v>
      </c>
      <c r="P24" s="2266" t="s">
        <v>1937</v>
      </c>
      <c r="Q24" s="2266" t="s">
        <v>1938</v>
      </c>
      <c r="R24" s="2266" t="s">
        <v>1939</v>
      </c>
      <c r="S24" s="2266" t="s">
        <v>1940</v>
      </c>
      <c r="T24" s="2266" t="s">
        <v>1941</v>
      </c>
      <c r="U24" s="2266" t="s">
        <v>1942</v>
      </c>
      <c r="V24" t="s" s="2267">
        <v>1194</v>
      </c>
      <c r="W24" s="144"/>
    </row>
    <row r="25" spans="1:35" ht="15.75" customHeight="1" thickBot="1" x14ac:dyDescent="0.25">
      <c r="A25" s="3593"/>
      <c r="B25" s="3567" t="s">
        <v>1247</v>
      </c>
      <c r="C25" s="3568"/>
      <c r="D25" s="3568"/>
      <c r="E25" s="3568"/>
      <c r="F25" s="3568"/>
      <c r="G25" s="3568"/>
      <c r="H25" s="3568"/>
      <c r="I25" s="3568"/>
      <c r="J25" s="3568"/>
      <c r="K25" s="3568"/>
      <c r="L25" s="3568"/>
      <c r="M25" s="3568"/>
      <c r="N25" s="3568"/>
      <c r="O25" s="3568"/>
      <c r="P25" s="3568"/>
      <c r="Q25" s="3568"/>
      <c r="R25" s="3568"/>
      <c r="S25" s="3568"/>
      <c r="T25" s="3568"/>
      <c r="U25" s="3568"/>
      <c r="V25" t="s" s="2268">
        <v>217</v>
      </c>
      <c r="W25" s="411"/>
    </row>
    <row r="26" spans="1:35" ht="12.75" thickTop="1" x14ac:dyDescent="0.2">
      <c r="A26" s="2303" t="s">
        <v>1256</v>
      </c>
      <c r="B26" s="3875" t="n">
        <v>16460.622529048767</v>
      </c>
      <c r="C26" s="3875" t="n">
        <v>14633.635871551496</v>
      </c>
      <c r="D26" s="3875" t="n">
        <v>13721.821849615115</v>
      </c>
      <c r="E26" s="3875" t="n">
        <v>13634.640074866906</v>
      </c>
      <c r="F26" s="3875" t="n">
        <v>14179.752988208782</v>
      </c>
      <c r="G26" s="3875" t="n">
        <v>14416.15329273294</v>
      </c>
      <c r="H26" s="3875" t="n">
        <v>15196.826684239331</v>
      </c>
      <c r="I26" s="3875" t="n">
        <v>15861.744131071242</v>
      </c>
      <c r="J26" s="3875" t="n">
        <v>16374.468023686692</v>
      </c>
      <c r="K26" s="3875" t="n">
        <v>15899.103976935263</v>
      </c>
      <c r="L26" s="3875" t="n">
        <v>15217.475340234298</v>
      </c>
      <c r="M26" s="3875" t="n">
        <v>14835.051756304267</v>
      </c>
      <c r="N26" s="3875" t="n">
        <v>16055.894044933977</v>
      </c>
      <c r="O26" s="3875" t="n">
        <v>16252.639553303605</v>
      </c>
      <c r="P26" s="3875" t="n">
        <v>15926.884695792322</v>
      </c>
      <c r="Q26" s="3875" t="n">
        <v>16323.753928925868</v>
      </c>
      <c r="R26" s="3875" t="n">
        <v>16525.951304240843</v>
      </c>
      <c r="S26" s="3875" t="n">
        <v>16715.925225400973</v>
      </c>
      <c r="T26" s="3875" t="n">
        <v>16889.317956041952</v>
      </c>
      <c r="U26" s="3875" t="n">
        <v>17894.201057804494</v>
      </c>
      <c r="V26" t="n" s="3875">
        <v>8.709139197049</v>
      </c>
      <c r="W26" s="411"/>
    </row>
    <row r="27" spans="1:35" x14ac:dyDescent="0.2">
      <c r="A27" s="2302" t="s">
        <v>1078</v>
      </c>
      <c r="B27" s="3875" t="n">
        <v>1407.9822425858142</v>
      </c>
      <c r="C27" s="3875" t="n">
        <v>1392.8763302467858</v>
      </c>
      <c r="D27" s="3875" t="n">
        <v>1073.9719336351018</v>
      </c>
      <c r="E27" s="3875" t="n">
        <v>1063.7322422246666</v>
      </c>
      <c r="F27" s="3875" t="n">
        <v>893.0637849356307</v>
      </c>
      <c r="G27" s="3875" t="n">
        <v>1068.7147957482218</v>
      </c>
      <c r="H27" s="3875" t="n">
        <v>1073.0624594130375</v>
      </c>
      <c r="I27" s="3875" t="n">
        <v>1074.4177848380127</v>
      </c>
      <c r="J27" s="3875" t="n">
        <v>1113.7592522286034</v>
      </c>
      <c r="K27" s="3875" t="n">
        <v>1092.7551462948436</v>
      </c>
      <c r="L27" s="3875" t="n">
        <v>1117.3017680118394</v>
      </c>
      <c r="M27" s="3875" t="n">
        <v>1162.4288004658042</v>
      </c>
      <c r="N27" s="3875" t="n">
        <v>1219.0767786960046</v>
      </c>
      <c r="O27" s="3875" t="n">
        <v>1228.3284659420997</v>
      </c>
      <c r="P27" s="3875" t="n">
        <v>1297.8404091286102</v>
      </c>
      <c r="Q27" s="3875" t="n">
        <v>1351.1762307865472</v>
      </c>
      <c r="R27" s="3875" t="n">
        <v>1426.953661226542</v>
      </c>
      <c r="S27" s="3875" t="n">
        <v>1472.707697761773</v>
      </c>
      <c r="T27" s="3875" t="n">
        <v>1481.014625990153</v>
      </c>
      <c r="U27" s="3875" t="n">
        <v>1346.598470880136</v>
      </c>
      <c r="V27" t="n" s="3875">
        <v>-4.359697860461</v>
      </c>
      <c r="W27" s="411"/>
    </row>
    <row r="28" spans="1:35" x14ac:dyDescent="0.2">
      <c r="A28" s="2302" t="s">
        <v>1257</v>
      </c>
      <c r="B28" s="3875" t="n">
        <v>1930.5790893031601</v>
      </c>
      <c r="C28" s="3875" t="n">
        <v>1854.895081547922</v>
      </c>
      <c r="D28" s="3875" t="n">
        <v>1740.2475927910718</v>
      </c>
      <c r="E28" s="3875" t="n">
        <v>1860.9978452070077</v>
      </c>
      <c r="F28" s="3875" t="n">
        <v>1754.006982848577</v>
      </c>
      <c r="G28" s="3875" t="n">
        <v>1770.8167511155646</v>
      </c>
      <c r="H28" s="3875" t="n">
        <v>1769.201189341024</v>
      </c>
      <c r="I28" s="3875" t="n">
        <v>1710.522924182376</v>
      </c>
      <c r="J28" s="3875" t="n">
        <v>1667.1458596595648</v>
      </c>
      <c r="K28" s="3875" t="n">
        <v>1705.7322623350437</v>
      </c>
      <c r="L28" s="3875" t="n">
        <v>1720.2294296960017</v>
      </c>
      <c r="M28" s="3875" t="n">
        <v>1806.0941241632793</v>
      </c>
      <c r="N28" s="3875" t="n">
        <v>1783.7624485158537</v>
      </c>
      <c r="O28" s="3875" t="n">
        <v>1840.2038717996188</v>
      </c>
      <c r="P28" s="3875" t="n">
        <v>1750.3700737172435</v>
      </c>
      <c r="Q28" s="3875" t="n">
        <v>1698.8321111811847</v>
      </c>
      <c r="R28" s="3875" t="n">
        <v>1713.8239076649943</v>
      </c>
      <c r="S28" s="3875" t="n">
        <v>1713.6283840567735</v>
      </c>
      <c r="T28" s="3875" t="n">
        <v>1769.6939539260197</v>
      </c>
      <c r="U28" s="3875" t="n">
        <v>1692.7543433052645</v>
      </c>
      <c r="V28" t="n" s="3875">
        <v>-12.318829480523</v>
      </c>
      <c r="W28" s="411"/>
    </row>
    <row r="29" spans="1:35" ht="13.5" x14ac:dyDescent="0.2">
      <c r="A29" s="2302" t="s">
        <v>2690</v>
      </c>
      <c r="B29" s="3875" t="n">
        <v>-4820.758681010764</v>
      </c>
      <c r="C29" s="3875" t="n">
        <v>-4411.96280629156</v>
      </c>
      <c r="D29" s="3875" t="n">
        <v>-4776.548981638411</v>
      </c>
      <c r="E29" s="3875" t="n">
        <v>-4923.383557326836</v>
      </c>
      <c r="F29" s="3875" t="n">
        <v>-4825.70921919817</v>
      </c>
      <c r="G29" s="3875" t="n">
        <v>-5060.543263843226</v>
      </c>
      <c r="H29" s="3875" t="n">
        <v>-5236.485704034932</v>
      </c>
      <c r="I29" s="3875" t="n">
        <v>-5805.773751687586</v>
      </c>
      <c r="J29" s="3875" t="n">
        <v>-6007.28536631156</v>
      </c>
      <c r="K29" s="3875" t="n">
        <v>-6114.008358280543</v>
      </c>
      <c r="L29" s="3875" t="n">
        <v>-6211.159325973607</v>
      </c>
      <c r="M29" s="3875" t="n">
        <v>-6344.614126529888</v>
      </c>
      <c r="N29" s="3875" t="n">
        <v>-6385.365225251805</v>
      </c>
      <c r="O29" s="3875" t="n">
        <v>-7532.094852395884</v>
      </c>
      <c r="P29" s="3875" t="n">
        <v>-7016.005517020122</v>
      </c>
      <c r="Q29" s="3875" t="n">
        <v>-7349.010482658526</v>
      </c>
      <c r="R29" s="3875" t="n">
        <v>-7377.665398558368</v>
      </c>
      <c r="S29" s="3875" t="n">
        <v>-7270.1395313731</v>
      </c>
      <c r="T29" s="3875" t="n">
        <v>-7714.287774720415</v>
      </c>
      <c r="U29" s="3875" t="n">
        <v>-7469.602050645344</v>
      </c>
      <c r="V29" t="n" s="3875">
        <v>54.946607887022</v>
      </c>
      <c r="W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s="3875" t="n">
        <v>651.895111387336</v>
      </c>
      <c r="I30" s="3875" t="n">
        <v>658.448780452461</v>
      </c>
      <c r="J30" s="3875" t="n">
        <v>696.5494520633089</v>
      </c>
      <c r="K30" s="3875" t="n">
        <v>728.02919073083</v>
      </c>
      <c r="L30" s="3875" t="n">
        <v>750.7223390352331</v>
      </c>
      <c r="M30" s="3875" t="n">
        <v>778.193294844222</v>
      </c>
      <c r="N30" s="3875" t="n">
        <v>792.721554494298</v>
      </c>
      <c r="O30" s="3875" t="n">
        <v>786.7079079528285</v>
      </c>
      <c r="P30" s="3875" t="n">
        <v>800.9084368394754</v>
      </c>
      <c r="Q30" s="3875" t="n">
        <v>801.5165235582232</v>
      </c>
      <c r="R30" s="3875" t="n">
        <v>766.458612249632</v>
      </c>
      <c r="S30" s="3875" t="n">
        <v>731.0935617462776</v>
      </c>
      <c r="T30" s="3875" t="n">
        <v>677.4026275321891</v>
      </c>
      <c r="U30" s="3875" t="n">
        <v>609.730350355301</v>
      </c>
      <c r="V30" t="n" s="3875">
        <v>-3.712837037818</v>
      </c>
      <c r="W30" s="411"/>
    </row>
    <row r="31" spans="1:35" x14ac:dyDescent="0.2">
      <c r="A31" s="2302" t="s">
        <v>266</v>
      </c>
      <c r="B31" s="3875" t="s">
        <v>2939</v>
      </c>
      <c r="C31" s="3875" t="s">
        <v>2939</v>
      </c>
      <c r="D31" s="3875" t="s">
        <v>2939</v>
      </c>
      <c r="E31" s="3875" t="s">
        <v>2939</v>
      </c>
      <c r="F31" s="3875" t="s">
        <v>2939</v>
      </c>
      <c r="G31" s="3875" t="s">
        <v>2939</v>
      </c>
      <c r="H31" s="3875" t="s">
        <v>2939</v>
      </c>
      <c r="I31" s="3875" t="s">
        <v>2939</v>
      </c>
      <c r="J31" s="3875" t="s">
        <v>2939</v>
      </c>
      <c r="K31" s="3875" t="s">
        <v>2939</v>
      </c>
      <c r="L31" s="3875" t="s">
        <v>2939</v>
      </c>
      <c r="M31" s="3875" t="s">
        <v>2939</v>
      </c>
      <c r="N31" s="3875" t="s">
        <v>2939</v>
      </c>
      <c r="O31" s="3875" t="s">
        <v>2939</v>
      </c>
      <c r="P31" s="3875" t="s">
        <v>2939</v>
      </c>
      <c r="Q31" s="3875" t="s">
        <v>2939</v>
      </c>
      <c r="R31" s="3875" t="s">
        <v>2939</v>
      </c>
      <c r="S31" s="3875" t="s">
        <v>2939</v>
      </c>
      <c r="T31" s="3875" t="s">
        <v>2939</v>
      </c>
      <c r="U31" s="3875" t="s">
        <v>2939</v>
      </c>
      <c r="V31" t="n" s="3875">
        <v>0.0</v>
      </c>
      <c r="W31" s="411"/>
    </row>
    <row r="32" spans="1:35" ht="14.25" x14ac:dyDescent="0.2">
      <c r="A32" s="2280" t="s">
        <v>1259</v>
      </c>
      <c r="B32" s="3875" t="n">
        <v>15611.66675813692</v>
      </c>
      <c r="C32" s="3875" t="n">
        <v>14168.274340677974</v>
      </c>
      <c r="D32" s="3875" t="n">
        <v>12451.761173046578</v>
      </c>
      <c r="E32" s="3875" t="n">
        <v>12296.25092643412</v>
      </c>
      <c r="F32" s="3875" t="n">
        <v>12643.05110997447</v>
      </c>
      <c r="G32" s="3875" t="n">
        <v>12842.040179331383</v>
      </c>
      <c r="H32" s="3875" t="n">
        <v>13454.499740345796</v>
      </c>
      <c r="I32" s="3875" t="n">
        <v>13499.359868856505</v>
      </c>
      <c r="J32" s="3875" t="n">
        <v>13844.63722132661</v>
      </c>
      <c r="K32" s="3875" t="n">
        <v>13311.612218015438</v>
      </c>
      <c r="L32" s="3875" t="n">
        <v>12594.569551003766</v>
      </c>
      <c r="M32" s="3875" t="n">
        <v>12237.153849247683</v>
      </c>
      <c r="N32" s="3875" t="n">
        <v>13466.089601388327</v>
      </c>
      <c r="O32" s="3875" t="n">
        <v>12575.784946602267</v>
      </c>
      <c r="P32" s="3875" t="n">
        <v>12759.998098457529</v>
      </c>
      <c r="Q32" s="3875" t="n">
        <v>12826.268311793297</v>
      </c>
      <c r="R32" s="3875" t="n">
        <v>13055.522086823645</v>
      </c>
      <c r="S32" s="3875" t="n">
        <v>13363.215337592697</v>
      </c>
      <c r="T32" s="3875" t="n">
        <v>13103.1413887699</v>
      </c>
      <c r="U32" s="3875" t="n">
        <v>14073.682171699853</v>
      </c>
      <c r="V32" t="n" s="3875">
        <v>-9.851507915614</v>
      </c>
      <c r="W32" s="411"/>
    </row>
    <row r="33" spans="1:34" x14ac:dyDescent="0.2">
      <c r="A33" s="144"/>
      <c r="B33" s="144"/>
      <c r="C33" s="144"/>
      <c r="D33" s="144"/>
      <c r="E33" s="144"/>
      <c r="F33" s="144"/>
      <c r="G33" s="144"/>
      <c r="H33" s="144"/>
      <c r="I33" s="144"/>
      <c r="J33" s="144"/>
      <c r="K33" s="144"/>
      <c r="L33" s="144"/>
      <c r="M33" s="144"/>
      <c r="N33" s="144"/>
      <c r="O33" s="144"/>
      <c r="P33" s="144"/>
      <c r="Q33" s="144"/>
      <c r="R33" s="144"/>
      <c r="S33" s="144"/>
      <c r="T33" s="144"/>
      <c r="U33" s="144"/>
      <c r="V33" s="411"/>
    </row>
    <row r="34" spans="1:34" x14ac:dyDescent="0.2">
      <c r="A34" s="3025" t="s">
        <v>1260</v>
      </c>
      <c r="B34" s="3026"/>
      <c r="C34" s="3026"/>
      <c r="D34" s="3026"/>
      <c r="E34" s="3026"/>
      <c r="F34" s="3026"/>
      <c r="G34" s="3026"/>
      <c r="H34" s="3026"/>
      <c r="I34" s="3026"/>
      <c r="J34" s="3026"/>
      <c r="K34" s="3026"/>
      <c r="L34" s="3026"/>
      <c r="M34" s="3026"/>
      <c r="N34" s="3026"/>
      <c r="O34" s="3026"/>
      <c r="P34" s="3026"/>
      <c r="Q34" s="3026"/>
      <c r="R34" s="3026"/>
      <c r="S34" s="3026"/>
      <c r="T34" s="3026"/>
      <c r="U34" s="3026"/>
      <c r="V34" s="144"/>
    </row>
    <row r="35" spans="1:34" x14ac:dyDescent="0.2">
      <c r="A35" s="3584" t="s">
        <v>1261</v>
      </c>
      <c r="B35" s="2956"/>
      <c r="C35" s="2956"/>
      <c r="D35" s="2956"/>
      <c r="E35" s="2956"/>
      <c r="F35" s="2956"/>
      <c r="G35" s="2956"/>
      <c r="H35" s="2956"/>
      <c r="I35" s="2956"/>
      <c r="J35" s="2956"/>
      <c r="K35" s="2956"/>
      <c r="L35" s="2956"/>
      <c r="M35" s="2956"/>
      <c r="N35" s="2956"/>
      <c r="O35" s="2956"/>
      <c r="P35" s="2956"/>
      <c r="Q35" s="2956"/>
      <c r="R35" s="2956"/>
      <c r="S35" s="2956"/>
      <c r="T35" s="2956"/>
      <c r="U35" s="2956"/>
      <c r="V35" s="144"/>
    </row>
    <row r="36" spans="1:34" ht="12.75" x14ac:dyDescent="0.25">
      <c r="A36" s="3585" t="s">
        <v>2358</v>
      </c>
      <c r="B36" s="3586"/>
      <c r="C36" s="3586"/>
      <c r="D36" s="3586"/>
      <c r="E36" s="3586"/>
      <c r="F36" s="3586"/>
      <c r="G36" s="3586"/>
      <c r="H36" s="3586"/>
      <c r="I36" s="3586"/>
      <c r="J36" s="3586"/>
      <c r="K36" s="3586"/>
      <c r="L36" s="3586"/>
      <c r="M36" s="3586"/>
      <c r="N36" s="3586"/>
      <c r="O36" s="3586"/>
      <c r="P36" s="3586"/>
      <c r="Q36" s="3586"/>
      <c r="R36" s="3586"/>
      <c r="S36" s="3586"/>
      <c r="T36" s="3586"/>
      <c r="U36" s="3586"/>
      <c r="V36" s="144"/>
    </row>
    <row r="37" spans="1:34" x14ac:dyDescent="0.2">
      <c r="A37" s="3585" t="s">
        <v>2691</v>
      </c>
      <c r="B37" s="3586"/>
      <c r="C37" s="3586"/>
      <c r="D37" s="3586"/>
      <c r="E37" s="3586"/>
      <c r="F37" s="3586"/>
      <c r="G37" s="3586"/>
      <c r="H37" s="3586"/>
      <c r="I37" s="3586"/>
      <c r="J37" s="3586"/>
      <c r="K37" s="3586"/>
      <c r="L37" s="3586"/>
      <c r="M37" s="3586"/>
      <c r="N37" s="3586"/>
      <c r="O37" s="3586"/>
      <c r="P37" s="3586"/>
      <c r="Q37" s="3586"/>
      <c r="R37" s="3586"/>
      <c r="S37" s="3586"/>
      <c r="T37" s="3586"/>
      <c r="U37" s="3586"/>
      <c r="V37" s="144"/>
    </row>
    <row r="38" spans="1:34" ht="12.75" x14ac:dyDescent="0.25">
      <c r="A38" s="3585" t="s">
        <v>2359</v>
      </c>
      <c r="B38" s="3586"/>
      <c r="C38" s="3586"/>
      <c r="D38" s="3586"/>
      <c r="E38" s="3586"/>
      <c r="F38" s="3586"/>
      <c r="G38" s="3586"/>
      <c r="H38" s="3586"/>
      <c r="I38" s="3586"/>
      <c r="J38" s="3586"/>
      <c r="K38" s="3586"/>
      <c r="L38" s="3586"/>
      <c r="M38" s="3586"/>
      <c r="N38" s="3586"/>
      <c r="O38" s="3586"/>
      <c r="P38" s="3586"/>
      <c r="Q38" s="3586"/>
      <c r="R38" s="3586"/>
      <c r="S38" s="3586"/>
      <c r="T38" s="3586"/>
      <c r="U38" s="3586"/>
      <c r="V38" s="144"/>
    </row>
    <row r="39" spans="1:34"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34" x14ac:dyDescent="0.2">
      <c r="A40" s="2314" t="s">
        <v>280</v>
      </c>
      <c r="B40" s="2315"/>
      <c r="C40" s="2315"/>
      <c r="D40" s="2315"/>
      <c r="E40" s="2315"/>
      <c r="F40" s="2315"/>
      <c r="G40" s="2315"/>
      <c r="H40" s="2315"/>
      <c r="I40" s="2315"/>
      <c r="J40" s="2315"/>
      <c r="K40" s="2315"/>
      <c r="L40" s="2315"/>
      <c r="M40" s="2315"/>
      <c r="N40" s="2315"/>
      <c r="O40" s="2315"/>
      <c r="P40" s="2315"/>
      <c r="Q40" s="2315"/>
      <c r="R40" s="2315"/>
      <c r="S40" s="2315"/>
      <c r="T40" s="2315"/>
      <c r="U40" s="2315"/>
      <c r="V40" s="144"/>
    </row>
    <row r="41" spans="1:34" x14ac:dyDescent="0.2">
      <c r="A41" s="3587" t="s">
        <v>1262</v>
      </c>
      <c r="B41" s="3588"/>
      <c r="C41" s="3588"/>
      <c r="D41" s="3588"/>
      <c r="E41" s="3588"/>
      <c r="F41" s="3588"/>
      <c r="G41" s="3588"/>
      <c r="H41" s="3588"/>
      <c r="I41" s="3588"/>
      <c r="J41" s="3588"/>
      <c r="K41" s="3588"/>
      <c r="L41" s="3588"/>
      <c r="M41" s="3588"/>
      <c r="N41" s="3588"/>
      <c r="O41" s="3588"/>
      <c r="P41" s="3588"/>
      <c r="Q41" s="3588"/>
      <c r="R41" s="3588"/>
      <c r="S41" s="3588"/>
      <c r="T41" s="3588"/>
      <c r="U41" s="3588"/>
      <c r="V41" s="144"/>
    </row>
    <row r="42" spans="1:34" x14ac:dyDescent="0.2">
      <c r="A42" s="3587"/>
      <c r="B42" s="3588"/>
      <c r="C42" s="3588"/>
      <c r="D42" s="3588"/>
      <c r="E42" s="3588"/>
      <c r="F42" s="3588"/>
      <c r="G42" s="3588"/>
      <c r="H42" s="3588"/>
      <c r="I42" s="3588"/>
      <c r="J42" s="3588"/>
      <c r="K42" s="3588"/>
      <c r="L42" s="3588"/>
      <c r="M42" s="3588"/>
      <c r="N42" s="3588"/>
      <c r="O42" s="3588"/>
      <c r="P42" s="3588"/>
      <c r="Q42" s="3588"/>
      <c r="R42" s="3588"/>
      <c r="S42" s="3588"/>
      <c r="T42" s="3588"/>
      <c r="U42" s="3588"/>
      <c r="V42" s="144"/>
    </row>
    <row r="43" spans="1:34" x14ac:dyDescent="0.2">
      <c r="A43" s="3581" t="s">
        <v>1263</v>
      </c>
      <c r="B43" s="3582"/>
      <c r="C43" s="3582"/>
      <c r="D43" s="3582"/>
      <c r="E43" s="3582"/>
      <c r="F43" s="3582"/>
      <c r="G43" s="3582"/>
      <c r="H43" s="3582"/>
      <c r="I43" s="3582"/>
      <c r="J43" s="3582"/>
      <c r="K43" s="3582"/>
      <c r="L43" s="3582"/>
      <c r="M43" s="3582"/>
      <c r="N43" s="3582"/>
      <c r="O43" s="3582"/>
      <c r="P43" s="3582"/>
      <c r="Q43" s="3582"/>
      <c r="R43" s="3582"/>
      <c r="S43" s="3582"/>
      <c r="T43" s="3582"/>
      <c r="U43" s="3582"/>
      <c r="V43" s="144"/>
    </row>
    <row r="44" spans="1:34" x14ac:dyDescent="0.2">
      <c r="A44" s="2754" t="s">
        <v>1484</v>
      </c>
      <c r="B44" s="3871" t="s">
        <v>3198</v>
      </c>
      <c r="C44" s="3027"/>
      <c r="D44" s="3027"/>
      <c r="E44" s="3027"/>
      <c r="F44" s="3027"/>
      <c r="G44" s="3027"/>
      <c r="H44" s="3027"/>
      <c r="I44" s="3027"/>
      <c r="J44" s="3027"/>
      <c r="K44" s="3027"/>
      <c r="L44" s="3027"/>
      <c r="M44" s="3027"/>
      <c r="N44" s="3027"/>
      <c r="O44" s="3027"/>
      <c r="P44" s="3027"/>
      <c r="Q44" s="3027"/>
      <c r="R44" s="3027"/>
      <c r="S44" s="3027"/>
      <c r="T44" s="3027"/>
      <c r="U44" s="3027"/>
      <c r="V44" s="411"/>
    </row>
  </sheetData>
  <sheetProtection password="A754" sheet="true" scenarios="true" objects="true"/>
  <mergeCells count="12">
    <mergeCell ref="A5:A6"/>
    <mergeCell ref="A24:A25"/>
    <mergeCell ref="A34:U34"/>
    <mergeCell ref="B6:U6"/>
    <mergeCell ref="B25:U25"/>
    <mergeCell ref="A43:U43"/>
    <mergeCell ref="B44:U44"/>
    <mergeCell ref="A35:U35"/>
    <mergeCell ref="A36:U36"/>
    <mergeCell ref="A37:U37"/>
    <mergeCell ref="A38:U38"/>
    <mergeCell ref="A41:U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2969</v>
      </c>
      <c r="E8" s="3871" t="n">
        <v>0.158</v>
      </c>
      <c r="F8" s="3871" t="s">
        <v>2939</v>
      </c>
      <c r="G8" s="3871" t="n">
        <v>0.158</v>
      </c>
      <c r="H8" s="3872" t="s">
        <v>1185</v>
      </c>
      <c r="I8" s="3871" t="s">
        <v>2939</v>
      </c>
      <c r="J8" s="3874" t="n">
        <v>0.0</v>
      </c>
      <c r="K8" s="3871" t="s">
        <v>2941</v>
      </c>
      <c r="L8" s="3874" t="s">
        <v>2943</v>
      </c>
      <c r="M8" s="3874" t="s">
        <v>2941</v>
      </c>
      <c r="N8" s="3871" t="s">
        <v>2939</v>
      </c>
      <c r="O8" s="3874" t="s">
        <v>2940</v>
      </c>
      <c r="P8" s="3871" t="s">
        <v>2939</v>
      </c>
      <c r="Q8" s="3874" t="s">
        <v>2940</v>
      </c>
      <c r="R8" s="3871" t="n">
        <v>1.0</v>
      </c>
      <c r="S8" s="3874" t="s">
        <v>2940</v>
      </c>
      <c r="T8" s="232"/>
      <c r="U8" s="232"/>
      <c r="V8" s="232"/>
      <c r="W8" s="232"/>
      <c r="X8" s="232"/>
      <c r="Y8" s="232"/>
    </row>
    <row r="9" spans="1:25" ht="12" customHeight="1" x14ac:dyDescent="0.2">
      <c r="A9" s="2919"/>
      <c r="B9" s="2922"/>
      <c r="C9" s="130" t="s">
        <v>164</v>
      </c>
      <c r="D9" s="3871" t="s">
        <v>2969</v>
      </c>
      <c r="E9" s="3871" t="s">
        <v>2939</v>
      </c>
      <c r="F9" s="3871" t="s">
        <v>2939</v>
      </c>
      <c r="G9" s="3871" t="s">
        <v>2939</v>
      </c>
      <c r="H9" s="3872" t="s">
        <v>1185</v>
      </c>
      <c r="I9" s="3871" t="s">
        <v>2939</v>
      </c>
      <c r="J9" s="3874" t="s">
        <v>2939</v>
      </c>
      <c r="K9" s="3871" t="s">
        <v>2941</v>
      </c>
      <c r="L9" s="3874" t="s">
        <v>2943</v>
      </c>
      <c r="M9" s="3874" t="s">
        <v>2970</v>
      </c>
      <c r="N9" s="3871" t="s">
        <v>2941</v>
      </c>
      <c r="O9" s="3874" t="s">
        <v>2970</v>
      </c>
      <c r="P9" s="3871" t="s">
        <v>2939</v>
      </c>
      <c r="Q9" s="3874" t="s">
        <v>2970</v>
      </c>
      <c r="R9" s="3871" t="s">
        <v>2941</v>
      </c>
      <c r="S9" s="3874" t="s">
        <v>2940</v>
      </c>
      <c r="T9" s="232"/>
      <c r="U9" s="232"/>
      <c r="V9" s="232"/>
      <c r="W9" s="232"/>
      <c r="X9" s="232"/>
      <c r="Y9" s="232"/>
    </row>
    <row r="10" spans="1:25" ht="12" customHeight="1" x14ac:dyDescent="0.2">
      <c r="A10" s="2919"/>
      <c r="B10" s="2923"/>
      <c r="C10" s="130" t="s">
        <v>165</v>
      </c>
      <c r="D10" s="3871" t="s">
        <v>2969</v>
      </c>
      <c r="E10" s="3871" t="s">
        <v>2939</v>
      </c>
      <c r="F10" s="3871" t="s">
        <v>2939</v>
      </c>
      <c r="G10" s="3871" t="s">
        <v>2939</v>
      </c>
      <c r="H10" s="3872" t="s">
        <v>1185</v>
      </c>
      <c r="I10" s="3871" t="s">
        <v>2939</v>
      </c>
      <c r="J10" s="3874" t="s">
        <v>2939</v>
      </c>
      <c r="K10" s="3871" t="s">
        <v>2941</v>
      </c>
      <c r="L10" s="3874" t="s">
        <v>2943</v>
      </c>
      <c r="M10" s="3874" t="s">
        <v>2970</v>
      </c>
      <c r="N10" s="3871" t="s">
        <v>2941</v>
      </c>
      <c r="O10" s="3874" t="s">
        <v>2970</v>
      </c>
      <c r="P10" s="3871" t="s">
        <v>2939</v>
      </c>
      <c r="Q10" s="3874" t="s">
        <v>2970</v>
      </c>
      <c r="R10" s="3871" t="s">
        <v>2941</v>
      </c>
      <c r="S10" s="3874" t="s">
        <v>2940</v>
      </c>
      <c r="T10" s="232"/>
      <c r="U10" s="232"/>
      <c r="V10" s="232"/>
      <c r="W10" s="232"/>
      <c r="X10" s="232"/>
      <c r="Y10" s="232"/>
    </row>
    <row r="11" spans="1:25" ht="12" customHeight="1" x14ac:dyDescent="0.2">
      <c r="A11" s="2919"/>
      <c r="B11" s="2924" t="s">
        <v>166</v>
      </c>
      <c r="C11" s="130" t="s">
        <v>109</v>
      </c>
      <c r="D11" s="3871" t="s">
        <v>2969</v>
      </c>
      <c r="E11" s="3872" t="s">
        <v>1185</v>
      </c>
      <c r="F11" s="3871" t="n">
        <v>771.662</v>
      </c>
      <c r="G11" s="3871" t="n">
        <v>100.0</v>
      </c>
      <c r="H11" s="3871" t="s">
        <v>2939</v>
      </c>
      <c r="I11" s="3871" t="n">
        <v>23.437</v>
      </c>
      <c r="J11" s="3874" t="n">
        <v>648.225</v>
      </c>
      <c r="K11" s="3871" t="n">
        <v>43.08</v>
      </c>
      <c r="L11" s="3874" t="s">
        <v>2943</v>
      </c>
      <c r="M11" s="3874" t="n">
        <v>27925.533000000003</v>
      </c>
      <c r="N11" s="3871" t="n">
        <v>18.9</v>
      </c>
      <c r="O11" s="3874" t="n">
        <v>527.7925737</v>
      </c>
      <c r="P11" s="3871" t="s">
        <v>2939</v>
      </c>
      <c r="Q11" s="3874" t="n">
        <v>527.7925737</v>
      </c>
      <c r="R11" s="3871" t="n">
        <v>1.0</v>
      </c>
      <c r="S11" s="3874" t="n">
        <v>1935.239436900002</v>
      </c>
      <c r="T11" s="232"/>
      <c r="U11" s="232"/>
      <c r="V11" s="232"/>
      <c r="W11" s="232"/>
      <c r="X11" s="232"/>
      <c r="Y11" s="232"/>
    </row>
    <row r="12" spans="1:25" ht="12" customHeight="1" x14ac:dyDescent="0.2">
      <c r="A12" s="2919"/>
      <c r="B12" s="2919"/>
      <c r="C12" s="130" t="s">
        <v>108</v>
      </c>
      <c r="D12" s="3871" t="s">
        <v>2969</v>
      </c>
      <c r="E12" s="3872" t="s">
        <v>1185</v>
      </c>
      <c r="F12" s="3871" t="n">
        <v>33.43</v>
      </c>
      <c r="G12" s="3871" t="n">
        <v>0.539</v>
      </c>
      <c r="H12" s="3871" t="n">
        <v>33.283957</v>
      </c>
      <c r="I12" s="3871" t="n">
        <v>-1.729972</v>
      </c>
      <c r="J12" s="3874" t="n">
        <v>1.337015</v>
      </c>
      <c r="K12" s="3871" t="n">
        <v>43.54</v>
      </c>
      <c r="L12" s="3874" t="s">
        <v>2943</v>
      </c>
      <c r="M12" s="3874" t="n">
        <v>58.2136331</v>
      </c>
      <c r="N12" s="3871" t="n">
        <v>19.5</v>
      </c>
      <c r="O12" s="3874" t="n">
        <v>1.13516584545</v>
      </c>
      <c r="P12" s="3871" t="s">
        <v>2939</v>
      </c>
      <c r="Q12" s="3874" t="n">
        <v>1.13516584545</v>
      </c>
      <c r="R12" s="3871" t="n">
        <v>1.0</v>
      </c>
      <c r="S12" s="3874" t="n">
        <v>4.16227476665</v>
      </c>
      <c r="T12" s="232"/>
      <c r="U12" s="232"/>
      <c r="V12" s="232"/>
      <c r="W12" s="232"/>
      <c r="X12" s="232"/>
      <c r="Y12" s="232"/>
    </row>
    <row r="13" spans="1:25" ht="12" customHeight="1" x14ac:dyDescent="0.2">
      <c r="A13" s="2919"/>
      <c r="B13" s="2919"/>
      <c r="C13" s="130" t="s">
        <v>167</v>
      </c>
      <c r="D13" s="3871" t="s">
        <v>2969</v>
      </c>
      <c r="E13" s="3872" t="s">
        <v>1185</v>
      </c>
      <c r="F13" s="3871" t="n">
        <v>0.209</v>
      </c>
      <c r="G13" s="3871" t="n">
        <v>0.006</v>
      </c>
      <c r="H13" s="3871" t="s">
        <v>2939</v>
      </c>
      <c r="I13" s="3871" t="n">
        <v>-0.018</v>
      </c>
      <c r="J13" s="3874" t="n">
        <v>0.221</v>
      </c>
      <c r="K13" s="3871" t="n">
        <v>43.21</v>
      </c>
      <c r="L13" s="3874" t="s">
        <v>2943</v>
      </c>
      <c r="M13" s="3874" t="n">
        <v>9.54941</v>
      </c>
      <c r="N13" s="3871" t="n">
        <v>19.6</v>
      </c>
      <c r="O13" s="3874" t="n">
        <v>0.187168436</v>
      </c>
      <c r="P13" s="3871" t="s">
        <v>2939</v>
      </c>
      <c r="Q13" s="3874" t="n">
        <v>0.187168436</v>
      </c>
      <c r="R13" s="3871" t="n">
        <v>1.0</v>
      </c>
      <c r="S13" s="3874" t="n">
        <v>0.68628426533333</v>
      </c>
      <c r="T13" s="232"/>
      <c r="U13" s="232"/>
      <c r="V13" s="232"/>
      <c r="W13" s="232"/>
      <c r="X13" s="232"/>
      <c r="Y13" s="232"/>
    </row>
    <row r="14" spans="1:25" ht="12" customHeight="1" x14ac:dyDescent="0.2">
      <c r="A14" s="2919"/>
      <c r="B14" s="2919"/>
      <c r="C14" s="130" t="s">
        <v>168</v>
      </c>
      <c r="D14" s="3871" t="s">
        <v>2969</v>
      </c>
      <c r="E14" s="3872" t="s">
        <v>1185</v>
      </c>
      <c r="F14" s="3871" t="s">
        <v>2939</v>
      </c>
      <c r="G14" s="3871" t="s">
        <v>2939</v>
      </c>
      <c r="H14" s="3872" t="s">
        <v>1185</v>
      </c>
      <c r="I14" s="3871" t="s">
        <v>2939</v>
      </c>
      <c r="J14" s="3874" t="s">
        <v>2939</v>
      </c>
      <c r="K14" s="3871" t="s">
        <v>2941</v>
      </c>
      <c r="L14" s="3874" t="s">
        <v>2943</v>
      </c>
      <c r="M14" s="3874" t="s">
        <v>2970</v>
      </c>
      <c r="N14" s="3871" t="s">
        <v>2941</v>
      </c>
      <c r="O14" s="3874" t="s">
        <v>2970</v>
      </c>
      <c r="P14" s="3871" t="s">
        <v>2939</v>
      </c>
      <c r="Q14" s="3874" t="s">
        <v>2970</v>
      </c>
      <c r="R14" s="3871" t="s">
        <v>2941</v>
      </c>
      <c r="S14" s="3874" t="s">
        <v>2940</v>
      </c>
      <c r="T14" s="232"/>
      <c r="U14" s="232"/>
      <c r="V14" s="232"/>
      <c r="W14" s="232"/>
      <c r="X14" s="232"/>
      <c r="Y14" s="232"/>
    </row>
    <row r="15" spans="1:25" ht="12" customHeight="1" x14ac:dyDescent="0.2">
      <c r="A15" s="2919"/>
      <c r="B15" s="2919"/>
      <c r="C15" s="130" t="s">
        <v>118</v>
      </c>
      <c r="D15" s="3871" t="s">
        <v>2969</v>
      </c>
      <c r="E15" s="3872" t="s">
        <v>1185</v>
      </c>
      <c r="F15" s="3871" t="n">
        <v>2350.4120000000003</v>
      </c>
      <c r="G15" s="3871" t="n">
        <v>388.579</v>
      </c>
      <c r="H15" s="3871" t="s">
        <v>2939</v>
      </c>
      <c r="I15" s="3871" t="n">
        <v>28.92900000000001</v>
      </c>
      <c r="J15" s="3874" t="n">
        <v>1932.9040000000002</v>
      </c>
      <c r="K15" s="3871" t="n">
        <v>42.6</v>
      </c>
      <c r="L15" s="3874" t="s">
        <v>2943</v>
      </c>
      <c r="M15" s="3874" t="n">
        <v>82341.71040000001</v>
      </c>
      <c r="N15" s="3871" t="n">
        <v>20.2</v>
      </c>
      <c r="O15" s="3874" t="n">
        <v>1663.3025500800002</v>
      </c>
      <c r="P15" s="3874" t="s">
        <v>2941</v>
      </c>
      <c r="Q15" s="3874" t="n">
        <v>1663.3025500800002</v>
      </c>
      <c r="R15" s="3871" t="n">
        <v>1.0</v>
      </c>
      <c r="S15" s="3874" t="n">
        <v>6098.776016960006</v>
      </c>
      <c r="T15" s="232"/>
      <c r="U15" s="232"/>
      <c r="V15" s="232"/>
      <c r="W15" s="232"/>
      <c r="X15" s="232"/>
      <c r="Y15" s="232"/>
    </row>
    <row r="16" spans="1:25" ht="12" customHeight="1" x14ac:dyDescent="0.2">
      <c r="A16" s="2919"/>
      <c r="B16" s="2919"/>
      <c r="C16" s="130" t="s">
        <v>117</v>
      </c>
      <c r="D16" s="3871" t="s">
        <v>2969</v>
      </c>
      <c r="E16" s="3872" t="s">
        <v>1185</v>
      </c>
      <c r="F16" s="3871" t="n">
        <v>85.0</v>
      </c>
      <c r="G16" s="3871" t="n">
        <v>3.0</v>
      </c>
      <c r="H16" s="3871" t="n">
        <v>67.0</v>
      </c>
      <c r="I16" s="3871" t="n">
        <v>-2.0</v>
      </c>
      <c r="J16" s="3874" t="n">
        <v>17.0</v>
      </c>
      <c r="K16" s="3871" t="n">
        <v>41.42</v>
      </c>
      <c r="L16" s="3874" t="s">
        <v>2943</v>
      </c>
      <c r="M16" s="3874" t="n">
        <v>704.14</v>
      </c>
      <c r="N16" s="3871" t="n">
        <v>21.1</v>
      </c>
      <c r="O16" s="3874" t="n">
        <v>14.857354</v>
      </c>
      <c r="P16" s="3871" t="s">
        <v>2939</v>
      </c>
      <c r="Q16" s="3874" t="n">
        <v>14.857354</v>
      </c>
      <c r="R16" s="3871" t="n">
        <v>1.0</v>
      </c>
      <c r="S16" s="3874" t="n">
        <v>54.47696466666672</v>
      </c>
      <c r="T16" s="232"/>
      <c r="U16" s="232"/>
      <c r="V16" s="232"/>
      <c r="W16" s="232"/>
      <c r="X16" s="232"/>
      <c r="Y16" s="232"/>
    </row>
    <row r="17" spans="1:25" ht="12" customHeight="1" x14ac:dyDescent="0.2">
      <c r="A17" s="2919"/>
      <c r="B17" s="2919"/>
      <c r="C17" s="130" t="s">
        <v>111</v>
      </c>
      <c r="D17" s="3871" t="s">
        <v>2969</v>
      </c>
      <c r="E17" s="3872" t="s">
        <v>1185</v>
      </c>
      <c r="F17" s="3871" t="n">
        <v>100.0</v>
      </c>
      <c r="G17" s="3871" t="n">
        <v>13.0</v>
      </c>
      <c r="H17" s="3872" t="s">
        <v>1185</v>
      </c>
      <c r="I17" s="3871" t="n">
        <v>2.0</v>
      </c>
      <c r="J17" s="3874" t="n">
        <v>85.0</v>
      </c>
      <c r="K17" s="3871" t="n">
        <v>46.05</v>
      </c>
      <c r="L17" s="3874" t="s">
        <v>2943</v>
      </c>
      <c r="M17" s="3874" t="n">
        <v>3914.25</v>
      </c>
      <c r="N17" s="3871" t="n">
        <v>17.2</v>
      </c>
      <c r="O17" s="3874" t="n">
        <v>67.3251</v>
      </c>
      <c r="P17" s="3874" t="s">
        <v>2939</v>
      </c>
      <c r="Q17" s="3874" t="n">
        <v>67.3251</v>
      </c>
      <c r="R17" s="3871" t="n">
        <v>1.0</v>
      </c>
      <c r="S17" s="3874" t="n">
        <v>246.85870000000023</v>
      </c>
      <c r="T17" s="232"/>
      <c r="U17" s="232"/>
      <c r="V17" s="232"/>
      <c r="W17" s="232"/>
      <c r="X17" s="232"/>
      <c r="Y17" s="232"/>
    </row>
    <row r="18" spans="1:25" ht="12" customHeight="1" x14ac:dyDescent="0.2">
      <c r="A18" s="2919"/>
      <c r="B18" s="2919"/>
      <c r="C18" s="130" t="s">
        <v>169</v>
      </c>
      <c r="D18" s="3871" t="s">
        <v>2969</v>
      </c>
      <c r="E18" s="3872" t="s">
        <v>1185</v>
      </c>
      <c r="F18" s="3871" t="s">
        <v>2939</v>
      </c>
      <c r="G18" s="3871" t="s">
        <v>2939</v>
      </c>
      <c r="H18" s="3872" t="s">
        <v>1185</v>
      </c>
      <c r="I18" s="3871" t="s">
        <v>2939</v>
      </c>
      <c r="J18" s="3874" t="s">
        <v>2939</v>
      </c>
      <c r="K18" s="3871" t="s">
        <v>2941</v>
      </c>
      <c r="L18" s="3874" t="s">
        <v>2943</v>
      </c>
      <c r="M18" s="3874" t="s">
        <v>2970</v>
      </c>
      <c r="N18" s="3871" t="s">
        <v>2941</v>
      </c>
      <c r="O18" s="3874" t="s">
        <v>2970</v>
      </c>
      <c r="P18" s="3874" t="s">
        <v>2939</v>
      </c>
      <c r="Q18" s="3874" t="s">
        <v>2970</v>
      </c>
      <c r="R18" s="3871" t="s">
        <v>2941</v>
      </c>
      <c r="S18" s="3874" t="s">
        <v>2940</v>
      </c>
      <c r="T18" s="232"/>
      <c r="U18" s="232"/>
      <c r="V18" s="232"/>
      <c r="W18" s="232"/>
      <c r="X18" s="232"/>
      <c r="Y18" s="232"/>
    </row>
    <row r="19" spans="1:25" ht="12" customHeight="1" x14ac:dyDescent="0.2">
      <c r="A19" s="2919"/>
      <c r="B19" s="2919"/>
      <c r="C19" s="130" t="s">
        <v>170</v>
      </c>
      <c r="D19" s="3871" t="s">
        <v>2969</v>
      </c>
      <c r="E19" s="3872" t="s">
        <v>1185</v>
      </c>
      <c r="F19" s="3871" t="s">
        <v>2939</v>
      </c>
      <c r="G19" s="3871" t="s">
        <v>2939</v>
      </c>
      <c r="H19" s="3872" t="s">
        <v>1185</v>
      </c>
      <c r="I19" s="3871" t="s">
        <v>2939</v>
      </c>
      <c r="J19" s="3874" t="s">
        <v>2939</v>
      </c>
      <c r="K19" s="3871" t="s">
        <v>2939</v>
      </c>
      <c r="L19" s="3874" t="s">
        <v>2943</v>
      </c>
      <c r="M19" s="3874" t="s">
        <v>2939</v>
      </c>
      <c r="N19" s="3871" t="s">
        <v>2939</v>
      </c>
      <c r="O19" s="3874" t="s">
        <v>2939</v>
      </c>
      <c r="P19" s="3874" t="s">
        <v>2939</v>
      </c>
      <c r="Q19" s="3874" t="s">
        <v>2939</v>
      </c>
      <c r="R19" s="3871" t="s">
        <v>2939</v>
      </c>
      <c r="S19" s="3874" t="s">
        <v>2939</v>
      </c>
      <c r="T19" s="232"/>
      <c r="U19" s="232"/>
      <c r="V19" s="232"/>
      <c r="W19" s="232"/>
      <c r="X19" s="232"/>
      <c r="Y19" s="232"/>
    </row>
    <row r="20" spans="1:25" ht="12" customHeight="1" x14ac:dyDescent="0.2">
      <c r="A20" s="2919"/>
      <c r="B20" s="2919"/>
      <c r="C20" s="130" t="s">
        <v>171</v>
      </c>
      <c r="D20" s="3871" t="s">
        <v>2969</v>
      </c>
      <c r="E20" s="3872" t="s">
        <v>1185</v>
      </c>
      <c r="F20" s="3871" t="n">
        <v>136.0</v>
      </c>
      <c r="G20" s="3871" t="n">
        <v>16.0</v>
      </c>
      <c r="H20" s="3872" t="s">
        <v>1185</v>
      </c>
      <c r="I20" s="3871" t="s">
        <v>2939</v>
      </c>
      <c r="J20" s="3874" t="n">
        <v>120.0</v>
      </c>
      <c r="K20" s="3871" t="n">
        <v>40.2</v>
      </c>
      <c r="L20" s="3874" t="s">
        <v>2943</v>
      </c>
      <c r="M20" s="3874" t="n">
        <v>4824.0</v>
      </c>
      <c r="N20" s="3871" t="n">
        <v>22.0</v>
      </c>
      <c r="O20" s="3874" t="n">
        <v>106.128</v>
      </c>
      <c r="P20" s="3874" t="n">
        <v>106.128</v>
      </c>
      <c r="Q20" s="3874" t="n">
        <v>0.0</v>
      </c>
      <c r="R20" s="3871" t="s">
        <v>2941</v>
      </c>
      <c r="S20" s="3874" t="s">
        <v>2941</v>
      </c>
      <c r="T20" s="232"/>
      <c r="U20" s="232"/>
      <c r="V20" s="232"/>
      <c r="W20" s="232"/>
      <c r="X20" s="232"/>
      <c r="Y20" s="232"/>
    </row>
    <row r="21" spans="1:25" ht="12" customHeight="1" x14ac:dyDescent="0.2">
      <c r="A21" s="2919"/>
      <c r="B21" s="2919"/>
      <c r="C21" s="130" t="s">
        <v>172</v>
      </c>
      <c r="D21" s="3871" t="s">
        <v>2969</v>
      </c>
      <c r="E21" s="3872" t="s">
        <v>1185</v>
      </c>
      <c r="F21" s="3871" t="n">
        <v>20.0</v>
      </c>
      <c r="G21" s="3871" t="n">
        <v>5.0</v>
      </c>
      <c r="H21" s="3871" t="s">
        <v>2939</v>
      </c>
      <c r="I21" s="3871" t="n">
        <v>-1.0</v>
      </c>
      <c r="J21" s="3874" t="n">
        <v>16.0</v>
      </c>
      <c r="K21" s="3871" t="n">
        <v>40.2</v>
      </c>
      <c r="L21" s="3874" t="s">
        <v>2943</v>
      </c>
      <c r="M21" s="3874" t="n">
        <v>643.2</v>
      </c>
      <c r="N21" s="3871" t="n">
        <v>20.0</v>
      </c>
      <c r="O21" s="3874" t="n">
        <v>12.864</v>
      </c>
      <c r="P21" s="3874" t="n">
        <v>12.84820235445406</v>
      </c>
      <c r="Q21" s="3874" t="n">
        <v>0.01579764554594</v>
      </c>
      <c r="R21" s="3871" t="n">
        <v>1.0</v>
      </c>
      <c r="S21" s="3874" t="n">
        <v>0.05792470033511</v>
      </c>
      <c r="T21" s="232"/>
      <c r="U21" s="232"/>
      <c r="V21" s="232"/>
      <c r="W21" s="232"/>
      <c r="X21" s="232"/>
      <c r="Y21" s="232" t="s">
        <v>173</v>
      </c>
    </row>
    <row r="22" spans="1:25" ht="12" customHeight="1" x14ac:dyDescent="0.2">
      <c r="A22" s="2919"/>
      <c r="B22" s="2919"/>
      <c r="C22" s="130" t="s">
        <v>174</v>
      </c>
      <c r="D22" s="3871" t="s">
        <v>2969</v>
      </c>
      <c r="E22" s="3872" t="s">
        <v>1185</v>
      </c>
      <c r="F22" s="3871" t="n">
        <v>120.0</v>
      </c>
      <c r="G22" s="3871" t="n">
        <v>15.0</v>
      </c>
      <c r="H22" s="3872" t="s">
        <v>1185</v>
      </c>
      <c r="I22" s="3871" t="s">
        <v>2939</v>
      </c>
      <c r="J22" s="3874" t="n">
        <v>105.0</v>
      </c>
      <c r="K22" s="3871" t="n">
        <v>31.0</v>
      </c>
      <c r="L22" s="3874" t="s">
        <v>2943</v>
      </c>
      <c r="M22" s="3874" t="n">
        <v>3255.0</v>
      </c>
      <c r="N22" s="3871" t="n">
        <v>26.1903846740948</v>
      </c>
      <c r="O22" s="3874" t="n">
        <v>85.24970211417858</v>
      </c>
      <c r="P22" s="3871" t="n">
        <v>43.8427039444347</v>
      </c>
      <c r="Q22" s="3874" t="n">
        <v>41.40699816974387</v>
      </c>
      <c r="R22" s="3871" t="n">
        <v>1.0</v>
      </c>
      <c r="S22" s="3874" t="n">
        <v>151.82565995572767</v>
      </c>
      <c r="T22" s="232"/>
      <c r="U22" s="232"/>
      <c r="V22" s="232"/>
      <c r="W22" s="232"/>
      <c r="X22" s="232"/>
      <c r="Y22" s="232"/>
    </row>
    <row r="23" spans="1:25" ht="12" customHeight="1" x14ac:dyDescent="0.2">
      <c r="A23" s="2919"/>
      <c r="B23" s="2919"/>
      <c r="C23" s="130" t="s">
        <v>175</v>
      </c>
      <c r="D23" s="3871" t="s">
        <v>2969</v>
      </c>
      <c r="E23" s="3872" t="s">
        <v>1185</v>
      </c>
      <c r="F23" s="3871" t="s">
        <v>2939</v>
      </c>
      <c r="G23" s="3871" t="s">
        <v>2939</v>
      </c>
      <c r="H23" s="3872" t="s">
        <v>1185</v>
      </c>
      <c r="I23" s="3871" t="s">
        <v>2939</v>
      </c>
      <c r="J23" s="3874" t="s">
        <v>2939</v>
      </c>
      <c r="K23" s="3871" t="s">
        <v>2939</v>
      </c>
      <c r="L23" s="3874" t="s">
        <v>2943</v>
      </c>
      <c r="M23" s="3874" t="s">
        <v>2939</v>
      </c>
      <c r="N23" s="3871" t="s">
        <v>2941</v>
      </c>
      <c r="O23" s="3874" t="s">
        <v>2970</v>
      </c>
      <c r="P23" s="3871" t="s">
        <v>2939</v>
      </c>
      <c r="Q23" s="3874" t="s">
        <v>2970</v>
      </c>
      <c r="R23" s="3871" t="s">
        <v>2941</v>
      </c>
      <c r="S23" s="3874" t="s">
        <v>2940</v>
      </c>
      <c r="T23" s="232"/>
      <c r="U23" s="232"/>
      <c r="V23" s="232"/>
      <c r="W23" s="232"/>
      <c r="X23" s="232"/>
      <c r="Y23" s="232"/>
    </row>
    <row r="24" spans="1:25" ht="12" customHeight="1" x14ac:dyDescent="0.2">
      <c r="A24" s="2920"/>
      <c r="B24" s="2920"/>
      <c r="C24" s="130" t="s">
        <v>176</v>
      </c>
      <c r="D24" s="3871" t="s">
        <v>2969</v>
      </c>
      <c r="E24" s="3872" t="s">
        <v>1185</v>
      </c>
      <c r="F24" s="3871" t="n">
        <v>5.0</v>
      </c>
      <c r="G24" s="3871" t="s">
        <v>2939</v>
      </c>
      <c r="H24" s="3872" t="s">
        <v>1185</v>
      </c>
      <c r="I24" s="3871" t="s">
        <v>2939</v>
      </c>
      <c r="J24" s="3874" t="n">
        <v>5.0</v>
      </c>
      <c r="K24" s="3871" t="n">
        <v>34.0</v>
      </c>
      <c r="L24" s="3874" t="s">
        <v>2943</v>
      </c>
      <c r="M24" s="3874" t="n">
        <v>170.0</v>
      </c>
      <c r="N24" s="3871" t="n">
        <v>20.0</v>
      </c>
      <c r="O24" s="3874" t="n">
        <v>3.4</v>
      </c>
      <c r="P24" s="3871" t="s">
        <v>2939</v>
      </c>
      <c r="Q24" s="3874" t="n">
        <v>3.4</v>
      </c>
      <c r="R24" s="3871" t="n">
        <v>1.0</v>
      </c>
      <c r="S24" s="3874" t="n">
        <v>12.46666666666668</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149.94437072</v>
      </c>
      <c r="N25" s="3872" t="s">
        <v>1185</v>
      </c>
      <c r="O25" s="3874" t="n">
        <v>2.980604480752</v>
      </c>
      <c r="P25" s="3871" t="n">
        <v>2.5926</v>
      </c>
      <c r="Q25" s="3874" t="n">
        <v>0.388004480752</v>
      </c>
      <c r="R25" s="3872" t="s">
        <v>1185</v>
      </c>
      <c r="S25" s="3874" t="n">
        <v>1.42268309609067</v>
      </c>
      <c r="T25" s="232"/>
      <c r="U25" s="232"/>
      <c r="V25" s="232"/>
      <c r="W25" s="232"/>
      <c r="X25" s="232"/>
      <c r="Y25" s="232"/>
    </row>
    <row r="26" spans="1:25" ht="12" customHeight="1" x14ac:dyDescent="0.2">
      <c r="A26" s="1067"/>
      <c r="B26" s="130"/>
      <c r="C26" s="3884" t="s">
        <v>2971</v>
      </c>
      <c r="D26" s="3871" t="s">
        <v>2969</v>
      </c>
      <c r="E26" s="3871" t="s">
        <v>2939</v>
      </c>
      <c r="F26" s="3871" t="n">
        <v>7.0</v>
      </c>
      <c r="G26" s="3871" t="n">
        <v>4.0</v>
      </c>
      <c r="H26" s="3871" t="s">
        <v>2939</v>
      </c>
      <c r="I26" s="3871" t="s">
        <v>2939</v>
      </c>
      <c r="J26" s="3874" t="n">
        <v>3.0</v>
      </c>
      <c r="K26" s="3871" t="n">
        <v>43.21</v>
      </c>
      <c r="L26" s="3874" t="s">
        <v>2943</v>
      </c>
      <c r="M26" s="3874" t="n">
        <v>129.63</v>
      </c>
      <c r="N26" s="3871" t="n">
        <v>20.0</v>
      </c>
      <c r="O26" s="3874" t="n">
        <v>2.5926</v>
      </c>
      <c r="P26" s="3871" t="n">
        <v>2.5926</v>
      </c>
      <c r="Q26" s="3874" t="n">
        <v>0.0</v>
      </c>
      <c r="R26" s="3871" t="n">
        <v>1.0</v>
      </c>
      <c r="S26" s="3874" t="n">
        <v>0.0</v>
      </c>
      <c r="T26" s="232"/>
      <c r="U26" s="232"/>
      <c r="V26" s="232"/>
      <c r="W26" s="232"/>
      <c r="X26" s="232"/>
      <c r="Y26" s="232"/>
    </row>
    <row r="27">
      <c r="A27" s="1067"/>
      <c r="B27" s="130"/>
      <c r="C27" s="3884" t="s">
        <v>107</v>
      </c>
      <c r="D27" s="3871" t="s">
        <v>2969</v>
      </c>
      <c r="E27" s="3871" t="s">
        <v>2939</v>
      </c>
      <c r="F27" s="3871" t="n">
        <v>0.466568</v>
      </c>
      <c r="G27" s="3871" t="s">
        <v>2941</v>
      </c>
      <c r="H27" s="3871" t="s">
        <v>2939</v>
      </c>
      <c r="I27" s="3871" t="s">
        <v>2939</v>
      </c>
      <c r="J27" s="3874" t="n">
        <v>0.466568</v>
      </c>
      <c r="K27" s="3871" t="n">
        <v>43.54</v>
      </c>
      <c r="L27" s="3874" t="s">
        <v>2943</v>
      </c>
      <c r="M27" s="3874" t="n">
        <v>20.31437072</v>
      </c>
      <c r="N27" s="3871" t="n">
        <v>19.1</v>
      </c>
      <c r="O27" s="3874" t="n">
        <v>0.388004480752</v>
      </c>
      <c r="P27" s="3871" t="s">
        <v>2939</v>
      </c>
      <c r="Q27" s="3874" t="n">
        <v>0.388004480752</v>
      </c>
      <c r="R27" s="3871" t="n">
        <v>1.0</v>
      </c>
      <c r="S27" s="3874" t="n">
        <v>1.42268309609067</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123995.54081382001</v>
      </c>
      <c r="N28" s="3872" t="s">
        <v>1185</v>
      </c>
      <c r="O28" s="3874" t="n">
        <v>2485.222218656381</v>
      </c>
      <c r="P28" s="3874" t="n">
        <v>165.41150629888875</v>
      </c>
      <c r="Q28" s="3874" t="n">
        <v>2319.810712357492</v>
      </c>
      <c r="R28" s="3872" t="s">
        <v>1185</v>
      </c>
      <c r="S28" s="3874" t="n">
        <v>8505.972611977479</v>
      </c>
      <c r="T28" s="232"/>
      <c r="U28" s="232"/>
      <c r="V28" s="232"/>
      <c r="W28" s="232"/>
      <c r="X28" s="232"/>
      <c r="Y28" s="232"/>
    </row>
    <row r="29" spans="1:25" ht="13.5" customHeight="1" x14ac:dyDescent="0.2">
      <c r="A29" s="2924" t="s">
        <v>179</v>
      </c>
      <c r="B29" s="2924" t="s">
        <v>180</v>
      </c>
      <c r="C29" s="141" t="s">
        <v>181</v>
      </c>
      <c r="D29" s="3871" t="s">
        <v>2969</v>
      </c>
      <c r="E29" s="3871" t="s">
        <v>2939</v>
      </c>
      <c r="F29" s="3871" t="s">
        <v>2939</v>
      </c>
      <c r="G29" s="3871" t="s">
        <v>2939</v>
      </c>
      <c r="H29" s="3872" t="s">
        <v>1185</v>
      </c>
      <c r="I29" s="3871" t="s">
        <v>2939</v>
      </c>
      <c r="J29" s="3874" t="s">
        <v>2939</v>
      </c>
      <c r="K29" s="3871" t="s">
        <v>2941</v>
      </c>
      <c r="L29" s="3874" t="s">
        <v>2943</v>
      </c>
      <c r="M29" s="3874" t="s">
        <v>2970</v>
      </c>
      <c r="N29" s="3871" t="s">
        <v>2941</v>
      </c>
      <c r="O29" s="3874" t="s">
        <v>2970</v>
      </c>
      <c r="P29" s="3871" t="s">
        <v>2939</v>
      </c>
      <c r="Q29" s="3874" t="s">
        <v>2970</v>
      </c>
      <c r="R29" s="3871" t="n">
        <v>1.0</v>
      </c>
      <c r="S29" s="3874" t="s">
        <v>2970</v>
      </c>
      <c r="T29" s="232"/>
      <c r="U29" s="232"/>
      <c r="V29" s="232"/>
      <c r="W29" s="232"/>
      <c r="X29" s="232"/>
      <c r="Y29" s="232"/>
    </row>
    <row r="30" spans="1:25" ht="12" customHeight="1" x14ac:dyDescent="0.2">
      <c r="A30" s="2919"/>
      <c r="B30" s="2919"/>
      <c r="C30" s="130" t="s">
        <v>183</v>
      </c>
      <c r="D30" s="3871" t="s">
        <v>2969</v>
      </c>
      <c r="E30" s="3871" t="s">
        <v>2939</v>
      </c>
      <c r="F30" s="3871" t="s">
        <v>2939</v>
      </c>
      <c r="G30" s="3871" t="s">
        <v>2939</v>
      </c>
      <c r="H30" s="3872" t="s">
        <v>1185</v>
      </c>
      <c r="I30" s="3871" t="s">
        <v>2939</v>
      </c>
      <c r="J30" s="3874" t="s">
        <v>2939</v>
      </c>
      <c r="K30" s="3871" t="s">
        <v>2941</v>
      </c>
      <c r="L30" s="3874" t="s">
        <v>2943</v>
      </c>
      <c r="M30" s="3874" t="s">
        <v>2970</v>
      </c>
      <c r="N30" s="3871" t="s">
        <v>2941</v>
      </c>
      <c r="O30" s="3874" t="s">
        <v>2970</v>
      </c>
      <c r="P30" s="3874" t="s">
        <v>2939</v>
      </c>
      <c r="Q30" s="3874" t="s">
        <v>2970</v>
      </c>
      <c r="R30" s="3871" t="s">
        <v>2941</v>
      </c>
      <c r="S30" s="3874" t="s">
        <v>2940</v>
      </c>
      <c r="T30" s="232"/>
      <c r="U30" s="232"/>
      <c r="V30" s="232"/>
      <c r="W30" s="232"/>
      <c r="X30" s="232"/>
      <c r="Y30" s="232"/>
    </row>
    <row r="31" spans="1:25" ht="12" customHeight="1" x14ac:dyDescent="0.2">
      <c r="A31" s="2919"/>
      <c r="B31" s="2919"/>
      <c r="C31" s="130" t="s">
        <v>184</v>
      </c>
      <c r="D31" s="3871" t="s">
        <v>2969</v>
      </c>
      <c r="E31" s="3871" t="s">
        <v>2939</v>
      </c>
      <c r="F31" s="3871" t="n">
        <v>75.0</v>
      </c>
      <c r="G31" s="3871" t="n">
        <v>1.0</v>
      </c>
      <c r="H31" s="3871" t="s">
        <v>2939</v>
      </c>
      <c r="I31" s="3871" t="n">
        <v>11.0</v>
      </c>
      <c r="J31" s="3874" t="n">
        <v>63.0</v>
      </c>
      <c r="K31" s="3871" t="n">
        <v>25.394</v>
      </c>
      <c r="L31" s="3874" t="s">
        <v>2943</v>
      </c>
      <c r="M31" s="3874" t="n">
        <v>1599.822</v>
      </c>
      <c r="N31" s="3871" t="n">
        <v>25.8</v>
      </c>
      <c r="O31" s="3874" t="n">
        <v>41.2754076</v>
      </c>
      <c r="P31" s="3871" t="n">
        <v>0.655</v>
      </c>
      <c r="Q31" s="3874" t="n">
        <v>40.6204076</v>
      </c>
      <c r="R31" s="3871" t="n">
        <v>1.0</v>
      </c>
      <c r="S31" s="3874" t="n">
        <v>148.94149453333347</v>
      </c>
      <c r="T31" s="232"/>
      <c r="U31" s="232"/>
      <c r="V31" s="232"/>
      <c r="W31" s="232"/>
      <c r="X31" s="232"/>
      <c r="Y31" s="232"/>
    </row>
    <row r="32" spans="1:25" ht="12" customHeight="1" x14ac:dyDescent="0.2">
      <c r="A32" s="2919"/>
      <c r="B32" s="2919"/>
      <c r="C32" s="130" t="s">
        <v>185</v>
      </c>
      <c r="D32" s="3871" t="s">
        <v>2969</v>
      </c>
      <c r="E32" s="3871" t="s">
        <v>2939</v>
      </c>
      <c r="F32" s="3871" t="n">
        <v>694.0</v>
      </c>
      <c r="G32" s="3871" t="s">
        <v>2939</v>
      </c>
      <c r="H32" s="3871" t="s">
        <v>2939</v>
      </c>
      <c r="I32" s="3871" t="n">
        <v>161.0</v>
      </c>
      <c r="J32" s="3874" t="n">
        <v>533.0</v>
      </c>
      <c r="K32" s="3871" t="n">
        <v>17.8514873844791</v>
      </c>
      <c r="L32" s="3874" t="s">
        <v>2943</v>
      </c>
      <c r="M32" s="3874" t="n">
        <v>9514.84277592736</v>
      </c>
      <c r="N32" s="3871" t="n">
        <v>26.2</v>
      </c>
      <c r="O32" s="3874" t="n">
        <v>249.28888072929684</v>
      </c>
      <c r="P32" s="3871" t="s">
        <v>2939</v>
      </c>
      <c r="Q32" s="3874" t="n">
        <v>249.28888072929684</v>
      </c>
      <c r="R32" s="3871" t="n">
        <v>1.0</v>
      </c>
      <c r="S32" s="3874" t="n">
        <v>914.0592293407559</v>
      </c>
      <c r="T32" s="232"/>
      <c r="U32" s="232"/>
      <c r="V32" s="232"/>
      <c r="W32" s="232"/>
      <c r="X32" s="232"/>
      <c r="Y32" s="232"/>
    </row>
    <row r="33" spans="1:25" ht="12" customHeight="1" x14ac:dyDescent="0.2">
      <c r="A33" s="2919"/>
      <c r="B33" s="2919"/>
      <c r="C33" s="130" t="s">
        <v>187</v>
      </c>
      <c r="D33" s="3871" t="s">
        <v>2969</v>
      </c>
      <c r="E33" s="3871" t="n">
        <v>4520.0</v>
      </c>
      <c r="F33" s="3871" t="n">
        <v>141.0</v>
      </c>
      <c r="G33" s="3871" t="s">
        <v>2939</v>
      </c>
      <c r="H33" s="3872" t="s">
        <v>1185</v>
      </c>
      <c r="I33" s="3871" t="n">
        <v>60.0</v>
      </c>
      <c r="J33" s="3874" t="n">
        <v>4601.0</v>
      </c>
      <c r="K33" s="3871" t="n">
        <v>11.0348968273713</v>
      </c>
      <c r="L33" s="3874" t="s">
        <v>2943</v>
      </c>
      <c r="M33" s="3874" t="n">
        <v>50771.56030273535</v>
      </c>
      <c r="N33" s="3871" t="n">
        <v>28.8104207436061</v>
      </c>
      <c r="O33" s="3874" t="n">
        <v>1462.7500141311746</v>
      </c>
      <c r="P33" s="3871" t="s">
        <v>2939</v>
      </c>
      <c r="Q33" s="3874" t="n">
        <v>1462.7500141311746</v>
      </c>
      <c r="R33" s="3871" t="n">
        <v>1.0</v>
      </c>
      <c r="S33" s="3874" t="n">
        <v>5363.4167184809785</v>
      </c>
      <c r="T33" s="232"/>
      <c r="U33" s="232"/>
      <c r="V33" s="232"/>
      <c r="W33" s="232"/>
      <c r="X33" s="232"/>
      <c r="Y33" s="232"/>
    </row>
    <row r="34" spans="1:25" ht="12" customHeight="1" x14ac:dyDescent="0.2">
      <c r="A34" s="2919"/>
      <c r="B34" s="2920"/>
      <c r="C34" s="130" t="s">
        <v>188</v>
      </c>
      <c r="D34" s="3871" t="s">
        <v>2969</v>
      </c>
      <c r="E34" s="3871" t="s">
        <v>2939</v>
      </c>
      <c r="F34" s="3871" t="s">
        <v>2939</v>
      </c>
      <c r="G34" s="3871" t="s">
        <v>2939</v>
      </c>
      <c r="H34" s="3872" t="s">
        <v>1185</v>
      </c>
      <c r="I34" s="3871" t="s">
        <v>2939</v>
      </c>
      <c r="J34" s="3874" t="s">
        <v>2939</v>
      </c>
      <c r="K34" s="3871" t="s">
        <v>2941</v>
      </c>
      <c r="L34" s="3874" t="s">
        <v>2943</v>
      </c>
      <c r="M34" s="3874" t="s">
        <v>2970</v>
      </c>
      <c r="N34" s="3871" t="s">
        <v>2941</v>
      </c>
      <c r="O34" s="3874" t="s">
        <v>2970</v>
      </c>
      <c r="P34" s="3871" t="s">
        <v>2939</v>
      </c>
      <c r="Q34" s="3874" t="s">
        <v>2970</v>
      </c>
      <c r="R34" s="3871" t="s">
        <v>2941</v>
      </c>
      <c r="S34" s="3874" t="s">
        <v>2940</v>
      </c>
      <c r="T34" s="232"/>
      <c r="U34" s="232"/>
      <c r="V34" s="232"/>
      <c r="W34" s="232"/>
      <c r="X34" s="232"/>
      <c r="Y34" s="232"/>
    </row>
    <row r="35" spans="1:25" ht="13.5" customHeight="1" x14ac:dyDescent="0.2">
      <c r="A35" s="2919"/>
      <c r="B35" s="2924" t="s">
        <v>189</v>
      </c>
      <c r="C35" s="1073" t="s">
        <v>190</v>
      </c>
      <c r="D35" s="3871" t="s">
        <v>2969</v>
      </c>
      <c r="E35" s="3872" t="s">
        <v>1185</v>
      </c>
      <c r="F35" s="3871" t="s">
        <v>2939</v>
      </c>
      <c r="G35" s="3871" t="s">
        <v>2939</v>
      </c>
      <c r="H35" s="3872" t="s">
        <v>1185</v>
      </c>
      <c r="I35" s="3871" t="s">
        <v>2939</v>
      </c>
      <c r="J35" s="3874" t="s">
        <v>2939</v>
      </c>
      <c r="K35" s="3871" t="s">
        <v>2941</v>
      </c>
      <c r="L35" s="3874" t="s">
        <v>2943</v>
      </c>
      <c r="M35" s="3874" t="s">
        <v>2970</v>
      </c>
      <c r="N35" s="3871" t="s">
        <v>2941</v>
      </c>
      <c r="O35" s="3874" t="s">
        <v>2970</v>
      </c>
      <c r="P35" s="3871" t="s">
        <v>2939</v>
      </c>
      <c r="Q35" s="3874" t="s">
        <v>2970</v>
      </c>
      <c r="R35" s="3871" t="s">
        <v>2941</v>
      </c>
      <c r="S35" s="3874" t="s">
        <v>2940</v>
      </c>
      <c r="T35" s="232"/>
      <c r="U35" s="232"/>
      <c r="V35" s="232"/>
      <c r="W35" s="232"/>
      <c r="X35" s="232"/>
      <c r="Y35" s="232"/>
    </row>
    <row r="36" spans="1:25" ht="12" customHeight="1" x14ac:dyDescent="0.2">
      <c r="A36" s="2919"/>
      <c r="B36" s="2919"/>
      <c r="C36" s="130" t="s">
        <v>191</v>
      </c>
      <c r="D36" s="3871" t="s">
        <v>2969</v>
      </c>
      <c r="E36" s="3872" t="s">
        <v>1185</v>
      </c>
      <c r="F36" s="3871" t="n">
        <v>34.0</v>
      </c>
      <c r="G36" s="3871" t="s">
        <v>2939</v>
      </c>
      <c r="H36" s="3872" t="s">
        <v>1185</v>
      </c>
      <c r="I36" s="3871" t="n">
        <v>-5.0</v>
      </c>
      <c r="J36" s="3874" t="n">
        <v>39.0</v>
      </c>
      <c r="K36" s="3871" t="n">
        <v>29.3689282960679</v>
      </c>
      <c r="L36" s="3874" t="s">
        <v>2943</v>
      </c>
      <c r="M36" s="3874" t="n">
        <v>1145.3882035466481</v>
      </c>
      <c r="N36" s="3871" t="n">
        <v>29.2</v>
      </c>
      <c r="O36" s="3874" t="n">
        <v>33.44533554356212</v>
      </c>
      <c r="P36" s="3871" t="n">
        <v>5.2653812008</v>
      </c>
      <c r="Q36" s="3874" t="n">
        <v>28.17995434276212</v>
      </c>
      <c r="R36" s="3871" t="n">
        <v>1.0</v>
      </c>
      <c r="S36" s="3874" t="n">
        <v>103.32649925679453</v>
      </c>
      <c r="T36" s="232"/>
      <c r="U36" s="232"/>
      <c r="V36" s="232"/>
      <c r="W36" s="232"/>
      <c r="X36" s="232"/>
      <c r="Y36" s="232"/>
    </row>
    <row r="37" spans="1:25" ht="12" customHeight="1" x14ac:dyDescent="0.2">
      <c r="A37" s="2920"/>
      <c r="B37" s="2920"/>
      <c r="C37" s="130" t="s">
        <v>192</v>
      </c>
      <c r="D37" s="3871" t="s">
        <v>2969</v>
      </c>
      <c r="E37" s="3872" t="s">
        <v>1185</v>
      </c>
      <c r="F37" s="3871" t="s">
        <v>2939</v>
      </c>
      <c r="G37" s="3871" t="s">
        <v>2939</v>
      </c>
      <c r="H37" s="3872" t="s">
        <v>1185</v>
      </c>
      <c r="I37" s="3871" t="s">
        <v>2939</v>
      </c>
      <c r="J37" s="3874" t="s">
        <v>2939</v>
      </c>
      <c r="K37" s="3871" t="s">
        <v>2941</v>
      </c>
      <c r="L37" s="3874" t="s">
        <v>2943</v>
      </c>
      <c r="M37" s="3874" t="s">
        <v>2970</v>
      </c>
      <c r="N37" s="3871" t="s">
        <v>2941</v>
      </c>
      <c r="O37" s="3874" t="s">
        <v>2970</v>
      </c>
      <c r="P37" s="3871" t="s">
        <v>2939</v>
      </c>
      <c r="Q37" s="3874" t="s">
        <v>2970</v>
      </c>
      <c r="R37" s="3871" t="s">
        <v>2941</v>
      </c>
      <c r="S37" s="3874" t="s">
        <v>2940</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63031.61328220936</v>
      </c>
      <c r="N39" s="3872" t="s">
        <v>1185</v>
      </c>
      <c r="O39" s="3874" t="n">
        <v>1786.7596380040336</v>
      </c>
      <c r="P39" s="3874" t="n">
        <v>5.9203812008</v>
      </c>
      <c r="Q39" s="3874" t="n">
        <v>1780.8392568032336</v>
      </c>
      <c r="R39" s="3872" t="s">
        <v>1185</v>
      </c>
      <c r="S39" s="3874" t="n">
        <v>6529.743941611862</v>
      </c>
      <c r="T39" s="232"/>
      <c r="U39" s="232"/>
      <c r="V39" s="232"/>
      <c r="W39" s="232"/>
      <c r="X39" s="232"/>
      <c r="Y39" s="232"/>
    </row>
    <row r="40" spans="1:25" ht="12" customHeight="1" x14ac:dyDescent="0.2">
      <c r="A40" s="1072" t="s">
        <v>195</v>
      </c>
      <c r="B40" s="1074"/>
      <c r="C40" s="1072" t="s">
        <v>196</v>
      </c>
      <c r="D40" s="3871" t="s">
        <v>2972</v>
      </c>
      <c r="E40" s="3871" t="n">
        <v>2.609542</v>
      </c>
      <c r="F40" s="3871" t="n">
        <v>1075.83676486115</v>
      </c>
      <c r="G40" s="3871" t="s">
        <v>2939</v>
      </c>
      <c r="H40" s="3872" t="s">
        <v>1185</v>
      </c>
      <c r="I40" s="3871" t="s">
        <v>2939</v>
      </c>
      <c r="J40" s="3874" t="n">
        <v>1078.44630686115</v>
      </c>
      <c r="K40" s="3871" t="n">
        <v>34.076</v>
      </c>
      <c r="L40" s="3874" t="s">
        <v>2943</v>
      </c>
      <c r="M40" s="3874" t="n">
        <v>36749.136352600544</v>
      </c>
      <c r="N40" s="3871" t="n">
        <v>15.0794883508451</v>
      </c>
      <c r="O40" s="3874" t="n">
        <v>554.1581735326581</v>
      </c>
      <c r="P40" s="3874" t="n">
        <v>60.71654951895829</v>
      </c>
      <c r="Q40" s="3874" t="n">
        <v>493.4416240136998</v>
      </c>
      <c r="R40" s="3871" t="n">
        <v>1.0</v>
      </c>
      <c r="S40" s="3874" t="n">
        <v>1809.2859547169012</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2941</v>
      </c>
      <c r="P41" s="3874" t="s">
        <v>2941</v>
      </c>
      <c r="Q41" s="3874" t="s">
        <v>2941</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36749.136352600544</v>
      </c>
      <c r="N42" s="3872" t="s">
        <v>1185</v>
      </c>
      <c r="O42" s="3874" t="n">
        <v>554.1581735326581</v>
      </c>
      <c r="P42" s="3874" t="n">
        <v>60.71654951895829</v>
      </c>
      <c r="Q42" s="3874" t="n">
        <v>493.4416240136998</v>
      </c>
      <c r="R42" s="3872" t="s">
        <v>1185</v>
      </c>
      <c r="S42" s="3874" t="n">
        <v>1809.2859547169012</v>
      </c>
      <c r="T42" s="232"/>
      <c r="U42" s="232"/>
      <c r="V42" s="232"/>
      <c r="W42" s="232"/>
      <c r="X42" s="232"/>
      <c r="Y42" s="232"/>
    </row>
    <row r="43" spans="1:25" x14ac:dyDescent="0.2">
      <c r="A43" s="2925" t="s">
        <v>199</v>
      </c>
      <c r="B43" s="2926"/>
      <c r="C43" s="2927"/>
      <c r="D43" s="3871" t="s">
        <v>2973</v>
      </c>
      <c r="E43" s="3871" t="n">
        <v>608.0</v>
      </c>
      <c r="F43" s="3871" t="s">
        <v>2941</v>
      </c>
      <c r="G43" s="3871" t="s">
        <v>2941</v>
      </c>
      <c r="H43" s="3871" t="s">
        <v>2941</v>
      </c>
      <c r="I43" s="3871" t="s">
        <v>2941</v>
      </c>
      <c r="J43" s="3874" t="n">
        <v>608.0</v>
      </c>
      <c r="K43" s="3871" t="n">
        <v>1.0</v>
      </c>
      <c r="L43" s="3874" t="s">
        <v>2943</v>
      </c>
      <c r="M43" s="3874" t="n">
        <v>608.0</v>
      </c>
      <c r="N43" s="3871" t="n">
        <v>18.815</v>
      </c>
      <c r="O43" s="3874" t="n">
        <v>11.43952</v>
      </c>
      <c r="P43" s="3874" t="s">
        <v>2939</v>
      </c>
      <c r="Q43" s="3874" t="n">
        <v>11.43952</v>
      </c>
      <c r="R43" s="3871" t="n">
        <v>1.0</v>
      </c>
      <c r="S43" s="3874" t="n">
        <v>41.9449066666667</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2973</v>
      </c>
      <c r="E45" s="3871" t="s">
        <v>2939</v>
      </c>
      <c r="F45" s="3871" t="s">
        <v>2939</v>
      </c>
      <c r="G45" s="3871" t="s">
        <v>2939</v>
      </c>
      <c r="H45" s="3871" t="s">
        <v>2939</v>
      </c>
      <c r="I45" s="3871" t="s">
        <v>2939</v>
      </c>
      <c r="J45" s="3874" t="s">
        <v>2939</v>
      </c>
      <c r="K45" s="3871" t="s">
        <v>2941</v>
      </c>
      <c r="L45" s="3874" t="s">
        <v>2943</v>
      </c>
      <c r="M45" s="3874" t="s">
        <v>2940</v>
      </c>
      <c r="N45" s="3871" t="s">
        <v>2941</v>
      </c>
      <c r="O45" s="3874" t="s">
        <v>2940</v>
      </c>
      <c r="P45" s="3874" t="s">
        <v>2939</v>
      </c>
      <c r="Q45" s="3874" t="s">
        <v>2940</v>
      </c>
      <c r="R45" s="3871" t="s">
        <v>2941</v>
      </c>
      <c r="S45" s="3874" t="s">
        <v>2940</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224384.2904486299</v>
      </c>
      <c r="N46" s="3872" t="s">
        <v>1185</v>
      </c>
      <c r="O46" s="3874" t="n">
        <v>4837.5795501930725</v>
      </c>
      <c r="P46" s="3874" t="n">
        <v>232.04843701864706</v>
      </c>
      <c r="Q46" s="3874" t="n">
        <v>4605.531113174426</v>
      </c>
      <c r="R46" s="3872" t="s">
        <v>1185</v>
      </c>
      <c r="S46" s="3874" t="n">
        <v>16886.94741497291</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21145.7988</v>
      </c>
      <c r="N47" s="3872" t="s">
        <v>1185</v>
      </c>
      <c r="O47" s="3874" t="n">
        <v>625.33791684</v>
      </c>
      <c r="P47" s="3874" t="s">
        <v>2939</v>
      </c>
      <c r="Q47" s="3874" t="n">
        <v>625.33791684</v>
      </c>
      <c r="R47" s="3872" t="s">
        <v>1185</v>
      </c>
      <c r="S47" s="3874" t="n">
        <v>2292.9056950800023</v>
      </c>
      <c r="T47" s="232"/>
      <c r="U47" s="232"/>
      <c r="V47" s="232"/>
      <c r="W47" s="232"/>
      <c r="X47" s="232"/>
      <c r="Y47" s="232"/>
    </row>
    <row r="48" spans="1:25" ht="12" customHeight="1" x14ac:dyDescent="0.2">
      <c r="A48" s="1087"/>
      <c r="B48" s="142"/>
      <c r="C48" s="1072" t="s">
        <v>203</v>
      </c>
      <c r="D48" s="3871" t="s">
        <v>2973</v>
      </c>
      <c r="E48" s="3871" t="n">
        <v>19626.0</v>
      </c>
      <c r="F48" s="3871" t="s">
        <v>2941</v>
      </c>
      <c r="G48" s="3871" t="s">
        <v>2941</v>
      </c>
      <c r="H48" s="3872" t="s">
        <v>1185</v>
      </c>
      <c r="I48" s="3871" t="s">
        <v>2941</v>
      </c>
      <c r="J48" s="3874" t="n">
        <v>19626.0</v>
      </c>
      <c r="K48" s="3871" t="n">
        <v>1.0</v>
      </c>
      <c r="L48" s="3874" t="s">
        <v>2943</v>
      </c>
      <c r="M48" s="3874" t="n">
        <v>19626.0</v>
      </c>
      <c r="N48" s="3871" t="n">
        <v>30.5</v>
      </c>
      <c r="O48" s="3874" t="n">
        <v>598.593</v>
      </c>
      <c r="P48" s="3871" t="s">
        <v>2939</v>
      </c>
      <c r="Q48" s="3874" t="n">
        <v>598.593</v>
      </c>
      <c r="R48" s="3871" t="n">
        <v>1.0</v>
      </c>
      <c r="S48" s="3874" t="n">
        <v>2194.841000000002</v>
      </c>
      <c r="T48" s="232"/>
      <c r="U48" s="232"/>
      <c r="V48" s="232"/>
      <c r="W48" s="232"/>
      <c r="X48" s="232"/>
      <c r="Y48" s="232"/>
    </row>
    <row r="49" spans="1:25" ht="12" customHeight="1" x14ac:dyDescent="0.2">
      <c r="A49" s="1087"/>
      <c r="B49" s="142"/>
      <c r="C49" s="1072" t="s">
        <v>204</v>
      </c>
      <c r="D49" s="3871" t="s">
        <v>2969</v>
      </c>
      <c r="E49" s="3871" t="n">
        <v>8.164</v>
      </c>
      <c r="F49" s="3871" t="n">
        <v>17.009</v>
      </c>
      <c r="G49" s="3871" t="s">
        <v>2939</v>
      </c>
      <c r="H49" s="3872" t="s">
        <v>1185</v>
      </c>
      <c r="I49" s="3871" t="n">
        <v>-0.079</v>
      </c>
      <c r="J49" s="3874" t="n">
        <v>25.252</v>
      </c>
      <c r="K49" s="3871" t="n">
        <v>36.9</v>
      </c>
      <c r="L49" s="3874" t="s">
        <v>2943</v>
      </c>
      <c r="M49" s="3874" t="n">
        <v>931.7988</v>
      </c>
      <c r="N49" s="3871" t="n">
        <v>19.3</v>
      </c>
      <c r="O49" s="3874" t="n">
        <v>17.98371684</v>
      </c>
      <c r="P49" s="3871" t="s">
        <v>2939</v>
      </c>
      <c r="Q49" s="3874" t="n">
        <v>17.98371684</v>
      </c>
      <c r="R49" s="3871" t="n">
        <v>1.0</v>
      </c>
      <c r="S49" s="3874" t="n">
        <v>65.94029508000006</v>
      </c>
      <c r="T49" s="232"/>
      <c r="U49" s="232"/>
      <c r="V49" s="232"/>
      <c r="W49" s="232"/>
      <c r="X49" s="232"/>
      <c r="Y49" s="232"/>
    </row>
    <row r="50" spans="1:25" ht="12" customHeight="1" x14ac:dyDescent="0.2">
      <c r="A50" s="1087"/>
      <c r="B50" s="142"/>
      <c r="C50" s="1072" t="s">
        <v>205</v>
      </c>
      <c r="D50" s="3871" t="s">
        <v>2973</v>
      </c>
      <c r="E50" s="3871" t="n">
        <v>588.0</v>
      </c>
      <c r="F50" s="3871" t="s">
        <v>2941</v>
      </c>
      <c r="G50" s="3871" t="s">
        <v>2941</v>
      </c>
      <c r="H50" s="3872" t="s">
        <v>1185</v>
      </c>
      <c r="I50" s="3871" t="s">
        <v>2941</v>
      </c>
      <c r="J50" s="3874" t="n">
        <v>588.0</v>
      </c>
      <c r="K50" s="3871" t="n">
        <v>1.0</v>
      </c>
      <c r="L50" s="3874" t="s">
        <v>2943</v>
      </c>
      <c r="M50" s="3874" t="n">
        <v>588.0</v>
      </c>
      <c r="N50" s="3871" t="n">
        <v>14.9</v>
      </c>
      <c r="O50" s="3874" t="n">
        <v>8.7612</v>
      </c>
      <c r="P50" s="3871" t="s">
        <v>2939</v>
      </c>
      <c r="Q50" s="3874" t="n">
        <v>8.7612</v>
      </c>
      <c r="R50" s="3871" t="n">
        <v>1.0</v>
      </c>
      <c r="S50" s="3874" t="n">
        <v>32.12440000000003</v>
      </c>
      <c r="T50" s="232"/>
      <c r="U50" s="232"/>
      <c r="V50" s="232"/>
      <c r="W50" s="232"/>
      <c r="X50" s="232"/>
      <c r="Y50" s="232"/>
    </row>
    <row r="51" spans="1:25" ht="13.5" customHeight="1" x14ac:dyDescent="0.2">
      <c r="A51" s="1067"/>
      <c r="B51" s="1088"/>
      <c r="C51" s="1075" t="s">
        <v>206</v>
      </c>
      <c r="D51" s="3871" t="s">
        <v>2973</v>
      </c>
      <c r="E51" s="3871" t="s">
        <v>2939</v>
      </c>
      <c r="F51" s="3871" t="s">
        <v>2939</v>
      </c>
      <c r="G51" s="3871" t="s">
        <v>2939</v>
      </c>
      <c r="H51" s="3872" t="s">
        <v>1185</v>
      </c>
      <c r="I51" s="3871" t="s">
        <v>2939</v>
      </c>
      <c r="J51" s="3874" t="s">
        <v>2939</v>
      </c>
      <c r="K51" s="3871" t="s">
        <v>2941</v>
      </c>
      <c r="L51" s="3874" t="s">
        <v>2943</v>
      </c>
      <c r="M51" s="3874" t="s">
        <v>2940</v>
      </c>
      <c r="N51" s="3871" t="s">
        <v>2941</v>
      </c>
      <c r="O51" s="3874" t="s">
        <v>2940</v>
      </c>
      <c r="P51" s="3871" t="s">
        <v>2939</v>
      </c>
      <c r="Q51" s="3874" t="s">
        <v>2940</v>
      </c>
      <c r="R51" s="3871" t="s">
        <v>2941</v>
      </c>
      <c r="S51" s="3874" t="s">
        <v>2940</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123.99554081382001</v>
      </c>
      <c r="C9" s="3871" t="n">
        <v>116.72471081382001</v>
      </c>
      <c r="D9" s="3874" t="n">
        <v>8505.972611977479</v>
      </c>
      <c r="E9" s="3874" t="n">
        <v>117.19614066619474</v>
      </c>
      <c r="F9" s="3874" t="n">
        <v>8575.164016143315</v>
      </c>
      <c r="G9" s="3874" t="n">
        <v>-0.402257147458</v>
      </c>
      <c r="H9" s="3874" t="n">
        <v>-0.806881408164</v>
      </c>
      <c r="I9" s="144"/>
      <c r="J9" s="144"/>
      <c r="K9" s="144"/>
    </row>
    <row r="10" spans="1:11" ht="13.5" customHeight="1" x14ac:dyDescent="0.2">
      <c r="A10" s="1095" t="s">
        <v>219</v>
      </c>
      <c r="B10" s="3874" t="n">
        <v>63.03161328220936</v>
      </c>
      <c r="C10" s="3871" t="n">
        <v>62.82589800820936</v>
      </c>
      <c r="D10" s="3874" t="n">
        <v>6529.743941611862</v>
      </c>
      <c r="E10" s="3874" t="n">
        <v>62.98725895519538</v>
      </c>
      <c r="F10" s="3874" t="n">
        <v>6563.626714681323</v>
      </c>
      <c r="G10" s="3874" t="n">
        <v>-0.256180296877</v>
      </c>
      <c r="H10" s="3874" t="n">
        <v>-0.516220293175</v>
      </c>
      <c r="I10" s="144"/>
      <c r="J10" s="144"/>
      <c r="K10" s="144"/>
    </row>
    <row r="11" spans="1:11" ht="12" customHeight="1" x14ac:dyDescent="0.2">
      <c r="A11" s="1095" t="s">
        <v>89</v>
      </c>
      <c r="B11" s="3874" t="n">
        <v>36.74913635260055</v>
      </c>
      <c r="C11" s="3871" t="n">
        <v>32.72</v>
      </c>
      <c r="D11" s="3874" t="n">
        <v>1809.2859547169012</v>
      </c>
      <c r="E11" s="3874" t="n">
        <v>32.76329860176333</v>
      </c>
      <c r="F11" s="3874" t="n">
        <v>1811.5305252073065</v>
      </c>
      <c r="G11" s="3874" t="n">
        <v>-0.132155807294</v>
      </c>
      <c r="H11" s="3874" t="n">
        <v>-0.123904646329</v>
      </c>
      <c r="I11" s="144"/>
      <c r="J11" s="144"/>
      <c r="K11" s="144"/>
    </row>
    <row r="12" spans="1:11" ht="12" customHeight="1" x14ac:dyDescent="0.2">
      <c r="A12" s="1095" t="s">
        <v>91</v>
      </c>
      <c r="B12" s="3874" t="n">
        <v>0.608</v>
      </c>
      <c r="C12" s="3871" t="n">
        <v>0.608</v>
      </c>
      <c r="D12" s="3874" t="n">
        <v>41.9449066666667</v>
      </c>
      <c r="E12" s="3874" t="n">
        <v>0.70698243839503</v>
      </c>
      <c r="F12" s="3874" t="n">
        <v>43.13060255778699</v>
      </c>
      <c r="G12" s="3874" t="n">
        <v>-14.000692664974</v>
      </c>
      <c r="H12" s="3874" t="n">
        <v>-2.749082602154</v>
      </c>
      <c r="I12" s="144"/>
      <c r="J12" s="144"/>
      <c r="K12" s="144"/>
    </row>
    <row r="13" spans="1:11" ht="13.5" customHeight="1" x14ac:dyDescent="0.2">
      <c r="A13" s="1095" t="s">
        <v>93</v>
      </c>
      <c r="B13" s="3874" t="s">
        <v>2940</v>
      </c>
      <c r="C13" s="3871" t="s">
        <v>2939</v>
      </c>
      <c r="D13" s="3874" t="s">
        <v>2940</v>
      </c>
      <c r="E13" s="3874" t="s">
        <v>2939</v>
      </c>
      <c r="F13" s="3874" t="s">
        <v>2939</v>
      </c>
      <c r="G13" s="3874" t="s">
        <v>2939</v>
      </c>
      <c r="H13" s="3874" t="s">
        <v>2940</v>
      </c>
      <c r="I13" s="144"/>
      <c r="J13" s="144"/>
      <c r="K13" s="144"/>
    </row>
    <row r="14" spans="1:11" ht="14.25" customHeight="1" x14ac:dyDescent="0.2">
      <c r="A14" s="1099" t="s">
        <v>1992</v>
      </c>
      <c r="B14" s="3874" t="n">
        <v>224.3842904486299</v>
      </c>
      <c r="C14" s="3874" t="n">
        <v>212.87860882202938</v>
      </c>
      <c r="D14" s="3874" t="n">
        <v>16886.94741497291</v>
      </c>
      <c r="E14" s="3874" t="n">
        <v>213.6536806615485</v>
      </c>
      <c r="F14" s="3874" t="n">
        <v>16993.45185858973</v>
      </c>
      <c r="G14" s="3874" t="n">
        <v>-0.36277017888</v>
      </c>
      <c r="H14" s="3874" t="n">
        <v>-0.626738137155</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27E5B644-16C8-4ED0-97A6-8E2CA5CF1299</dc:creator>
  <dc:description>SVN_2021_2</dc:description>
  <cp:lastModifiedBy>Ambretta Perrino</cp:lastModifiedBy>
  <cp:lastPrinted>2014-09-09T07:22:12Z</cp:lastPrinted>
  <dcterms:modified xsi:type="dcterms:W3CDTF">2020-01-30T10:45:34Z</dcterms:modified>
  <dc:subject>2</dc:subject>
  <dc:title>2021</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27E5B644-16C8-4ED0-97A6-8E2CA5CF1299</vt:lpwstr>
  </property>
  <property pid="10" fmtid="{D5CDD505-2E9C-101B-9397-08002B2CF9AE}" name="submission-name">
    <vt:lpwstr>SVN_2021_2</vt:lpwstr>
  </property>
  <property pid="11" fmtid="{D5CDD505-2E9C-101B-9397-08002B2CF9AE}" name="submission-year">
    <vt:lpwstr>2021</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