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Table4.Gs2!$A$68:$B$70</definedName>
    <definedName name="CRF_Table4.Gs2_Doc">Table4.Gs2!$A$73:$J$73</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<sst xmlns="http://schemas.openxmlformats.org/spreadsheetml/2006/main" count="30928" uniqueCount="3318">
  <si>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</si>
  <si>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</si>
  <si>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</si>
  <si>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</si>
  <si>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</si>
  <si>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</si>
  <si>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</si>
  <si>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</si>
  <si>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</si>
  <si>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</si>
  <si>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</si>
  <si>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</si>
  <si>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</si>
  <si>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</si>
  <si>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</si>
  <si>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</si>
  <si>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</si>
  <si>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</si>
  <si>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</si>
  <si>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</si>
  <si>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</si>
  <si>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</si>
  <si>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</si>
  <si>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</si>
  <si>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</si>
  <si>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</si>
  <si>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</si>
  <si>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</si>
  <si>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</si>
  <si>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</si>
  <si>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</si>
  <si>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</si>
  <si>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</si>
  <si>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</si>
  <si>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</si>
  <si>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</si>
  <si>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</si>
  <si>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</si>
  <si>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</si>
  <si>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</si>
  <si>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</si>
  <si>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</si>
  <si>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</si>
  <si>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</si>
  <si>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</si>
  <si>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</si>
  <si>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</si>
  <si>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</si>
  <si>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</si>
  <si>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</si>
  <si>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</si>
  <si>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</si>
  <si>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</si>
  <si>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</si>
  <si>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</si>
  <si>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</si>
  <si>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</si>
  <si>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</si>
  <si>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</si>
  <si>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</si>
  <si>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</si>
  <si>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</si>
  <si>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</si>
  <si>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</si>
  <si>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</si>
  <si>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</si>
  <si>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</si>
  <si>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</si>
  <si>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</si>
  <si>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</si>
  <si>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</si>
  <si>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</si>
  <si>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</si>
  <si>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</si>
  <si>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</si>
  <si>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</si>
  <si>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</si>
  <si>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</si>
  <si>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</si>
  <si>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</si>
  <si>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</si>
  <si>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</si>
  <si>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</si>
  <si>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</si>
  <si>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</si>
  <si>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</si>
  <si>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</si>
  <si>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</si>
  <si>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</si>
  <si>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</si>
  <si>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</si>
  <si>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</si>
  <si>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</si>
  <si>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</si>
  <si>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</si>
  <si>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</si>
  <si>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</si>
  <si>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</si>
  <si>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</si>
  <si>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</si>
  <si>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</si>
  <si>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</si>
  <si>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</si>
  <si>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</si>
  <si>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</si>
  <si>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</si>
  <si>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</si>
  <si>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</si>
  <si>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</si>
  <si>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</si>
  <si>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</si>
  <si>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</si>
  <si>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</si>
  <si>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</si>
  <si>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</si>
  <si>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</si>
  <si>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</si>
  <si>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</si>
  <si>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</si>
  <si>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</si>
  <si>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</si>
  <si>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</si>
  <si>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</si>
  <si>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</si>
  <si>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</si>
  <si>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</si>
  <si>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</si>
  <si>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</si>
  <si>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</si>
  <si>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</si>
  <si>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</si>
  <si>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</si>
  <si>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</si>
  <si>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</si>
  <si>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</si>
  <si>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</si>
  <si>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</si>
  <si>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</si>
  <si>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</si>
  <si>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</si>
  <si>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</si>
  <si>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</si>
  <si>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</si>
  <si>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</si>
  <si>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</si>
  <si>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</si>
  <si>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</si>
  <si>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</si>
  <si>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</si>
  <si>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</si>
  <si>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</si>
  <si>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</si>
  <si>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</si>
  <si>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</si>
  <si>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</si>
  <si>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</si>
  <si>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</si>
  <si>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</si>
  <si>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</si>
  <si>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</si>
  <si>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</si>
  <si>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</si>
  <si>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</si>
  <si>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</si>
  <si>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</si>
  <si>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</si>
  <si>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</si>
  <si>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</si>
  <si>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</si>
  <si>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</si>
  <si>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</si>
  <si>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</si>
  <si>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</si>
  <si>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</si>
  <si>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</si>
  <si>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</si>
  <si>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</si>
  <si>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</si>
  <si>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</si>
  <si>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</si>
  <si>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</si>
  <si>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</si>
  <si>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</si>
  <si>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</si>
  <si>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</si>
  <si>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</si>
  <si>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</si>
  <si>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</si>
  <si>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</si>
  <si>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</si>
  <si>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</si>
  <si>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</si>
  <si>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</si>
  <si>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</si>
  <si>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</si>
  <si>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</si>
  <si>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</si>
  <si>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</si>
  <si>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</si>
  <si>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</si>
  <si>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</si>
  <si>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</si>
  <si>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</si>
  <si>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</si>
  <si>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</si>
  <si>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</si>
  <si>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</si>
  <si>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</si>
  <si>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</si>
  <si>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</si>
  <si>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</si>
  <si>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</si>
  <si>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</si>
  <si>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</si>
  <si>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</si>
  <si>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</si>
  <si>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</si>
  <si>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</si>
  <si>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</si>
  <si>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</si>
  <si>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</si>
  <si>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</si>
  <si>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</si>
  <si>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</si>
  <si>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</si>
  <si>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</si>
  <si>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</si>
  <si>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</si>
  <si>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</si>
  <si>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</si>
  <si>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</si>
  <si>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</si>
  <si>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</si>
  <si>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</si>
  <si>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</si>
  <si>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</si>
  <si>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</si>
  <si>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</si>
  <si>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</si>
  <si>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</si>
  <si>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</si>
  <si>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</si>
  <si>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</si>
  <si>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</si>
  <si>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</si>
  <si>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</si>
  <si>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</si>
  <si>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</si>
  <si>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</si>
  <si>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</si>
  <si>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</si>
  <si>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</si>
  <si>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</si>
  <si>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</si>
  <si>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</si>
  <si>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</si>
  <si>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</si>
  <si>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</si>
  <si>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</si>
  <si>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</si>
  <si>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</si>
  <si>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</si>
  <si>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</si>
  <si>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</si>
  <si>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</si>
  <si>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</si>
  <si>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</si>
  <si>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</si>
  <si>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</si>
  <si>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</si>
  <si>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</si>
  <si>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</si>
  <si>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</si>
  <si>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</si>
  <si>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</si>
  <si>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</si>
  <si>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</si>
  <si>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</si>
  <si>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</si>
  <si>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</si>
  <si>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</si>
  <si>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</si>
  <si>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</si>
  <si>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</si>
  <si>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</si>
  <si>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</si>
  <si>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</si>
  <si>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</si>
  <si>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</si>
  <si>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</si>
  <si>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</si>
  <si>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</si>
  <si>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</si>
  <si>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</si>
  <si>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</si>
  <si>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</si>
  <si>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</si>
  <si>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</si>
  <si>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</si>
  <si>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</si>
  <si>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</si>
  <si>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</si>
  <si>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</si>
  <si>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</si>
  <si>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</si>
  <si>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</si>
  <si>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</si>
  <si>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</si>
  <si>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</si>
  <si>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</si>
  <si>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</si>
  <si>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</si>
  <si>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</si>
  <si>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</si>
  <si>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</si>
  <si>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</si>
  <si>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</si>
  <si>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</si>
  <si>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</si>
  <si>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</si>
  <si>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</si>
  <si>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</si>
  <si>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</si>
  <si>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</si>
  <si>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</si>
  <si>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</si>
  <si>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</si>
  <si>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</si>
  <si>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</si>
  <si>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</si>
  <si>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</si>
  <si>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</si>
  <si>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</si>
  <si>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</si>
  <si>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</si>
  <si>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</si>
  <si>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</si>
  <si>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</si>
  <si>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</si>
  <si>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</si>
  <si>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</si>
  <si>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</si>
  <si>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</si>
  <si>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</si>
  <si>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</si>
  <si>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</si>
  <si>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</si>
  <si>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</si>
  <si>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</si>
  <si>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</si>
  <si>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</si>
  <si>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</si>
  <si>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</si>
  <si>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</si>
  <si>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</si>
  <si>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</si>
  <si>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</si>
  <si>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</si>
  <si>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</si>
  <si>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</si>
  <si>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</si>
  <si>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</si>
  <si>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</si>
  <si>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</si>
  <si>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</si>
  <si>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</si>
  <si>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</si>
  <si>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</si>
  <si>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</si>
  <si>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</si>
  <si>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</si>
  <si>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</si>
  <si>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</si>
  <si>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</si>
  <si>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</si>
  <si>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</si>
  <si>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</si>
  <si>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</si>
  <si>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</si>
  <si>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</si>
  <si>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</si>
  <si>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</si>
  <si>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</si>
  <si>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</si>
  <si>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</si>
  <si>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</si>
  <si>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</si>
  <si>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</si>
  <si>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</si>
  <si>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</si>
  <si>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</si>
  <si>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</si>
  <si>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</si>
  <si>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</si>
  <si>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</si>
  <si>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</si>
  <si>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</si>
  <si>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</si>
  <si>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</si>
  <si>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</si>
  <si>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</si>
  <si>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</si>
  <si>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</si>
  <si>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</si>
  <si>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</si>
  <si>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</si>
  <si>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</si>
  <si>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</si>
  <si>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</si>
  <si>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</si>
  <si>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</si>
  <si>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</si>
  <si>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</si>
  <si>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</si>
  <si>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</si>
  <si>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</si>
  <si>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</si>
  <si>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</si>
  <si>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</si>
  <si>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</si>
  <si>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</si>
  <si>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</si>
  <si>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</si>
  <si>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</si>
  <si>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</si>
  <si>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</si>
  <si>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</si>
  <si>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</si>
  <si>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</si>
  <si>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</si>
  <si>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</si>
  <si>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</si>
  <si>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</si>
  <si>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</si>
  <si>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</si>
  <si>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</si>
  <si>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</si>
  <si>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</si>
  <si>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</si>
  <si>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</si>
  <si>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</si>
  <si>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</si>
  <si>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</si>
  <si>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</si>
  <si>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</si>
  <si>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</si>
  <si>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</si>
  <si>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</si>
  <si>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</si>
  <si>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</si>
  <si>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</si>
  <si>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</si>
  <si>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</si>
  <si>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</si>
  <si>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</si>
  <si>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</si>
  <si>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</si>
  <si>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</si>
  <si>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</si>
  <si>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</si>
  <si>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</si>
  <si>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</si>
  <si>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</si>
  <si>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</si>
  <si>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</si>
  <si>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</si>
  <si>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</si>
  <si>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</si>
  <si>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</si>
  <si>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</si>
  <si>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</si>
  <si>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</si>
  <si>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</si>
  <si>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</si>
  <si>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</si>
  <si>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</si>
  <si>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</si>
  <si>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</si>
  <si>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</si>
  <si>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</si>
  <si>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</si>
  <si>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</si>
  <si>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</si>
  <si>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</si>
  <si>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</si>
  <si>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</si>
  <si>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</si>
  <si>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</si>
  <si>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</si>
  <si>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</si>
  <si>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</si>
  <si>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</si>
  <si>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</si>
  <si>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</si>
  <si>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</si>
  <si>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</si>
  <si>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</si>
  <si>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</si>
  <si>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</si>
  <si>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</si>
  <si>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</si>
  <si>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</si>
  <si>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</si>
  <si>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</si>
  <si>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</si>
  <si>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</si>
  <si>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</si>
  <si>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</si>
  <si>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</si>
  <si>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</si>
  <si>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</si>
  <si>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</si>
  <si>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</si>
  <si>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</si>
  <si>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</si>
  <si>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</si>
  <si>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</si>
  <si>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</si>
  <si>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</si>
  <si>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</si>
  <si>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</si>
  <si>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</si>
  <si>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</si>
  <si>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</si>
  <si>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</si>
  <si>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</si>
  <si>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</si>
  <si>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</si>
  <si>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</si>
  <si>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</si>
  <si>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</si>
  <si>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</si>
  <si>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</si>
  <si>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</si>
  <si>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</si>
  <si>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</si>
  <si>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</si>
  <si>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</si>
  <si>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</si>
  <si>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</si>
  <si>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</si>
  <si>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</si>
  <si>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</si>
  <si>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</si>
  <si>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</si>
  <si>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</si>
  <si>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</si>
  <si>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</si>
  <si>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</si>
  <si>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</si>
  <si>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</si>
  <si>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</si>
  <si>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</si>
  <si>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</si>
  <si>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</si>
  <si>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</si>
  <si>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</si>
  <si>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</si>
  <si>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</si>
  <si>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</si>
  <si>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</si>
  <si>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</si>
  <si>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</si>
  <si>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</si>
  <si>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</si>
  <si>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</si>
  <si>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</si>
  <si>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</si>
  <si>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</si>
  <si>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</si>
  <si>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</si>
  <si>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</si>
  <si>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</si>
  <si>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</si>
  <si>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</si>
  <si>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</si>
  <si>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</si>
  <si>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</si>
  <si>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</si>
  <si>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</si>
  <si>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</si>
  <si>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</si>
  <si>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</si>
  <si>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</si>
  <si>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</si>
  <si>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</si>
  <si>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</si>
  <si>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</si>
  <si>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</si>
  <si>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</si>
  <si>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</si>
  <si>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</si>
  <si>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</si>
  <si>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</si>
  <si>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</si>
  <si>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</si>
  <si>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</si>
  <si>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</si>
  <si>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</si>
  <si>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</si>
  <si>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</si>
  <si>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</si>
  <si>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</si>
  <si>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</si>
  <si>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</si>
  <si>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</si>
  <si>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</si>
  <si>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</si>
  <si>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</si>
  <si>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</si>
  <si>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</si>
  <si>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</si>
  <si>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</si>
  <si>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</si>
  <si>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</si>
  <si>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</si>
  <si>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</si>
  <si>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</si>
  <si>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</si>
  <si>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</si>
  <si>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</si>
  <si>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</si>
  <si>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</si>
  <si>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</si>
  <si>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</si>
  <si>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</si>
  <si>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</si>
  <si>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</si>
  <si>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</si>
  <si>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</si>
  <si>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</si>
  <si>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</si>
  <si>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</si>
  <si>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</si>
  <si>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</si>
  <si>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</si>
  <si>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</si>
  <si>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</si>
  <si>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</si>
  <si>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</si>
  <si>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</si>
  <si>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</si>
  <si>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</si>
  <si>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</si>
  <si>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</si>
  <si>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</si>
  <si>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</si>
  <si>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</si>
  <si>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</si>
  <si>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</si>
  <si>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</si>
  <si>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</si>
  <si>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</si>
  <si>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</si>
  <si>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</si>
  <si>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</si>
  <si>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</si>
  <si>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</si>
  <si>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</si>
  <si>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</si>
  <si>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</si>
  <si>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</si>
  <si>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</si>
  <si>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</si>
  <si>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</si>
  <si>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</si>
  <si>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</si>
  <si>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</si>
  <si>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</si>
  <si>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</si>
  <si>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</si>
  <si>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</si>
  <si>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</si>
  <si>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</si>
  <si>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</si>
  <si>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</si>
  <si>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</si>
  <si>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</si>
  <si>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</si>
  <si>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</si>
  <si>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</si>
  <si>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</si>
  <si>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</si>
  <si>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</si>
  <si>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</si>
  <si>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</si>
  <si>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</si>
  <si>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</si>
  <si>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</si>
  <si>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</si>
  <si>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</si>
  <si>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</si>
  <si>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</si>
  <si>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</si>
  <si>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</si>
  <si>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</si>
  <si>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</si>
  <si>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</si>
  <si>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</si>
  <si>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</si>
  <si>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</si>
  <si>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</si>
  <si>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</si>
  <si>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</si>
  <si>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</si>
  <si>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</si>
  <si>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</si>
  <si>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</si>
  <si>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</si>
  <si>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</si>
  <si>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</si>
  <si>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</si>
  <si>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</si>
  <si>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</si>
  <si>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</si>
  <si>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</si>
  <si>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</si>
  <si>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</si>
  <si>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</si>
  <si>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</si>
  <si>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</si>
  <si>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</si>
  <si>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</si>
  <si>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</si>
  <si>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</si>
  <si>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</si>
  <si>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</si>
  <si>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</si>
  <si>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</si>
  <si>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</si>
  <si>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</si>
  <si>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</si>
  <si>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</si>
  <si>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</si>
  <si>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</si>
  <si>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</si>
  <si>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</si>
  <si>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</si>
  <si>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</si>
  <si>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</si>
  <si>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</si>
  <si>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</si>
  <si>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</si>
  <si>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</si>
  <si>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</si>
  <si>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</si>
  <si>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</si>
  <si>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</si>
  <si>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</si>
  <si>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</si>
  <si>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</si>
  <si>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</si>
  <si>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</si>
  <si>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</si>
  <si>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</si>
  <si>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</si>
  <si>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</si>
  <si>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</si>
  <si>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</si>
  <si>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</si>
  <si>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</si>
  <si>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</si>
  <si>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</si>
  <si>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</si>
  <si>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</si>
  <si>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</si>
  <si>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</si>
  <si>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</si>
  <si>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</si>
  <si>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</si>
  <si>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</si>
  <si>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</si>
  <si>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</si>
  <si>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</si>
  <si>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</si>
  <si>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</si>
  <si>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</si>
  <si>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</si>
  <si>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</si>
  <si>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</si>
  <si>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</si>
  <si>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</si>
  <si>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</si>
  <si>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</si>
  <si>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</si>
  <si>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</si>
  <si>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</si>
  <si>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</si>
  <si>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</si>
  <si>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</si>
  <si>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</si>
  <si>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</si>
  <si>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</si>
  <si>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</si>
  <si>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</si>
  <si>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</si>
  <si>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</si>
  <si>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</si>
  <si>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</si>
  <si>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</si>
  <si>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</si>
  <si>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</si>
  <si>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</si>
  <si>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</si>
  <si>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</si>
  <si>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</si>
  <si>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</si>
  <si>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</si>
  <si>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</si>
  <si>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</si>
  <si>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</si>
  <si>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</si>
  <si>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</si>
  <si>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</si>
  <si>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</si>
  <si>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</si>
  <si>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</si>
  <si>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</si>
  <si>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</si>
  <si>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</si>
  <si>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</si>
  <si>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</si>
  <si>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</si>
  <si>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</si>
  <si>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</si>
  <si>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</si>
  <si>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</si>
  <si>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</si>
  <si>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</si>
  <si>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</si>
  <si>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</si>
  <si>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</si>
  <si>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</si>
  <si>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</si>
  <si>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</si>
  <si>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</si>
  <si>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</si>
  <si>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</si>
  <si>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</si>
  <si>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</si>
  <si>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</si>
  <si>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</si>
  <si>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</si>
  <si>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</si>
  <si>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</si>
  <si>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</si>
  <si>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</si>
  <si>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</si>
  <si>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</si>
  <si>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</si>
  <si>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</si>
  <si>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</si>
  <si>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</si>
  <si>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</si>
  <si>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</si>
  <si>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</si>
  <si>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</si>
  <si>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</si>
  <si>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</si>
  <si>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</si>
  <si>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</si>
  <si>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</si>
  <si>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</si>
  <si>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</si>
  <si>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</si>
  <si>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</si>
  <si>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</si>
  <si>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</si>
  <si>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</si>
  <si>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</si>
  <si>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</si>
  <si>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</si>
  <si>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</si>
  <si>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</si>
  <si>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</si>
  <si>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</si>
  <si>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</si>
  <si>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</si>
  <si>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</si>
  <si>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</si>
  <si>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</si>
  <si>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</si>
  <si>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</si>
  <si>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</si>
  <si>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</si>
  <si>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</si>
  <si>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</si>
  <si>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</si>
  <si>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</si>
  <si>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</si>
  <si>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</si>
  <si>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</si>
  <si>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</si>
  <si>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</si>
  <si>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</si>
  <si>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</si>
  <si>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</si>
  <si>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</si>
  <si>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</si>
  <si>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</si>
  <si>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</si>
  <si>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</si>
  <si>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</si>
  <si>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</si>
  <si>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</si>
  <si>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</si>
  <si>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</si>
  <si>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</si>
  <si>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</si>
  <si>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</si>
  <si>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</si>
  <si>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</si>
  <si>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</si>
  <si>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</si>
  <si>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</si>
  <si>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</si>
  <si>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</si>
  <si>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</si>
  <si>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</si>
  <si>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</si>
  <si>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</si>
  <si>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</si>
  <si>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</si>
  <si>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</si>
  <si>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</si>
  <si>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</si>
  <si>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</si>
  <si>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</si>
  <si>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</si>
  <si>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</si>
  <si>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</si>
  <si>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</si>
  <si>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</si>
  <si>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</si>
  <si>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</si>
  <si>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</si>
  <si>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</si>
  <si>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</si>
  <si>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</si>
  <si>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</si>
  <si>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</si>
  <si>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</si>
  <si>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</si>
  <si>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</si>
  <si>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</si>
  <si>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</si>
  <si>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</si>
  <si>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</si>
  <si>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</si>
  <si>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</si>
  <si>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</si>
  <si>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</si>
  <si>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</si>
  <si>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</si>
  <si>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</si>
  <si>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</si>
  <si>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</si>
  <si>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</si>
  <si>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</si>
  <si>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</si>
  <si>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</si>
  <si>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</si>
  <si>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</si>
  <si>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</si>
  <si>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</si>
  <si>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</si>
  <si>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</si>
  <si>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</si>
  <si>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</si>
  <si>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</si>
  <si>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</si>
  <si>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</si>
  <si>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</si>
  <si>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</si>
  <si>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</si>
  <si>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</si>
  <si>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</si>
  <si>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</si>
  <si>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</si>
  <si>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</si>
  <si>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</si>
  <si>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</si>
  <si>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</si>
  <si>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</si>
  <si>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</si>
  <si>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</si>
  <si>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</si>
  <si>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</si>
  <si>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</si>
  <si>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</si>
  <si>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</si>
  <si>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</si>
  <si>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</si>
  <si>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</si>
  <si>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</si>
  <si>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</si>
  <si>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</si>
  <si>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</si>
  <si>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</si>
  <si>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</si>
  <si>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</si>
  <si>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</si>
  <si>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</si>
  <si>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</si>
  <si>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</si>
  <si>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</si>
  <si>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</si>
  <si>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</si>
  <si>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</si>
  <si>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</si>
  <si>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</si>
  <si>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</si>
  <si>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</si>
  <si>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</si>
  <si>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</si>
  <si>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</si>
  <si>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</si>
  <si>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</si>
  <si>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</si>
  <si>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</si>
  <si>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</si>
  <si>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</si>
  <si>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</si>
  <si>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</si>
  <si>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</si>
  <si>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</si>
  <si>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</si>
  <si>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</si>
  <si>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</si>
  <si>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</si>
  <si>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</si>
  <si>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</si>
  <si>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</si>
  <si>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</si>
  <si>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</si>
  <si>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</si>
  <si>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</si>
  <si>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</si>
  <si>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</si>
  <si>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</si>
  <si>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</si>
  <si>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</si>
  <si>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</si>
  <si>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</si>
  <si>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</si>
  <si>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</si>
  <si>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</si>
  <si>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</si>
  <si>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</si>
  <si>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</si>
  <si>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</si>
  <si>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</si>
  <si>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</si>
  <si>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</si>
  <si>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</si>
  <si>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</si>
  <si>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</si>
  <si>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</si>
  <si>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</si>
  <si>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</si>
  <si>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</si>
  <si>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</si>
  <si>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</si>
  <si>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</si>
  <si>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</si>
  <si>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</si>
  <si>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</si>
  <si>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</si>
  <si>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</si>
  <si>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</si>
  <si>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</si>
  <si>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</si>
  <si>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</si>
  <si>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</si>
  <si>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</si>
  <si>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</si>
  <si>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</si>
  <si>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</si>
  <si>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</si>
  <si>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</si>
  <si>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</si>
  <si>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</si>
  <si>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</si>
  <si>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</si>
  <si>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</si>
  <si>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</si>
  <si>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</si>
  <si>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</si>
  <si>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</si>
  <si>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</si>
  <si>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</si>
  <si>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</si>
  <si>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</si>
  <si>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</si>
  <si>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</si>
  <si>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</si>
  <si>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</si>
  <si>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</si>
  <si>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</si>
  <si>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</si>
  <si>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</si>
  <si>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</si>
  <si>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</si>
  <si>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</si>
  <si>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</si>
  <si>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</si>
  <si>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</si>
  <si>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</si>
  <si>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</si>
  <si>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</si>
  <si>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</si>
  <si>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</si>
  <si>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</si>
  <si>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</si>
  <si>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</si>
  <si>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</si>
  <si>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</si>
  <si>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</si>
  <si>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</si>
  <si>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</si>
  <si>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</si>
  <si>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</si>
  <si>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</si>
  <si>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</si>
  <si>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</si>
  <si>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</si>
  <si>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</si>
  <si>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</si>
  <si>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</si>
  <si>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</si>
  <si>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</si>
  <si>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</si>
  <si>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</si>
  <si>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</si>
  <si>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</si>
  <si>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</si>
  <si>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</si>
  <si>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</si>
  <si>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</si>
  <si>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</si>
  <si>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</si>
  <si>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</si>
  <si>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</si>
  <si>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</si>
  <si>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</si>
  <si>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</si>
  <si>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</si>
  <si>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</si>
  <si>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</si>
  <si>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</si>
  <si>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</si>
  <si>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</si>
  <si>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</si>
  <si>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</si>
  <si>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</si>
  <si>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</si>
  <si>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</si>
  <si>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</si>
  <si>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</si>
  <si>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</si>
  <si>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</si>
  <si>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</si>
  <si>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</si>
  <si>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</si>
  <si>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</si>
  <si>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</si>
  <si>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</si>
  <si>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</si>
  <si>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</si>
  <si>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</si>
  <si>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</si>
  <si>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</si>
  <si>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</si>
  <si>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</si>
  <si>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</si>
  <si>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</si>
  <si>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</si>
  <si>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</si>
  <si>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</si>
  <si>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</si>
  <si>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</si>
  <si>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</si>
  <si>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</si>
  <si>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</si>
  <si>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</si>
  <si>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</si>
  <si>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</si>
  <si>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</si>
  <si>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</si>
  <si>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</si>
  <si>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</si>
  <si>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</si>
  <si>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</si>
  <si>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</si>
  <si>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</si>
  <si>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</si>
  <si>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</si>
  <si>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</si>
  <si>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</si>
  <si>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</si>
  <si>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</si>
  <si>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</si>
  <si>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</si>
  <si>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</si>
  <si>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</si>
  <si>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</si>
  <si>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</si>
  <si>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</si>
  <si>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</si>
  <si>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</si>
  <si>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</si>
  <si>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</si>
  <si>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</si>
  <si>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</si>
  <si>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</si>
  <si>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</si>
  <si>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</si>
  <si>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</si>
  <si>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</si>
  <si>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</si>
  <si>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</si>
  <si>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</si>
  <si>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</si>
  <si>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</si>
  <si>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</si>
  <si>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</si>
  <si>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</si>
  <si>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</si>
  <si>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</si>
  <si>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</si>
  <si>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</si>
  <si>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</si>
  <si>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</si>
  <si>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</si>
  <si>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</si>
  <si>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</si>
  <si>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</si>
  <si>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</si>
  <si>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</si>
  <si>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</si>
  <si>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</si>
  <si>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</si>
  <si>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</si>
  <si>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</si>
  <si>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</si>
  <si>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</si>
  <si>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</si>
  <si>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</si>
  <si>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</si>
  <si>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</si>
  <si>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</si>
  <si>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</si>
  <si>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</si>
  <si>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</si>
  <si>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</si>
  <si>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</si>
  <si>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</si>
  <si>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</si>
  <si>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</si>
  <si>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</si>
  <si>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</si>
  <si>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</si>
  <si>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</si>
  <si>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</si>
  <si>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</si>
  <si>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</si>
  <si>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</si>
  <si>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</si>
  <si>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</si>
  <si>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</si>
  <si>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</si>
  <si>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</si>
  <si>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</si>
  <si>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</si>
  <si>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</si>
  <si>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</si>
  <si>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</si>
  <si>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</si>
  <si>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</si>
  <si>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</si>
  <si>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</si>
  <si>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</si>
  <si>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</si>
  <si>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</si>
  <si>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</si>
  <si>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</si>
  <si>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</si>
  <si>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</si>
  <si>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</si>
  <si>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</si>
  <si>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</si>
  <si>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</si>
  <si>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</si>
  <si>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</si>
  <si>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</si>
  <si>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</si>
  <si>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</si>
  <si>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</si>
  <si>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</si>
  <si>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</si>
  <si>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</si>
  <si>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</si>
  <si>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</si>
  <si>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</si>
  <si>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</si>
  <si>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</si>
  <si>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</si>
  <si>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</si>
  <si>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</si>
  <si>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</si>
  <si>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</si>
  <si>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</si>
  <si>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</si>
  <si>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</si>
  <si>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</si>
  <si>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</si>
  <si>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</si>
  <si>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</si>
  <si>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</si>
  <si>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</si>
  <si>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</si>
  <si>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</si>
  <si>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</si>
  <si>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</si>
  <si>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</si>
  <si>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</si>
  <si>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</si>
  <si>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</si>
  <si>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</si>
  <si>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</si>
  <si>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</si>
  <si>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</si>
  <si>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</si>
  <si>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</si>
  <si>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</si>
  <si>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</si>
  <si>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</si>
  <si>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</si>
  <si>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</si>
  <si>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</si>
  <si>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</si>
  <si>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</si>
  <si>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</si>
  <si>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</si>
  <si>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</si>
  <si>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</si>
  <si>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</si>
  <si>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</si>
  <si>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</si>
  <si>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</si>
  <si>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</si>
  <si>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</si>
  <si>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</si>
  <si>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</si>
  <si>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</si>
  <si>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</si>
  <si>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</si>
  <si>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</si>
  <si>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</si>
  <si>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</si>
  <si>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</si>
  <si>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</si>
  <si>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</si>
  <si>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</si>
  <si>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</si>
  <si>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</si>
  <si>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</si>
  <si>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</si>
  <si>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</si>
  <si>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</si>
  <si>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</si>
  <si>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</si>
  <si>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</si>
  <si>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</si>
  <si>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</si>
  <si>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</si>
  <si>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</si>
  <si>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</si>
  <si>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</si>
  <si>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</si>
  <si>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</si>
  <si>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</si>
  <si>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</si>
  <si>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</si>
  <si>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</si>
  <si>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</si>
  <si>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</si>
  <si>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</si>
  <si>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</si>
  <si>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</si>
  <si>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</si>
  <si>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</si>
  <si>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</si>
  <si>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</si>
  <si>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</si>
  <si>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</si>
  <si>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</si>
  <si>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</si>
  <si>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</si>
  <si>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</si>
  <si>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</si>
  <si>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</si>
  <si>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</si>
  <si>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</si>
  <si>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</si>
  <si>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</si>
  <si>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</si>
  <si>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</si>
  <si>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</si>
  <si>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</si>
  <si>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</si>
  <si>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</si>
  <si>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</si>
  <si>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</si>
  <si>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</si>
  <si>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</si>
  <si>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</si>
  <si>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</si>
  <si>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</si>
  <si>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</si>
  <si>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</si>
  <si>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</si>
  <si>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</si>
  <si>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</si>
  <si>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</si>
  <si>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</si>
  <si>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</si>
  <si>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</si>
  <si>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</si>
  <si>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</si>
  <si>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</si>
  <si>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</si>
  <si>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</si>
  <si>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</si>
  <si>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</si>
  <si>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</si>
  <si>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</si>
  <si>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</si>
  <si>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</si>
  <si>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</si>
  <si>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</si>
  <si>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</si>
  <si>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</si>
  <si>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</si>
  <si>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</si>
  <si>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</si>
  <si>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</si>
  <si>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</si>
  <si>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</si>
  <si>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</si>
  <si>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</si>
  <si>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</si>
  <si>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</si>
  <si>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</si>
  <si>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</si>
  <si>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</si>
  <si>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</si>
  <si>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</si>
  <si>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</si>
  <si>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</si>
  <si>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</si>
  <si>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</si>
  <si>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</si>
  <si>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</si>
  <si>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</si>
  <si>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</si>
  <si>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</si>
  <si>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</si>
  <si>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</si>
  <si>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</si>
  <si>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</si>
  <si>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</si>
  <si>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</si>
  <si>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</si>
  <si>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</si>
  <si>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</si>
  <si>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</si>
  <si>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</si>
  <si>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</si>
  <si>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</si>
  <si>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</si>
  <si>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</si>
  <si>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</si>
  <si>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</si>
  <si>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</si>
  <si>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</si>
  <si>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</si>
  <si>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</si>
  <si>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</si>
  <si>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</si>
  <si>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</si>
  <si>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</si>
  <si>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</si>
  <si>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</si>
  <si>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</si>
  <si>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</si>
  <si>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</si>
  <si>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</si>
  <si>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</si>
  <si>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</si>
  <si>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</si>
  <si>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</si>
  <si>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</si>
  <si>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</si>
  <si>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</si>
  <si>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</si>
  <si>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</si>
  <si>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</si>
  <si>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</si>
  <si>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</si>
  <si>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</si>
  <si>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</si>
  <si>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</si>
  <si>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</si>
  <si>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</si>
  <si>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</si>
  <si>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</si>
  <si>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</si>
  <si>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</si>
  <si>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</si>
  <si>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</si>
  <si>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</si>
  <si>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</si>
  <si>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</si>
  <si>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</si>
  <si>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</si>
  <si>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</si>
  <si>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</si>
  <si>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</si>
  <si>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</si>
  <si>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</si>
  <si>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</si>
  <si>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</si>
  <si>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</si>
  <si>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</si>
  <si>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</si>
  <si>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</si>
  <si>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</si>
  <si>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</si>
  <si>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</si>
  <si>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</si>
  <si>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</si>
  <si>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</si>
  <si>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</si>
  <si>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</si>
  <si>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</si>
  <si>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</si>
  <si>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</si>
  <si>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</si>
  <si>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</si>
  <si>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</si>
  <si>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</si>
  <si>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</si>
  <si>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</si>
  <si>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</si>
  <si>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</si>
  <si>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</si>
  <si>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</si>
  <si>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</si>
  <si>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</si>
  <si>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</si>
  <si>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</si>
  <si>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</si>
  <si>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</si>
  <si>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</si>
  <si>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</si>
  <si>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</si>
  <si>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</si>
  <si>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</si>
  <si>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</si>
  <si>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</si>
  <si>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</si>
  <si>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</si>
  <si>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</si>
  <si>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</si>
  <si>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</si>
  <si>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</si>
  <si>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</si>
  <si>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</si>
  <si>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</si>
  <si>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</si>
  <si>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</si>
  <si>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</si>
  <si>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</si>
  <si>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</si>
  <si>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</si>
  <si>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</si>
  <si>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</si>
  <si>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</si>
  <si>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</si>
  <si>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</si>
  <si>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</si>
  <si>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</si>
  <si>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</si>
  <si>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</si>
  <si>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</si>
  <si>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</si>
  <si>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</si>
  <si>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</si>
  <si>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</si>
  <si>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</si>
  <si>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</si>
  <si>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</si>
  <si>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</si>
  <si>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</si>
  <si>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</si>
  <si>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</si>
  <si>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</si>
  <si>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</si>
  <si>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</si>
  <si>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</si>
  <si>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</si>
  <si>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</si>
  <si>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</si>
  <si>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</si>
  <si>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</si>
  <si>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</si>
  <si>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</si>
  <si>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</si>
  <si>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</si>
  <si>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</si>
  <si>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</si>
  <si>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</si>
  <si>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</si>
  <si>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</si>
  <si>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</si>
  <si>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</si>
  <si>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</si>
  <si>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</si>
  <si>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</si>
  <si>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</si>
  <si>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</si>
  <si>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</si>
  <si>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</si>
  <si>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</si>
  <si>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</si>
  <si>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</si>
  <si>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</si>
  <si>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</si>
  <si>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</si>
  <si>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</si>
  <si>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</si>
  <si>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</si>
  <si>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</si>
  <si>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</si>
  <si>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</si>
  <si>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</si>
  <si>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</si>
  <si>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</si>
  <si>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</si>
  <si>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</si>
  <si>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</si>
  <si>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</si>
  <si>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</si>
  <si>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</si>
  <si>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</si>
  <si>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</si>
  <si>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</si>
  <si>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</si>
  <si>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</si>
  <si>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</si>
  <si>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</si>
  <si>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</si>
  <si>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</si>
  <si>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</si>
  <si>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</si>
  <si>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</si>
  <si>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</si>
  <si>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</si>
  <si>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</si>
  <si>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</si>
  <si>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</si>
  <si>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</si>
  <si>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</si>
  <si>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</si>
  <si>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</si>
  <si>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</si>
  <si>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</si>
  <si>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</si>
  <si>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</si>
  <si>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</si>
  <si>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</si>
  <si>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</si>
  <si>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</si>
  <si>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</si>
  <si>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</si>
  <si>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</si>
  <si>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</si>
  <si>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</si>
  <si>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</si>
  <si>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</si>
  <si>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</si>
  <si>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</si>
  <si>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</si>
  <si>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</si>
  <si>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</si>
  <si>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</si>
  <si>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</si>
  <si>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</si>
  <si>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</si>
  <si>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</si>
  <si>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</si>
  <si>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</si>
  <si>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</si>
  <si>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</si>
  <si>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</si>
  <si>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</si>
  <si>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</si>
  <si>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</si>
  <si>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</si>
  <si>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</si>
  <si>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</si>
  <si>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</si>
  <si>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</si>
  <si>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</si>
  <si>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</si>
  <si>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</si>
  <si>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</si>
  <si>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</si>
  <si>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</si>
  <si>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</si>
  <si>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</si>
  <si>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</si>
  <si>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</si>
  <si>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</si>
  <si>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</si>
  <si>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</si>
  <si>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</si>
  <si>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</si>
  <si>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</si>
  <si>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</si>
  <si>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</si>
  <si>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</si>
  <si>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</si>
  <si>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</si>
  <si>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</si>
  <si>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</si>
  <si>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</si>
  <si>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</si>
  <si>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</si>
  <si>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</si>
  <si>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</si>
  <si>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</si>
  <si>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</si>
  <si>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</si>
  <si>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</si>
  <si>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</si>
  <si>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</si>
  <si>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</si>
  <si>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</si>
  <si>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</si>
  <si>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</si>
  <si>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</si>
  <si>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</si>
  <si>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</si>
  <si>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</si>
  <si>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</si>
  <si>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</si>
  <si>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</si>
  <si>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</si>
  <si>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</si>
  <si>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</si>
  <si>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</si>
  <si>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</si>
  <si>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</si>
  <si>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</si>
  <si>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</si>
  <si>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</si>
  <si>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</si>
  <si>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</si>
  <si>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</si>
  <si>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</si>
  <si>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</si>
  <si>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</si>
  <si>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</si>
  <si>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</si>
  <si>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</si>
  <si>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</si>
  <si>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</si>
  <si>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</si>
  <si>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</si>
  <si>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</si>
  <si>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</si>
  <si>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</si>
  <si>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</si>
  <si>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</si>
  <si>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</si>
  <si>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</si>
  <si>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</si>
  <si>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</si>
  <si>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</si>
  <si>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</si>
  <si>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</si>
  <si>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</si>
  <si>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</si>
  <si>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</si>
  <si>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</si>
  <si>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</si>
  <si>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</si>
  <si>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</si>
  <si>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</si>
  <si>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</si>
  <si>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</si>
  <si>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</si>
  <si>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</si>
  <si>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</si>
  <si>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</si>
  <si>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</si>
  <si>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</si>
  <si>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</si>
  <si>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</si>
  <si>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</si>
  <si>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</si>
  <si>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</si>
  <si>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</si>
  <si>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</si>
  <si>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</si>
  <si>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</si>
  <si>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</si>
  <si>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</si>
  <si>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</si>
  <si>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</si>
  <si>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</si>
  <si>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</si>
  <si>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</si>
  <si>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</si>
  <si>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</si>
  <si>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</si>
  <si>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</si>
  <si>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</si>
  <si>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</si>
  <si>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</si>
  <si>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</si>
  <si>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</si>
  <si>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</si>
  <si>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</si>
  <si>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</si>
  <si>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</si>
  <si>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</si>
  <si>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</si>
  <si>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</si>
  <si>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</si>
  <si>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</si>
  <si>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</si>
  <si>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</si>
  <si>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</si>
  <si>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</si>
  <si>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</si>
  <si>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</si>
  <si>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</si>
  <si>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</si>
  <si>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</si>
  <si>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</si>
  <si>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</si>
  <si>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</si>
  <si>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</si>
  <si>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</si>
  <si>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</si>
  <si>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</si>
  <si>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</si>
  <si>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</si>
  <si>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</si>
  <si>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</si>
  <si>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</si>
  <si>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</si>
  <si>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</si>
  <si>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</si>
  <si>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</si>
  <si>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</si>
  <si>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</si>
  <si>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</si>
  <si>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</si>
  <si>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</si>
  <si>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</si>
  <si>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</si>
  <si>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</si>
  <si>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</si>
  <si>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</si>
  <si>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</si>
  <si>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</si>
  <si>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</si>
  <si>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</si>
  <si>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</si>
  <si>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</si>
  <si>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</si>
  <si>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</si>
  <si>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</si>
  <si>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</si>
  <si>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</si>
  <si>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</si>
  <si>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</si>
  <si>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</si>
  <si>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</si>
  <si>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</si>
  <si>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</si>
  <si>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</si>
  <si>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</si>
  <si>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</si>
  <si>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</si>
  <si>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</si>
  <si>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</si>
  <si>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</si>
  <si>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</si>
  <si>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</si>
  <si>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</si>
  <si>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</si>
  <si>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</si>
  <si>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</si>
  <si>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</si>
  <si>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</si>
  <si>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</si>
  <si>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</si>
  <si>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</si>
  <si>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</si>
  <si>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</si>
  <si>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</si>
  <si>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</si>
  <si>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</si>
  <si>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</si>
  <si>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</si>
  <si>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</si>
  <si>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</si>
  <si>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</si>
  <si>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</si>
  <si>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</si>
  <si>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</si>
  <si>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</si>
  <si>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</si>
  <si>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</si>
  <si>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</si>
  <si>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</si>
  <si>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</si>
  <si>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</si>
  <si>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</si>
  <si>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</si>
  <si>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</si>
  <si>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</si>
  <si>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</si>
  <si>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</si>
  <si>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</si>
  <si>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</si>
  <si>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</si>
  <si>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</si>
  <si>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</si>
  <si>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</si>
  <si>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</si>
  <si>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</si>
  <si>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</si>
  <si>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</si>
  <si>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</si>
  <si>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</si>
  <si>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</si>
  <si>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</si>
  <si>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</si>
  <si>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</si>
  <si>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</si>
  <si>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</si>
  <si>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</si>
  <si>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</si>
  <si>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</si>
  <si>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</si>
  <si>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</si>
  <si>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</si>
  <si>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</si>
  <si>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</si>
  <si>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</si>
  <si>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</si>
  <si>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</si>
  <si>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</si>
  <si>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</si>
  <si>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</si>
  <si>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</si>
  <si>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</si>
  <si>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</si>
  <si>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</si>
  <si>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</si>
  <si>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</si>
  <si>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</si>
  <si>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</si>
  <si>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</si>
  <si>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</si>
  <si>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</si>
  <si>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</si>
  <si>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</si>
  <si>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</si>
  <si>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</si>
  <si>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</si>
  <si>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</si>
  <si>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</si>
  <si>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</si>
  <si>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</si>
  <si>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</si>
  <si>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</si>
  <si>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</si>
  <si>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</si>
  <si>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</si>
  <si>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</si>
  <si>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</si>
  <si>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</si>
  <si>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</si>
  <si>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</si>
  <si>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</si>
  <si>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</si>
  <si>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</si>
  <si>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</si>
  <si>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</si>
  <si>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</si>
  <si>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</si>
  <si>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</si>
  <si>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</si>
  <si>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</si>
  <si>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</si>
  <si>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</si>
  <si>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</si>
  <si>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</si>
  <si>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</si>
  <si>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</si>
  <si>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</si>
  <si>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</si>
  <si>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</si>
  <si>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</si>
  <si>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</si>
  <si>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</si>
  <si>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</si>
  <si>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</si>
  <si>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</si>
  <si>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</si>
  <si>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</si>
  <si>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</si>
  <si>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</si>
  <si>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</si>
  <si>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</si>
  <si>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</si>
  <si>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</si>
  <si>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</si>
  <si>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</si>
  <si>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</si>
  <si>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</si>
  <si>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</si>
  <si>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</si>
  <si>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</si>
  <si>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</si>
  <si>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</si>
  <si>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</si>
  <si>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</si>
  <si>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</si>
  <si>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</si>
  <si>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</si>
  <si>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</si>
  <si>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</si>
  <si>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</si>
  <si>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</si>
  <si>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</si>
  <si>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</si>
  <si>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</si>
  <si>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</si>
  <si>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</si>
  <si>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</si>
  <si>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</si>
  <si>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</si>
  <si>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</si>
  <si>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</si>
  <si>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</si>
  <si>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</si>
  <si>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</si>
  <si>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</si>
  <si>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</si>
  <si>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</si>
  <si>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</si>
  <si>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</si>
  <si>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</si>
  <si>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</si>
  <si>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</si>
  <si>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</si>
  <si>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</si>
  <si>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</si>
  <si>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</si>
  <si>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</si>
  <si>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</si>
  <si>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</si>
  <si>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</si>
  <si>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</si>
  <si>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</si>
  <si>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</si>
  <si>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</si>
  <si>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</si>
  <si>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</si>
  <si>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</si>
  <si>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</si>
  <si>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</si>
  <si>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</si>
  <si>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</si>
  <si>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</si>
  <si>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</si>
  <si>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</si>
  <si>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</si>
  <si>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</si>
  <si>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</si>
  <si>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</si>
  <si>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</si>
  <si>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</si>
  <si>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</si>
  <si>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</si>
  <si>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</si>
  <si>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</si>
  <si>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</si>
  <si>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</si>
  <si>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</si>
  <si>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</si>
  <si>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</si>
  <si>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</si>
  <si>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</si>
  <si>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</si>
  <si>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</si>
  <si>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</si>
  <si>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</si>
  <si>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</si>
  <si>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</si>
  <si>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</si>
  <si>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</si>
  <si>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</si>
  <si>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</si>
  <si>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</si>
  <si>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</si>
  <si>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</si>
  <si>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</si>
  <si>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</si>
  <si>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</si>
  <si>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</si>
  <si>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</si>
  <si>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</si>
  <si>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</si>
  <si>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</si>
  <si>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</si>
  <si>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</si>
  <si>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</si>
  <si>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</si>
  <si>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</si>
  <si>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</si>
  <si>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</si>
  <si>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</si>
  <si>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</si>
  <si>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</si>
  <si>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</si>
  <si>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</si>
  <si>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</si>
  <si>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</si>
  <si>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</si>
  <si>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</si>
  <si>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</si>
  <si>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</si>
  <si>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</si>
  <si>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</si>
  <si>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</si>
  <si>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</si>
  <si>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</si>
  <si>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</si>
  <si>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</si>
  <si>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</si>
  <si>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</si>
  <si>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</si>
  <si>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</si>
  <si>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</si>
  <si>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</si>
  <si>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</si>
  <si>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</si>
  <si>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</si>
  <si>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</si>
  <si>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</si>
  <si>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</si>
  <si>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</si>
  <si>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</si>
  <si>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</si>
  <si>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</si>
  <si>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</si>
  <si>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</si>
  <si>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</si>
  <si>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</si>
  <si>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</si>
  <si>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</si>
  <si>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</si>
  <si>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</si>
  <si>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</si>
  <si>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</si>
  <si>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</si>
  <si>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</si>
  <si>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</si>
  <si>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</si>
  <si>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</si>
  <si>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</si>
  <si>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</si>
  <si>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</si>
  <si>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</si>
  <si>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</si>
  <si>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</si>
  <si>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</si>
  <si>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</si>
  <si>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</si>
  <si>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</si>
  <si>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</si>
  <si>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</si>
  <si>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</si>
  <si>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</si>
  <si>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</si>
  <si>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</si>
  <si>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</si>
  <si>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</si>
  <si>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</si>
  <si>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</si>
  <si>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</si>
  <si>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</si>
  <si>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</si>
  <si>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</si>
  <si>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</si>
  <si>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</si>
  <si>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</si>
  <si>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</si>
  <si>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</si>
  <si>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</si>
  <si>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</si>
  <si>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</si>
  <si>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</si>
  <si>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</si>
  <si>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</si>
  <si>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</si>
  <si>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</si>
  <si>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</si>
  <si>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</si>
  <si>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</si>
  <si>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</si>
  <si>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</si>
  <si>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</si>
  <si>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</si>
  <si>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</si>
  <si>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</si>
  <si>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</si>
  <si>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</si>
  <si>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</si>
  <si>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</si>
  <si>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</si>
  <si>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</si>
  <si>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</si>
  <si>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</si>
  <si>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</si>
  <si>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</si>
  <si>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</si>
  <si>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</si>
  <si>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</si>
  <si>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</si>
  <si>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</si>
  <si>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</si>
  <si>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</si>
  <si>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</si>
  <si>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</si>
  <si>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</si>
  <si>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</si>
  <si>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</si>
  <si>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</si>
  <si>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</si>
  <si>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</si>
  <si>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</si>
  <si>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</si>
  <si>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</si>
  <si>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</si>
  <si>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</si>
  <si>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</si>
  <si>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</si>
  <si>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</si>
  <si>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</si>
  <si>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</si>
  <si>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</si>
  <si>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</si>
  <si>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</si>
  <si>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</si>
  <si>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</si>
  <si>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</si>
  <si>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</si>
  <si>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</si>
  <si>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</si>
  <si>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</si>
  <si>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</si>
  <si>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</si>
  <si>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</si>
  <si>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</si>
  <si>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</si>
  <si>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</si>
  <si>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</si>
  <si>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</si>
  <si>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</si>
  <si>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</si>
  <si>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</si>
  <si>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</si>
  <si>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</si>
  <si>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</si>
  <si>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</si>
  <si>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</si>
  <si>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</si>
  <si>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</si>
  <si>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</si>
  <si>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</si>
  <si>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</si>
  <si>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</si>
  <si>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</si>
  <si>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</si>
  <si>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</si>
  <si>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</si>
  <si>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</si>
  <si>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</si>
  <si>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</si>
  <si>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</si>
  <si>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</si>
  <si>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</si>
  <si>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</si>
  <si>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</si>
  <si>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</si>
  <si>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</si>
  <si>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</si>
  <si>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</si>
  <si>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</si>
  <si>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</si>
  <si>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</si>
  <si>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</si>
  <si>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</si>
  <si>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</si>
  <si>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</si>
  <si>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</si>
  <si>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</si>
  <si>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</si>
  <si>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</si>
  <si>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</si>
  <si>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</si>
  <si>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</si>
  <si>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</si>
  <si>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</si>
  <si>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</si>
  <si>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</si>
  <si>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</si>
  <si>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</si>
  <si>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</si>
  <si>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</si>
  <si>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</si>
  <si>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</si>
  <si>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</si>
  <si>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</si>
  <si>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</si>
  <si>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</si>
  <si>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</si>
  <si>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</si>
  <si>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</si>
  <si>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</si>
  <si>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</si>
  <si>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</si>
  <si>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</si>
  <si>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</si>
  <si>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</si>
  <si>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</si>
  <si>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</si>
  <si>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</si>
  <si>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</si>
  <si>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</si>
  <si>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</si>
  <si>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</si>
  <si>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</si>
  <si>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</si>
  <si>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</si>
  <si>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</si>
  <si>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</si>
  <si>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</si>
  <si>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</si>
  <si>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</si>
  <si>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</si>
  <si>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</si>
  <si>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</si>
  <si>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</si>
  <si>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</si>
  <si>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</si>
  <si>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</si>
  <si>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</si>
  <si>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</si>
  <si>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</si>
  <si>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</si>
  <si>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</si>
  <si>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</si>
  <si>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</si>
  <si>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</si>
  <si>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</si>
  <si>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</si>
  <si>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</si>
  <si>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</si>
  <si>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</si>
  <si>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</si>
  <si>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</si>
  <si>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</si>
  <si>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</si>
  <si>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</si>
  <si>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</si>
  <si>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</si>
  <si>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</si>
  <si>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</si>
  <si>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</si>
  <si>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</si>
  <si>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</si>
  <si>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</si>
  <si>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</si>
  <si>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</si>
  <si>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</si>
  <si>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</si>
  <si>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</si>
  <si>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</si>
  <si>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</si>
  <si>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</si>
  <si>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</si>
  <si>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</si>
  <si>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</si>
  <si>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</si>
  <si>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</si>
  <si>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</si>
  <si>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</si>
  <si>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</si>
  <si>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</si>
  <si>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</si>
  <si>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</si>
  <si>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</si>
  <si>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</si>
  <si>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</si>
  <si>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</si>
  <si>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</si>
  <si>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</si>
  <si>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</si>
  <si>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</si>
  <si>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</si>
  <si>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</si>
  <si>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</si>
  <si>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</si>
  <si>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</si>
  <si>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</si>
  <si>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</si>
  <si>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</si>
  <si>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</si>
  <si>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</si>
  <si>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</si>
  <si>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</si>
  <si>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</si>
  <si>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</si>
  <si>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</si>
  <si>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</si>
  <si>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</si>
  <si>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</si>
  <si>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</si>
  <si>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</si>
  <si>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</si>
  <si>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</si>
  <si>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</si>
  <si>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</si>
  <si>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</si>
  <si>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</si>
  <si>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</si>
  <si>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</si>
  <si>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</si>
  <si>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</si>
  <si>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</si>
  <si>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</si>
  <si>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</si>
  <si>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</si>
  <si>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</si>
  <si>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</si>
  <si>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</si>
  <si>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</si>
  <si>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</si>
  <si>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</si>
  <si>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</si>
  <si>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</si>
  <si>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</si>
  <si>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</si>
  <si>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</si>
  <si>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</si>
  <si>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</si>
  <si>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</si>
  <si>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</si>
  <si>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</si>
  <si>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</si>
  <si>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</si>
  <si>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</si>
  <si>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</si>
  <si>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</si>
  <si>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</si>
  <si>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</si>
  <si>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</si>
  <si>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</si>
  <si>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</si>
  <si>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</si>
  <si>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</si>
  <si>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</si>
  <si>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</si>
  <si>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</si>
  <si>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</si>
  <si>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</si>
  <si>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</si>
  <si>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</si>
  <si>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</si>
  <si>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</si>
  <si>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</si>
  <si>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</si>
  <si>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</si>
  <si>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</si>
  <si>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</si>
  <si>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</si>
  <si>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</si>
  <si>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</si>
  <si>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</si>
  <si>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</si>
  <si>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</si>
  <si>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</si>
  <si>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</si>
  <si>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</si>
  <si>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</si>
  <si>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</si>
  <si>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</si>
  <si>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</si>
  <si>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</si>
  <si>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</si>
  <si>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</si>
  <si>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</si>
  <si>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</si>
  <si>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</si>
  <si>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</si>
  <si>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</si>
  <si>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</si>
  <si>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</si>
  <si>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</si>
  <si>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</si>
  <si>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</si>
  <si>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</si>
  <si>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</si>
  <si>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</si>
  <si>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</si>
  <si>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</si>
  <si>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</si>
  <si>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</si>
  <si>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</si>
  <si>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</si>
  <si>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</si>
  <si>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</si>
  <si>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</si>
  <si>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</si>
  <si>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</si>
  <si>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</si>
  <si>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</si>
  <si>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</si>
  <si>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</si>
  <si>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</si>
  <si>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</si>
  <si>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</si>
  <si>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</si>
  <si>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</si>
  <si>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</si>
  <si>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</si>
  <si>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</si>
  <si>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</si>
  <si>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</si>
  <si>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</si>
  <si>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</si>
  <si>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</si>
  <si>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</si>
  <si>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</si>
  <si>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</si>
  <si>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</si>
  <si>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</si>
  <si>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</si>
  <si>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</si>
  <si>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</si>
  <si>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</si>
  <si>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</si>
  <si>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</si>
  <si>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</si>
  <si>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</si>
  <si>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</si>
  <si>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</si>
  <si>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</si>
  <si>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</si>
  <si>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</si>
  <si>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</si>
  <si>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</si>
  <si>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</si>
  <si>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</si>
  <si>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</si>
  <si>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</si>
  <si>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</si>
  <si>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</si>
  <si>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</si>
  <si>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</si>
  <si>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</si>
  <si>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</si>
  <si>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</si>
  <si>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</si>
  <si>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</si>
  <si>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</si>
  <si>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</si>
  <si>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</si>
  <si>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</si>
  <si>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</si>
  <si>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</si>
  <si>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</si>
  <si>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</si>
  <si>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</si>
  <si>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</si>
  <si>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</si>
  <si>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</si>
  <si>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</si>
  <si>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</si>
  <si>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</si>
  <si>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</si>
  <si>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</si>
  <si>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</si>
  <si>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</si>
  <si>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</si>
  <si>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</si>
  <si>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</si>
  <si>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</si>
  <si>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</si>
  <si>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</si>
  <si>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</si>
  <si>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</si>
  <si>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</si>
  <si>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</si>
  <si>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</si>
  <si>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</si>
  <si>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</si>
  <si>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</si>
  <si>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</si>
  <si>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</si>
  <si>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</si>
  <si>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</si>
  <si>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</si>
  <si>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</si>
  <si>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</si>
  <si>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</si>
  <si>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</si>
  <si>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</si>
  <si>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</si>
  <si>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</si>
  <si>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</si>
  <si>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</si>
  <si>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</si>
  <si>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</si>
  <si>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</si>
  <si>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</si>
  <si>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</si>
  <si>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</si>
  <si>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</si>
  <si>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</si>
  <si>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</si>
  <si>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</si>
  <si>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</si>
  <si>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</si>
  <si>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</si>
  <si>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</si>
  <si>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</si>
  <si>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</si>
  <si>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</si>
  <si>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</si>
  <si>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</si>
  <si>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</si>
  <si>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</si>
  <si>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</si>
  <si>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</si>
  <si>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</si>
  <si>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</si>
  <si>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</si>
  <si>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</si>
  <si>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</si>
  <si>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</si>
  <si>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</si>
  <si>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</si>
  <si>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</si>
  <si>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</si>
  <si>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</si>
  <si>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</si>
  <si>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</si>
  <si>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</si>
  <si>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</si>
  <si>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</si>
  <si>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</si>
  <si>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</si>
  <si>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</si>
  <si>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</si>
  <si>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</si>
  <si>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</si>
  <si>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</si>
  <si>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</si>
  <si>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</si>
  <si>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</si>
  <si>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</si>
  <si>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</si>
  <si>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</si>
  <si>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</si>
  <si>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</si>
  <si>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</si>
  <si>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</si>
  <si>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</si>
  <si>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</si>
  <si>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</si>
  <si>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</si>
  <si>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</si>
  <si>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</si>
  <si>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</si>
  <si>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</si>
  <si>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</si>
  <si>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</si>
  <si>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</si>
  <si>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</si>
  <si>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</si>
  <si>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</si>
  <si>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</si>
  <si>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</si>
  <si>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</si>
  <si>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</si>
  <si>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</si>
  <si>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</si>
  <si>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</si>
  <si>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</si>
  <si>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</si>
  <si>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</si>
  <si>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</si>
  <si>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</si>
  <si>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</si>
  <si>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</si>
  <si>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</si>
  <si>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</si>
  <si>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</si>
  <si>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</si>
  <si>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</si>
  <si>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</si>
  <si>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</si>
  <si>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</si>
  <si>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</si>
  <si>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</si>
  <si>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</si>
  <si>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</si>
  <si>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</si>
  <si>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</si>
  <si>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</si>
  <si>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</si>
  <si>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</si>
  <si>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</si>
  <si>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</si>
  <si>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</si>
  <si>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</si>
  <si>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</si>
  <si>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</si>
  <si>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</si>
  <si>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</si>
  <si>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</si>
  <si>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</si>
  <si>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</si>
  <si>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</si>
  <si>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</si>
  <si>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</si>
  <si>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</si>
  <si>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</si>
  <si>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</si>
  <si>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</si>
  <si>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</si>
  <si>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</si>
  <si>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</si>
  <si>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</si>
  <si>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</si>
  <si>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</si>
  <si>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</si>
  <si>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</si>
  <si>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</si>
  <si>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</si>
  <si>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</si>
  <si>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</si>
  <si>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</si>
  <si>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</si>
  <si>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</si>
  <si>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</si>
  <si>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</si>
  <si>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</si>
  <si>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</si>
  <si>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</si>
  <si>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</si>
  <si>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</si>
  <si>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</si>
  <si>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</si>
  <si>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</si>
  <si>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</si>
  <si>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</si>
  <si>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</si>
  <si>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</si>
  <si>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</si>
  <si>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</si>
  <si>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</si>
  <si>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</si>
  <si>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</si>
  <si>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</si>
  <si>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</si>
  <si>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</si>
  <si>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</si>
  <si>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</si>
  <si>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</si>
  <si>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</si>
  <si>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</si>
  <si>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</si>
  <si>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</si>
  <si>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</si>
  <si>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</si>
  <si>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</si>
  <si>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</si>
  <si>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</si>
  <si>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</si>
  <si>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</si>
  <si>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</si>
  <si>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</si>
  <si>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</si>
  <si>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</si>
  <si>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</si>
  <si>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</si>
  <si>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</si>
  <si>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</si>
  <si>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</si>
  <si>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</si>
  <si>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</si>
  <si>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</si>
  <si>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</si>
  <si>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</si>
  <si>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</si>
  <si>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</si>
  <si>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</si>
  <si>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</si>
  <si>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</si>
  <si>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</si>
  <si>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</si>
  <si>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</si>
  <si>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</si>
  <si>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</si>
  <si>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</si>
  <si>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</si>
  <si>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</si>
  <si>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</si>
  <si>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</si>
  <si>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</si>
  <si>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</si>
  <si>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</si>
  <si>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</si>
  <si>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</si>
  <si>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</si>
  <si>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</si>
  <si>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</si>
  <si>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</si>
  <si>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</si>
  <si>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</si>
  <si>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</si>
  <si>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</si>
  <si>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</si>
  <si>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</si>
  <si>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</si>
  <si>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</si>
  <si>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</si>
  <si>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</si>
  <si>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</si>
  <si>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</si>
  <si>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</si>
  <si>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</si>
  <si>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</si>
  <si>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</si>
  <si>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</si>
  <si>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</si>
  <si>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</si>
  <si>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</si>
  <si>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</si>
  <si>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</si>
  <si>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</si>
  <si>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</si>
  <si>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</si>
  <si>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</si>
  <si>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</si>
  <si>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</si>
  <si>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</si>
  <si>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</si>
  <si>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</si>
  <si>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</si>
  <si>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</si>
  <si>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</si>
  <si>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</si>
  <si>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</si>
  <si>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</si>
  <si>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</si>
  <si>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</si>
  <si>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</si>
  <si>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</si>
  <si>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</si>
  <si>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</si>
  <si>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</si>
  <si>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</si>
  <si>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</si>
  <si>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</si>
  <si>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</si>
  <si>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</si>
  <si>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</si>
  <si>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</si>
  <si>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</si>
  <si>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</si>
  <si>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</si>
  <si>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</si>
  <si>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</si>
  <si>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</si>
  <si>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</si>
  <si>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</si>
  <si>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</si>
  <si>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</si>
  <si>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</si>
  <si>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</si>
  <si>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</si>
  <si>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</si>
  <si>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</si>
  <si>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</si>
  <si>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</si>
  <si>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</si>
  <si>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</si>
  <si>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</si>
  <si>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</si>
  <si>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</si>
  <si>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</si>
  <si>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</si>
  <si>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</si>
  <si>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</si>
  <si>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</si>
  <si>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</si>
  <si>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</si>
  <si>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</si>
  <si>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</si>
  <si>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</si>
  <si>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</si>
  <si>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</si>
  <si>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2009</t>
  </si>
  <si>
    <t>Submission 2021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</si>
  <si>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</si>
  <si>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</si>
  <si>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</si>
  <si>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</si>
  <si>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</si>
  <si>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</si>
  <si>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</si>
  <si>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</si>
  <si>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</si>
  <si>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</si>
  <si>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</si>
  <si>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</si>
  <si>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</si>
  <si>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</si>
  <si>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</si>
  <si>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</si>
  <si>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</si>
  <si>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</si>
  <si>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</si>
  <si>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</si>
  <si>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</si>
  <si>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</si>
  <si>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NO,NE</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</si>
  <si>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</si>
  <si>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</si>
  <si>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</si>
  <si>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</si>
  <si>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</si>
  <si>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</si>
  <si>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</si>
  <si>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</si>
  <si>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</si>
  <si>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</si>
  <si>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</si>
  <si>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</si>
  <si>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</si>
  <si>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</si>
  <si>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</si>
  <si>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</si>
  <si>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</si>
  <si>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</si>
  <si>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</si>
  <si>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2./2009: NO 
</t>
  </si>
  <si>
    <t>2.H.3  Other (please specify)</t>
  </si>
  <si>
    <t>Documenation box</t>
  </si>
  <si>
    <t xml:space="preserve">2.E.5/2009: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</si>
  <si>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</si>
  <si>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</si>
  <si>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</si>
  <si>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</si>
  <si>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</si>
  <si>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</si>
  <si>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</si>
  <si>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</si>
  <si>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</si>
  <si>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</si>
  <si>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</si>
  <si>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</si>
  <si>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</si>
  <si>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</si>
  <si>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</si>
  <si>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</si>
  <si>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</si>
  <si>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</si>
  <si>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</si>
  <si>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</si>
  <si>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</si>
  <si>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</si>
  <si>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</si>
  <si>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</si>
  <si>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</si>
  <si>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</si>
  <si>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</si>
  <si>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</si>
  <si>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</si>
  <si>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</si>
  <si>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</si>
  <si>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</si>
  <si>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</si>
  <si>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</si>
  <si>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</si>
  <si>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</si>
  <si>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</si>
  <si>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</si>
  <si>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</si>
  <si>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</si>
  <si>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</si>
  <si>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</si>
  <si>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</si>
  <si>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3./2009: Other means "solid after slurry separation" 
3./2009: Other means "deep bedding" 
</t>
  </si>
  <si>
    <t>Sheep</t>
  </si>
  <si>
    <t>Swine</t>
  </si>
  <si>
    <t>pasture, stall fed</t>
  </si>
  <si>
    <t xml:space="preserve">3.B.1/2009: Other means "solid after slurry separation" 
3.B.1/2009: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</si>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</sst>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n">
        <v>67.0</v>
      </c>
      <c r="E16" s="3874" t="s">
        <v>2939</v>
      </c>
      <c r="F16" s="3871" t="n">
        <v>1.35273</v>
      </c>
      <c r="G16" s="3874" t="n">
        <v>4.96001</v>
      </c>
      <c r="H16" s="3874" t="n">
        <v>0.096762760294</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4502.4</v>
      </c>
      <c r="E21" s="3874" t="s">
        <v>2939</v>
      </c>
      <c r="F21" s="3871" t="n">
        <v>99.0528</v>
      </c>
      <c r="G21" s="3874" t="n">
        <v>363.1936</v>
      </c>
      <c r="H21" s="3874" t="n">
        <v>100.0</v>
      </c>
      <c r="I21" s="3871" t="s">
        <v>2939</v>
      </c>
      <c r="J21" s="3871" t="s">
        <v>2941</v>
      </c>
      <c r="K21" s="144"/>
      <c r="L21" s="144"/>
      <c r="M21" s="144"/>
    </row>
    <row r="22" spans="1:13" ht="13.5" customHeight="1" x14ac:dyDescent="0.2">
      <c r="A22" s="1110"/>
      <c r="B22" s="2971"/>
      <c r="C22" s="148" t="s">
        <v>2011</v>
      </c>
      <c r="D22" s="3871" t="n">
        <v>482.4</v>
      </c>
      <c r="E22" s="3874" t="n">
        <v>3.99318426622787</v>
      </c>
      <c r="F22" s="3871" t="n">
        <v>9.63156045014163</v>
      </c>
      <c r="G22" s="3874" t="n">
        <v>35.31572165051931</v>
      </c>
      <c r="H22" s="3874" t="n">
        <v>99.829606655697</v>
      </c>
      <c r="I22" s="3871" t="n">
        <v>7.06314433010386</v>
      </c>
      <c r="J22" s="3871" t="s">
        <v>2974</v>
      </c>
      <c r="K22" s="144"/>
      <c r="L22" s="144"/>
      <c r="M22" s="144"/>
    </row>
    <row r="23" spans="1:13" ht="13.5" customHeight="1" x14ac:dyDescent="0.2">
      <c r="A23" s="1110"/>
      <c r="B23" s="2971"/>
      <c r="C23" s="148" t="s">
        <v>2012</v>
      </c>
      <c r="D23" s="3871" t="n">
        <v>357.478</v>
      </c>
      <c r="E23" s="3874" t="n">
        <v>26.17295372595766</v>
      </c>
      <c r="F23" s="3871" t="n">
        <v>9.35625515204791</v>
      </c>
      <c r="G23" s="3874" t="n">
        <v>34.30626889084234</v>
      </c>
      <c r="H23" s="3874" t="n">
        <v>20.0</v>
      </c>
      <c r="I23" s="3871" t="n">
        <v>34.3062688908423</v>
      </c>
      <c r="J23" s="3871" t="s">
        <v>2975</v>
      </c>
      <c r="K23" s="144"/>
      <c r="L23" s="144"/>
      <c r="M23" s="144"/>
    </row>
    <row r="24" spans="1:13" ht="13.5" customHeight="1" x14ac:dyDescent="0.2">
      <c r="A24" s="1110"/>
      <c r="B24" s="2971"/>
      <c r="C24" s="148" t="s">
        <v>175</v>
      </c>
      <c r="D24" s="3871" t="s">
        <v>2939</v>
      </c>
      <c r="E24" s="3874" t="s">
        <v>2939</v>
      </c>
      <c r="F24" s="3871" t="s">
        <v>2939</v>
      </c>
      <c r="G24" s="3874" t="s">
        <v>2939</v>
      </c>
      <c r="H24" s="3874" t="s">
        <v>2970</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129.63</v>
      </c>
      <c r="E26" s="3874" t="s">
        <v>2939</v>
      </c>
      <c r="F26" s="3874" t="n">
        <v>2.5926</v>
      </c>
      <c r="G26" s="3874" t="n">
        <v>9.5062</v>
      </c>
      <c r="H26" s="3874" t="n">
        <v>86.040592129905</v>
      </c>
      <c r="I26" s="3874" t="s">
        <v>2939</v>
      </c>
      <c r="J26" s="3872" t="s">
        <v>1185</v>
      </c>
      <c r="K26" s="144"/>
      <c r="L26" s="144"/>
      <c r="M26" s="144"/>
    </row>
    <row r="27" spans="1:13" ht="13.5" customHeight="1" x14ac:dyDescent="0.2">
      <c r="A27" s="1121"/>
      <c r="B27" s="1118"/>
      <c r="C27" s="3884" t="s">
        <v>2971</v>
      </c>
      <c r="D27" s="3871" t="n">
        <v>129.63</v>
      </c>
      <c r="E27" s="3874" t="s">
        <v>2939</v>
      </c>
      <c r="F27" s="3871" t="n">
        <v>2.5926</v>
      </c>
      <c r="G27" s="3874" t="n">
        <v>9.5062</v>
      </c>
      <c r="H27" s="3874" t="n">
        <v>100.0</v>
      </c>
      <c r="I27" s="3871" t="s">
        <v>2939</v>
      </c>
      <c r="J27" s="3871" t="s">
        <v>1185</v>
      </c>
      <c r="K27" s="144"/>
      <c r="L27" s="144"/>
      <c r="M27" s="144"/>
    </row>
    <row r="28" spans="1:13" ht="13.5" customHeight="1" x14ac:dyDescent="0.2">
      <c r="A28" s="1117" t="s">
        <v>178</v>
      </c>
      <c r="B28" s="1118"/>
      <c r="C28" s="1118"/>
      <c r="D28" s="3874" t="n">
        <v>5538.907999999999</v>
      </c>
      <c r="E28" s="3874" t="n">
        <v>2.03696599439388</v>
      </c>
      <c r="F28" s="3874" t="n">
        <v>121.98594560218955</v>
      </c>
      <c r="G28" s="3874" t="n">
        <v>447.28180054136163</v>
      </c>
      <c r="H28" s="3874" t="n">
        <v>5.713558601317</v>
      </c>
      <c r="I28" s="3874" t="n">
        <v>41.36941322094616</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2970</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n">
        <v>0.6</v>
      </c>
      <c r="E31" s="3874" t="s">
        <v>2939</v>
      </c>
      <c r="F31" s="3871" t="n">
        <v>0.01656</v>
      </c>
      <c r="G31" s="3874" t="n">
        <v>0.06072</v>
      </c>
      <c r="H31" s="3874" t="n">
        <v>0.107442327606</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134.06841000000006</v>
      </c>
      <c r="E36" s="3874" t="n">
        <v>29.20026545454544</v>
      </c>
      <c r="F36" s="3871" t="n">
        <v>3.914797572</v>
      </c>
      <c r="G36" s="3874" t="n">
        <v>14.354257764</v>
      </c>
      <c r="H36" s="3874" t="n">
        <v>15.15</v>
      </c>
      <c r="I36" s="3871" t="n">
        <v>14.35438825725241</v>
      </c>
      <c r="J36" s="3871" t="s">
        <v>2976</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134.66841000000005</v>
      </c>
      <c r="E39" s="3874" t="n">
        <v>29.07016694612221</v>
      </c>
      <c r="F39" s="3874" t="n">
        <v>3.931357572</v>
      </c>
      <c r="G39" s="3874" t="n">
        <v>14.414977764</v>
      </c>
      <c r="H39" s="3874" t="n">
        <v>0.237089792521</v>
      </c>
      <c r="I39" s="3874" t="n">
        <v>14.35438825725241</v>
      </c>
      <c r="J39" s="3872" t="s">
        <v>1185</v>
      </c>
      <c r="K39" s="144"/>
      <c r="L39" s="144"/>
      <c r="M39" s="144"/>
    </row>
    <row r="40" spans="1:13" ht="17.25" customHeight="1" x14ac:dyDescent="0.2">
      <c r="A40" s="1117" t="s">
        <v>195</v>
      </c>
      <c r="B40" s="1128"/>
      <c r="C40" s="1121" t="s">
        <v>2015</v>
      </c>
      <c r="D40" s="3871" t="n">
        <v>3787.95792</v>
      </c>
      <c r="E40" s="3874" t="n">
        <v>0.91967684965701</v>
      </c>
      <c r="F40" s="3871" t="n">
        <v>57.12046732813143</v>
      </c>
      <c r="G40" s="3874" t="n">
        <v>209.4417135364819</v>
      </c>
      <c r="H40" s="3874" t="n">
        <v>10.881571995458</v>
      </c>
      <c r="I40" s="3871" t="n">
        <v>12.77355642382932</v>
      </c>
      <c r="J40" s="3871" t="s">
        <v>2977</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3787.95792</v>
      </c>
      <c r="E42" s="3874" t="n">
        <v>0.91967684965701</v>
      </c>
      <c r="F42" s="3874" t="n">
        <v>57.12046732813143</v>
      </c>
      <c r="G42" s="3874" t="n">
        <v>209.4417135364819</v>
      </c>
      <c r="H42" s="3874" t="n">
        <v>10.881571995458</v>
      </c>
      <c r="I42" s="3874" t="n">
        <v>12.77355642382932</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4.428803007</v>
      </c>
      <c r="C9" s="3872" t="s">
        <v>1185</v>
      </c>
      <c r="D9" s="3872" t="s">
        <v>1185</v>
      </c>
      <c r="E9" s="3874" t="s">
        <v>2939</v>
      </c>
      <c r="F9" s="3874" t="n">
        <v>11.98992407478971</v>
      </c>
      <c r="G9" s="3874" t="n">
        <v>81.62914636</v>
      </c>
    </row>
    <row r="10" spans="1:7" ht="13.5" customHeight="1" x14ac:dyDescent="0.2">
      <c r="A10" s="1144" t="s">
        <v>2028</v>
      </c>
      <c r="B10" s="3871" t="n">
        <v>4.428803007</v>
      </c>
      <c r="C10" s="3874" t="n">
        <v>2.70726064262485</v>
      </c>
      <c r="D10" s="3874" t="n">
        <v>18.43142407349797</v>
      </c>
      <c r="E10" s="3874" t="s">
        <v>2939</v>
      </c>
      <c r="F10" s="3874" t="n">
        <v>11.98992407478971</v>
      </c>
      <c r="G10" s="3874" t="n">
        <v>81.62914636</v>
      </c>
    </row>
    <row r="11" spans="1:7" ht="12" customHeight="1" x14ac:dyDescent="0.2">
      <c r="A11" s="994" t="s">
        <v>249</v>
      </c>
      <c r="B11" s="3872" t="s">
        <v>1185</v>
      </c>
      <c r="C11" s="3874" t="n">
        <v>1.8554592645037</v>
      </c>
      <c r="D11" s="3874" t="n">
        <v>18.43142407349797</v>
      </c>
      <c r="E11" s="3871" t="s">
        <v>2939</v>
      </c>
      <c r="F11" s="3871" t="n">
        <v>8.21746357</v>
      </c>
      <c r="G11" s="3871" t="n">
        <v>81.62914636</v>
      </c>
    </row>
    <row r="12" spans="1:7" ht="12" customHeight="1" x14ac:dyDescent="0.2">
      <c r="A12" s="994" t="s">
        <v>250</v>
      </c>
      <c r="B12" s="3872" t="s">
        <v>1185</v>
      </c>
      <c r="C12" s="3874" t="n">
        <v>0.82454073126039</v>
      </c>
      <c r="D12" s="3874" t="s">
        <v>2941</v>
      </c>
      <c r="E12" s="3871" t="s">
        <v>2939</v>
      </c>
      <c r="F12" s="3871" t="n">
        <v>3.65172847</v>
      </c>
      <c r="G12" s="3871" t="s">
        <v>2941</v>
      </c>
    </row>
    <row r="13" spans="1:7" ht="12" customHeight="1" x14ac:dyDescent="0.2">
      <c r="A13" s="994" t="s">
        <v>2677</v>
      </c>
      <c r="B13" s="3872" t="s">
        <v>1185</v>
      </c>
      <c r="C13" s="3874" t="n">
        <v>0.02726064686076</v>
      </c>
      <c r="D13" s="3874" t="s">
        <v>2941</v>
      </c>
      <c r="E13" s="3871" t="s">
        <v>2939</v>
      </c>
      <c r="F13" s="3871" t="n">
        <v>0.12073203478971</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91.59052623012839</v>
      </c>
    </row>
    <row r="19">
      <c r="A19" s="3884" t="s">
        <v>2961</v>
      </c>
      <c r="B19" s="3871" t="n">
        <v>0.20817912</v>
      </c>
      <c r="C19" s="3874" t="s">
        <v>2940</v>
      </c>
      <c r="D19" s="3874" t="n">
        <v>439.96019499999994</v>
      </c>
      <c r="E19" s="3871" t="s">
        <v>2939</v>
      </c>
      <c r="F19" s="3871" t="s">
        <v>2941</v>
      </c>
      <c r="G19" s="3871" t="n">
        <v>91.59052623012839</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0.06141793729606</v>
      </c>
      <c r="I9" s="3874" t="s">
        <v>2939</v>
      </c>
      <c r="J9" s="3874" t="n">
        <v>9.301176E-8</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0.15764705882353</v>
      </c>
      <c r="E11" s="3874" t="n">
        <v>0.04299997761194</v>
      </c>
      <c r="F11" s="3874" t="n">
        <v>0.58999997014925</v>
      </c>
      <c r="G11" s="3872" t="s">
        <v>1185</v>
      </c>
      <c r="H11" s="3871" t="n">
        <v>6.77882E-9</v>
      </c>
      <c r="I11" s="3871" t="s">
        <v>2939</v>
      </c>
      <c r="J11" s="3871" t="n">
        <v>9.301176E-8</v>
      </c>
      <c r="K11" s="3872" t="s">
        <v>1185</v>
      </c>
      <c r="L11" s="144"/>
    </row>
    <row r="12" spans="1:12" ht="12" customHeight="1" x14ac:dyDescent="0.2">
      <c r="A12" s="1159" t="s">
        <v>263</v>
      </c>
      <c r="B12" s="3871" t="s">
        <v>2964</v>
      </c>
      <c r="C12" s="3871" t="s">
        <v>2962</v>
      </c>
      <c r="D12" s="3871" t="n">
        <v>142.83239655172414</v>
      </c>
      <c r="E12" s="3874" t="n">
        <v>429.99999999999034</v>
      </c>
      <c r="F12" s="3874" t="s">
        <v>2941</v>
      </c>
      <c r="G12" s="3872" t="s">
        <v>1185</v>
      </c>
      <c r="H12" s="3871" t="n">
        <v>0.06141793051724</v>
      </c>
      <c r="I12" s="3871" t="s">
        <v>2939</v>
      </c>
      <c r="J12" s="3871" t="s">
        <v>2941</v>
      </c>
      <c r="K12" s="3872" t="s">
        <v>1185</v>
      </c>
      <c r="L12" s="144"/>
    </row>
    <row r="13" spans="1:12" ht="12" customHeight="1" x14ac:dyDescent="0.2">
      <c r="A13" s="1160" t="s">
        <v>264</v>
      </c>
      <c r="B13" s="3871" t="s">
        <v>2965</v>
      </c>
      <c r="C13" s="3871" t="s">
        <v>2962</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0.05311448165631</v>
      </c>
      <c r="I16" s="3874" t="s">
        <v>2939</v>
      </c>
      <c r="J16" s="3874" t="n">
        <v>1.5593297946186</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2575.0029999999997</v>
      </c>
      <c r="E18" s="3874" t="n">
        <v>0.048</v>
      </c>
      <c r="F18" s="3874" t="n">
        <v>1.34</v>
      </c>
      <c r="G18" s="3872" t="s">
        <v>1185</v>
      </c>
      <c r="H18" s="3871" t="n">
        <v>1.23600144E-4</v>
      </c>
      <c r="I18" s="3871" t="s">
        <v>2939</v>
      </c>
      <c r="J18" s="3871" t="n">
        <v>0.00345050402</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1021412.51951255</v>
      </c>
      <c r="E20" s="3874" t="n">
        <v>8.8E-4</v>
      </c>
      <c r="F20" s="3874" t="n">
        <v>0.42326240463658</v>
      </c>
      <c r="G20" s="3872" t="s">
        <v>1185</v>
      </c>
      <c r="H20" s="3871" t="n">
        <v>8.9884301717E-4</v>
      </c>
      <c r="I20" s="3871" t="s">
        <v>2939</v>
      </c>
      <c r="J20" s="3871" t="n">
        <v>0.43232551913479</v>
      </c>
      <c r="K20" s="3872" t="s">
        <v>1185</v>
      </c>
      <c r="L20" s="144"/>
    </row>
    <row r="21" spans="1:12" ht="12" customHeight="1" x14ac:dyDescent="0.2">
      <c r="A21" s="1160" t="s">
        <v>270</v>
      </c>
      <c r="B21" s="3871" t="s">
        <v>2968</v>
      </c>
      <c r="C21" s="3871" t="s">
        <v>2962</v>
      </c>
      <c r="D21" s="3871" t="n">
        <v>1021412.51951255</v>
      </c>
      <c r="E21" s="3874" t="n">
        <v>0.051</v>
      </c>
      <c r="F21" s="3874" t="n">
        <v>1.1</v>
      </c>
      <c r="G21" s="3872" t="s">
        <v>1185</v>
      </c>
      <c r="H21" s="3871" t="n">
        <v>0.05209203849514</v>
      </c>
      <c r="I21" s="3871" t="s">
        <v>2939</v>
      </c>
      <c r="J21" s="3871" t="n">
        <v>1.12355377146381</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0.01392000005755</v>
      </c>
      <c r="I23" s="3874" t="s">
        <v>2939</v>
      </c>
      <c r="J23" s="3874" t="n">
        <v>0.28835840858234</v>
      </c>
      <c r="K23" s="3874" t="n">
        <v>1.7388682E-7</v>
      </c>
      <c r="L23" s="144"/>
    </row>
    <row r="24" spans="1:12" ht="12" customHeight="1" x14ac:dyDescent="0.2">
      <c r="A24" s="1177" t="s">
        <v>272</v>
      </c>
      <c r="B24" s="3872" t="s">
        <v>1185</v>
      </c>
      <c r="C24" s="3872" t="s">
        <v>1185</v>
      </c>
      <c r="D24" s="3872" t="s">
        <v>1185</v>
      </c>
      <c r="E24" s="3872" t="s">
        <v>1185</v>
      </c>
      <c r="F24" s="3872" t="s">
        <v>1185</v>
      </c>
      <c r="G24" s="3872" t="s">
        <v>1185</v>
      </c>
      <c r="H24" s="3874" t="n">
        <v>0.00318411410461</v>
      </c>
      <c r="I24" s="3874" t="s">
        <v>2939</v>
      </c>
      <c r="J24" s="3874" t="n">
        <v>0.28835180099182</v>
      </c>
      <c r="K24" s="3872" t="s">
        <v>1185</v>
      </c>
      <c r="L24" s="144"/>
    </row>
    <row r="25" spans="1:12" ht="12" customHeight="1" x14ac:dyDescent="0.2">
      <c r="A25" s="1176" t="s">
        <v>273</v>
      </c>
      <c r="B25" s="3871" t="s">
        <v>2963</v>
      </c>
      <c r="C25" s="3871" t="s">
        <v>2962</v>
      </c>
      <c r="D25" s="3871" t="n">
        <v>0.15764705882353</v>
      </c>
      <c r="E25" s="3874" t="n">
        <v>112.50000001492495</v>
      </c>
      <c r="F25" s="3874" t="n">
        <v>854.9999999738774</v>
      </c>
      <c r="G25" s="3872" t="s">
        <v>1185</v>
      </c>
      <c r="H25" s="3871" t="n">
        <v>1.773529412E-5</v>
      </c>
      <c r="I25" s="3871" t="s">
        <v>2939</v>
      </c>
      <c r="J25" s="3871" t="n">
        <v>1.3478823529E-4</v>
      </c>
      <c r="K25" s="3872" t="s">
        <v>1185</v>
      </c>
      <c r="L25" s="144"/>
    </row>
    <row r="26" spans="1:12" ht="12" customHeight="1" x14ac:dyDescent="0.2">
      <c r="A26" s="1169" t="s">
        <v>274</v>
      </c>
      <c r="B26" s="3871" t="s">
        <v>2967</v>
      </c>
      <c r="C26" s="3871" t="s">
        <v>2962</v>
      </c>
      <c r="D26" s="3871" t="n">
        <v>1021412.51951255</v>
      </c>
      <c r="E26" s="3874" t="n">
        <v>0.0031</v>
      </c>
      <c r="F26" s="3874" t="n">
        <v>0.28217493642439</v>
      </c>
      <c r="G26" s="3872" t="s">
        <v>1185</v>
      </c>
      <c r="H26" s="3871" t="n">
        <v>0.00316637881049</v>
      </c>
      <c r="I26" s="3871" t="s">
        <v>2939</v>
      </c>
      <c r="J26" s="3871" t="n">
        <v>0.28821701275653</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0.01073588595294</v>
      </c>
      <c r="I28" s="3874" t="s">
        <v>2939</v>
      </c>
      <c r="J28" s="3874" t="n">
        <v>6.60759052E-6</v>
      </c>
      <c r="K28" s="3874" t="n">
        <v>1.7388682E-7</v>
      </c>
      <c r="L28" s="144"/>
    </row>
    <row r="29" spans="1:12" ht="12" customHeight="1" x14ac:dyDescent="0.2">
      <c r="A29" s="1169" t="s">
        <v>273</v>
      </c>
      <c r="B29" s="3871" t="s">
        <v>2963</v>
      </c>
      <c r="C29" s="3871" t="s">
        <v>2962</v>
      </c>
      <c r="D29" s="3871" t="n">
        <v>0.15764705882353</v>
      </c>
      <c r="E29" s="3874" t="n">
        <v>48499.99999999235</v>
      </c>
      <c r="F29" s="3874" t="n">
        <v>29.50000002985064</v>
      </c>
      <c r="G29" s="3874" t="n">
        <v>0.75999997014925</v>
      </c>
      <c r="H29" s="3871" t="n">
        <v>0.00764588235294</v>
      </c>
      <c r="I29" s="3871" t="s">
        <v>2939</v>
      </c>
      <c r="J29" s="3871" t="n">
        <v>4.65058824E-6</v>
      </c>
      <c r="K29" s="3871" t="n">
        <v>1.1981176E-7</v>
      </c>
      <c r="L29" s="144"/>
    </row>
    <row r="30" spans="1:12" x14ac:dyDescent="0.2">
      <c r="A30" s="1169" t="s">
        <v>274</v>
      </c>
      <c r="B30" s="3871" t="s">
        <v>2966</v>
      </c>
      <c r="C30" s="3871" t="s">
        <v>2962</v>
      </c>
      <c r="D30" s="3871" t="n">
        <v>2575.0029999999997</v>
      </c>
      <c r="E30" s="3874" t="n">
        <v>1.2</v>
      </c>
      <c r="F30" s="3874" t="n">
        <v>7.6E-4</v>
      </c>
      <c r="G30" s="3874" t="n">
        <v>2.099999883E-5</v>
      </c>
      <c r="H30" s="3871" t="n">
        <v>0.0030900036</v>
      </c>
      <c r="I30" s="3871" t="s">
        <v>2939</v>
      </c>
      <c r="J30" s="3871" t="n">
        <v>1.95700228E-6</v>
      </c>
      <c r="K30" s="3871" t="n">
        <v>5.407506E-8</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3021</v>
      </c>
      <c r="J6" s="2805" t="s">
        <v>500</v>
      </c>
      <c r="K6" s="2805" t="s">
        <v>3022</v>
      </c>
      <c r="L6" s="2805" t="s">
        <v>2836</v>
      </c>
      <c r="M6" s="2805" t="s">
        <v>3028</v>
      </c>
      <c r="N6" s="2805" t="s">
        <v>2837</v>
      </c>
      <c r="O6" s="2805" t="s">
        <v>3029</v>
      </c>
      <c r="P6" s="2805" t="s">
        <v>2813</v>
      </c>
      <c r="Q6" s="2805" t="s">
        <v>3023</v>
      </c>
      <c r="R6" s="2805" t="s">
        <v>3024</v>
      </c>
      <c r="S6" s="2805" t="s">
        <v>2811</v>
      </c>
      <c r="T6" s="2805" t="s">
        <v>3025</v>
      </c>
    </row>
    <row r="7">
      <c r="A7" s="1614" t="s">
        <v>537</v>
      </c>
      <c r="B7" s="1614" t="s">
        <v>538</v>
      </c>
      <c r="C7" s="3871" t="s">
        <v>1185</v>
      </c>
      <c r="D7" s="3871" t="s">
        <v>1185</v>
      </c>
      <c r="E7" s="3871" t="s">
        <v>1185</v>
      </c>
      <c r="F7" s="3871" t="s">
        <v>1185</v>
      </c>
      <c r="G7" s="3871" t="s">
        <v>1185</v>
      </c>
      <c r="H7" s="3872" t="s">
        <v>1185</v>
      </c>
      <c r="I7" s="3871" t="n">
        <v>600.88</v>
      </c>
      <c r="J7" s="3871" t="n">
        <v>306.6485496412225</v>
      </c>
      <c r="K7" s="3871" t="n">
        <v>520.36</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3030</v>
      </c>
      <c r="J8" s="3871" t="s">
        <v>3030</v>
      </c>
      <c r="K8" s="3871" t="s">
        <v>3030</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15.15</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68.35</v>
      </c>
      <c r="J11" s="3871" t="n">
        <v>17.32962885377758</v>
      </c>
      <c r="K11" s="3871" t="n">
        <v>68.35</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67.01</v>
      </c>
      <c r="J12" s="3871" t="n">
        <v>66.61051161434138</v>
      </c>
      <c r="K12" s="3871" t="n">
        <v>62.59</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280.91</v>
      </c>
      <c r="J13" s="3871" t="n">
        <v>115.98629025738146</v>
      </c>
      <c r="K13" s="3871" t="n">
        <v>202.66</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1081.40228336</v>
      </c>
      <c r="C8" s="3872" t="s">
        <v>1185</v>
      </c>
      <c r="D8" s="3872" t="s">
        <v>1185</v>
      </c>
      <c r="E8" s="3872" t="s">
        <v>1185</v>
      </c>
      <c r="F8" s="3874" t="n">
        <v>77.32026326024</v>
      </c>
      <c r="G8" s="3874" t="n">
        <v>5.4070114168E-4</v>
      </c>
      <c r="H8" s="3874" t="n">
        <v>0.00216280456672</v>
      </c>
      <c r="I8" s="375"/>
      <c r="J8" s="341"/>
      <c r="K8" s="341"/>
      <c r="L8" s="341"/>
    </row>
    <row r="9" spans="1:12" ht="12" customHeight="1" x14ac:dyDescent="0.2">
      <c r="A9" s="1195" t="s">
        <v>108</v>
      </c>
      <c r="B9" s="3871" t="n">
        <v>1081.40228336</v>
      </c>
      <c r="C9" s="3874" t="n">
        <v>71.5</v>
      </c>
      <c r="D9" s="3874" t="n">
        <v>0.5</v>
      </c>
      <c r="E9" s="3874" t="n">
        <v>2.0</v>
      </c>
      <c r="F9" s="3871" t="n">
        <v>77.32026326024</v>
      </c>
      <c r="G9" s="3871" t="n">
        <v>5.4070114168E-4</v>
      </c>
      <c r="H9" s="3871" t="n">
        <v>0.00216280456672</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1346.526504</v>
      </c>
      <c r="C12" s="3872" t="s">
        <v>1185</v>
      </c>
      <c r="D12" s="3872" t="s">
        <v>1185</v>
      </c>
      <c r="E12" s="3872" t="s">
        <v>1185</v>
      </c>
      <c r="F12" s="3874" t="n">
        <v>104.2211514096</v>
      </c>
      <c r="G12" s="3874" t="n">
        <v>0.009425685528</v>
      </c>
      <c r="H12" s="3874" t="n">
        <v>0.002693053008</v>
      </c>
      <c r="I12" s="375"/>
      <c r="J12" s="398"/>
      <c r="K12" s="398"/>
      <c r="L12" s="398"/>
    </row>
    <row r="13" spans="1:12" ht="12" customHeight="1" x14ac:dyDescent="0.2">
      <c r="A13" s="1210" t="s">
        <v>117</v>
      </c>
      <c r="B13" s="3871" t="n">
        <v>1346.526504</v>
      </c>
      <c r="C13" s="3874" t="n">
        <v>77.4</v>
      </c>
      <c r="D13" s="3874" t="n">
        <v>7.0</v>
      </c>
      <c r="E13" s="3874" t="n">
        <v>2.0</v>
      </c>
      <c r="F13" s="3871" t="n">
        <v>104.2211514096</v>
      </c>
      <c r="G13" s="3871" t="n">
        <v>0.009425685528</v>
      </c>
      <c r="H13" s="3871" t="n">
        <v>0.002693053008</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5.7928193568</v>
      </c>
      <c r="C20" s="3874" t="n">
        <v>71.5</v>
      </c>
      <c r="D20" s="3874" t="n">
        <v>0.5000000002762</v>
      </c>
      <c r="E20" s="3874" t="n">
        <v>1.99999999937854</v>
      </c>
      <c r="F20" s="3871" t="n">
        <v>0.4141865840112</v>
      </c>
      <c r="G20" s="3871" t="n">
        <v>2.89640968E-6</v>
      </c>
      <c r="H20" s="3871" t="n">
        <v>1.158563871E-5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2.51867256481265</v>
      </c>
      <c r="C30" s="3874" t="n">
        <v>97.48132743518735</v>
      </c>
      <c r="D30" s="401"/>
      <c r="E30" s="401"/>
      <c r="F30" s="401"/>
      <c r="G30" s="401"/>
      <c r="H30" s="401"/>
      <c r="I30" s="375"/>
      <c r="J30" s="399"/>
      <c r="K30" s="399"/>
      <c r="L30" s="399"/>
    </row>
    <row r="31" spans="1:12" ht="12" customHeight="1" x14ac:dyDescent="0.2">
      <c r="A31" s="1095" t="s">
        <v>308</v>
      </c>
      <c r="B31" s="3874" t="n">
        <v>0.03778184239271</v>
      </c>
      <c r="C31" s="3874" t="n">
        <v>99.9622181576073</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710.6708129692248</v>
      </c>
      <c r="C7" s="3873" t="n">
        <v>0.2400689814</v>
      </c>
      <c r="D7" s="3873" t="n">
        <v>0.1</v>
      </c>
      <c r="E7" s="3873" t="n">
        <v>243.58895174523295</v>
      </c>
      <c r="F7" s="3873" t="n">
        <v>5.23651163466941</v>
      </c>
      <c r="G7" s="3873" t="s">
        <v>2939</v>
      </c>
      <c r="H7" s="3873" t="n">
        <v>7.528491E-4</v>
      </c>
      <c r="I7" s="3873" t="s">
        <v>2939</v>
      </c>
      <c r="J7" s="3873" t="n">
        <v>0.071784388</v>
      </c>
      <c r="K7" s="3873" t="n">
        <v>3.42561593445</v>
      </c>
      <c r="L7" s="3873" t="n">
        <v>14.80655443766555</v>
      </c>
      <c r="M7" s="3873" t="n">
        <v>0.41524987975</v>
      </c>
    </row>
    <row r="8" spans="1:13" ht="12" customHeight="1" x14ac:dyDescent="0.2">
      <c r="A8" s="1276" t="s">
        <v>315</v>
      </c>
      <c r="B8" s="3873" t="n">
        <v>516.8751502087168</v>
      </c>
      <c r="C8" s="3872" t="s">
        <v>1185</v>
      </c>
      <c r="D8" s="3872" t="s">
        <v>1185</v>
      </c>
      <c r="E8" s="3872" t="s">
        <v>1185</v>
      </c>
      <c r="F8" s="3872" t="s">
        <v>1185</v>
      </c>
      <c r="G8" s="3872" t="s">
        <v>1185</v>
      </c>
      <c r="H8" s="3872" t="s">
        <v>1185</v>
      </c>
      <c r="I8" s="3872" t="s">
        <v>1185</v>
      </c>
      <c r="J8" s="3873" t="s">
        <v>2978</v>
      </c>
      <c r="K8" s="3873" t="s">
        <v>2978</v>
      </c>
      <c r="L8" s="3873" t="s">
        <v>2978</v>
      </c>
      <c r="M8" s="3873" t="s">
        <v>2978</v>
      </c>
    </row>
    <row r="9" spans="1:13" ht="12" customHeight="1" x14ac:dyDescent="0.2">
      <c r="A9" s="1277" t="s">
        <v>316</v>
      </c>
      <c r="B9" s="3873" t="n">
        <v>421.51477234358106</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70.99300534999999</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8.59896555514</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15.76840695999582</v>
      </c>
      <c r="C12" s="3872" t="s">
        <v>1185</v>
      </c>
      <c r="D12" s="3872" t="s">
        <v>1185</v>
      </c>
      <c r="E12" s="3872" t="s">
        <v>1185</v>
      </c>
      <c r="F12" s="3872" t="s">
        <v>1185</v>
      </c>
      <c r="G12" s="3872" t="s">
        <v>1185</v>
      </c>
      <c r="H12" s="3872" t="s">
        <v>1185</v>
      </c>
      <c r="I12" s="3872" t="s">
        <v>1185</v>
      </c>
      <c r="J12" s="3873" t="s">
        <v>2978</v>
      </c>
      <c r="K12" s="3873" t="s">
        <v>2978</v>
      </c>
      <c r="L12" s="3873" t="s">
        <v>2978</v>
      </c>
      <c r="M12" s="3873" t="s">
        <v>2978</v>
      </c>
    </row>
    <row r="13" spans="1:13" ht="12" customHeight="1" x14ac:dyDescent="0.2">
      <c r="A13" s="1278" t="s">
        <v>320</v>
      </c>
      <c r="B13" s="3873" t="n">
        <v>84.40193331982933</v>
      </c>
      <c r="C13" s="3873" t="n">
        <v>0.2400689814</v>
      </c>
      <c r="D13" s="3873" t="s">
        <v>2939</v>
      </c>
      <c r="E13" s="3873" t="s">
        <v>2939</v>
      </c>
      <c r="F13" s="3873" t="s">
        <v>2939</v>
      </c>
      <c r="G13" s="3873" t="s">
        <v>2939</v>
      </c>
      <c r="H13" s="3873" t="s">
        <v>2939</v>
      </c>
      <c r="I13" s="3873" t="s">
        <v>2939</v>
      </c>
      <c r="J13" s="3873" t="s">
        <v>2978</v>
      </c>
      <c r="K13" s="3873" t="s">
        <v>2978</v>
      </c>
      <c r="L13" s="3873" t="s">
        <v>2978</v>
      </c>
      <c r="M13" s="3873" t="s">
        <v>2978</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43.75949949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27.868877406</v>
      </c>
      <c r="C21" s="3873" t="n">
        <v>0.2400689814</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12.77355642382932</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92.32436670370646</v>
      </c>
      <c r="C24" s="3873" t="s">
        <v>2940</v>
      </c>
      <c r="D24" s="3873" t="s">
        <v>2939</v>
      </c>
      <c r="E24" s="3873" t="s">
        <v>2939</v>
      </c>
      <c r="F24" s="3873" t="n">
        <v>5.23651163466941</v>
      </c>
      <c r="G24" s="3873" t="s">
        <v>2939</v>
      </c>
      <c r="H24" s="3873" t="s">
        <v>2939</v>
      </c>
      <c r="I24" s="3873" t="s">
        <v>2939</v>
      </c>
      <c r="J24" s="3873" t="n">
        <v>0.06471725</v>
      </c>
      <c r="K24" s="3873" t="n">
        <v>3.2093025</v>
      </c>
      <c r="L24" s="3873" t="n">
        <v>0.02105995</v>
      </c>
      <c r="M24" s="3873" t="n">
        <v>0.41470235375</v>
      </c>
    </row>
    <row r="25" spans="1:13" ht="12" customHeight="1" x14ac:dyDescent="0.2">
      <c r="A25" s="1277" t="s">
        <v>331</v>
      </c>
      <c r="B25" s="3873" t="n">
        <v>30.84692119099148</v>
      </c>
      <c r="C25" s="3873" t="s">
        <v>2940</v>
      </c>
      <c r="D25" s="3872" t="s">
        <v>1185</v>
      </c>
      <c r="E25" s="3872" t="s">
        <v>1185</v>
      </c>
      <c r="F25" s="3872" t="s">
        <v>1185</v>
      </c>
      <c r="G25" s="3872" t="s">
        <v>1185</v>
      </c>
      <c r="H25" s="3872" t="s">
        <v>1185</v>
      </c>
      <c r="I25" s="3872" t="s">
        <v>1185</v>
      </c>
      <c r="J25" s="3871" t="n">
        <v>0.05951725</v>
      </c>
      <c r="K25" s="3871" t="n">
        <v>0.7783025</v>
      </c>
      <c r="L25" s="3871" t="n">
        <v>0.02105995</v>
      </c>
      <c r="M25" s="3871" t="n">
        <v>0.0274695</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55.14235531271498</v>
      </c>
      <c r="C27" s="3872" t="s">
        <v>1185</v>
      </c>
      <c r="D27" s="3872" t="s">
        <v>1185</v>
      </c>
      <c r="E27" s="3872" t="s">
        <v>1185</v>
      </c>
      <c r="F27" s="3873" t="n">
        <v>5.23651163466941</v>
      </c>
      <c r="G27" s="3872" t="s">
        <v>1185</v>
      </c>
      <c r="H27" s="3873" t="s">
        <v>2939</v>
      </c>
      <c r="I27" s="3872" t="s">
        <v>1185</v>
      </c>
      <c r="J27" s="3871" t="n">
        <v>0.0052</v>
      </c>
      <c r="K27" s="3871" t="n">
        <v>2.431</v>
      </c>
      <c r="L27" s="3871" t="s">
        <v>2942</v>
      </c>
      <c r="M27" s="3871" t="n">
        <v>0.333</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5.204431</v>
      </c>
      <c r="C29" s="3872" t="s">
        <v>1185</v>
      </c>
      <c r="D29" s="3872" t="s">
        <v>1185</v>
      </c>
      <c r="E29" s="3872" t="s">
        <v>1185</v>
      </c>
      <c r="F29" s="3872" t="s">
        <v>1185</v>
      </c>
      <c r="G29" s="3872" t="s">
        <v>1185</v>
      </c>
      <c r="H29" s="3872" t="s">
        <v>1185</v>
      </c>
      <c r="I29" s="3872" t="s">
        <v>1185</v>
      </c>
      <c r="J29" s="3871" t="s">
        <v>2942</v>
      </c>
      <c r="K29" s="3871" t="s">
        <v>2942</v>
      </c>
      <c r="L29" s="3871" t="s">
        <v>2942</v>
      </c>
      <c r="M29" s="3871" t="n">
        <v>0.05334541775</v>
      </c>
    </row>
    <row r="30" spans="1:13" ht="12" customHeight="1" x14ac:dyDescent="0.2">
      <c r="A30" s="1281" t="s">
        <v>336</v>
      </c>
      <c r="B30" s="3873" t="n">
        <v>1.1306592</v>
      </c>
      <c r="C30" s="3872" t="s">
        <v>1185</v>
      </c>
      <c r="D30" s="3872" t="s">
        <v>1185</v>
      </c>
      <c r="E30" s="3872" t="s">
        <v>1185</v>
      </c>
      <c r="F30" s="3872" t="s">
        <v>1185</v>
      </c>
      <c r="G30" s="3872" t="s">
        <v>1185</v>
      </c>
      <c r="H30" s="3872" t="s">
        <v>1185</v>
      </c>
      <c r="I30" s="3872" t="s">
        <v>1185</v>
      </c>
      <c r="J30" s="3871" t="s">
        <v>2942</v>
      </c>
      <c r="K30" s="3871" t="s">
        <v>2942</v>
      </c>
      <c r="L30" s="3871" t="s">
        <v>2942</v>
      </c>
      <c r="M30" s="3871" t="n">
        <v>8.87436E-4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17.06936273697212</v>
      </c>
      <c r="C7" s="3873" t="s">
        <v>2941</v>
      </c>
      <c r="D7" s="3873" t="s">
        <v>2941</v>
      </c>
      <c r="E7" s="3872" t="s">
        <v>1185</v>
      </c>
      <c r="F7" s="3872" t="s">
        <v>1185</v>
      </c>
      <c r="G7" s="3872" t="s">
        <v>1185</v>
      </c>
      <c r="H7" s="3872" t="s">
        <v>1185</v>
      </c>
      <c r="I7" s="3872" t="s">
        <v>1185</v>
      </c>
      <c r="J7" s="3873" t="n">
        <v>0.007067138</v>
      </c>
      <c r="K7" s="3873" t="n">
        <v>0.21631343445</v>
      </c>
      <c r="L7" s="3873" t="n">
        <v>13.78808736591555</v>
      </c>
      <c r="M7" s="3873" t="n">
        <v>5.47526E-4</v>
      </c>
      <c r="N7" s="144"/>
    </row>
    <row r="8" spans="1:14" ht="14.25" customHeight="1" x14ac:dyDescent="0.2">
      <c r="A8" s="1286" t="s">
        <v>338</v>
      </c>
      <c r="B8" s="3873" t="n">
        <v>7.06478952536881</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7.4366248</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2.56794841160331</v>
      </c>
      <c r="C10" s="3873" t="s">
        <v>2941</v>
      </c>
      <c r="D10" s="3873" t="s">
        <v>2941</v>
      </c>
      <c r="E10" s="3872" t="s">
        <v>1185</v>
      </c>
      <c r="F10" s="3872" t="s">
        <v>1185</v>
      </c>
      <c r="G10" s="3872" t="s">
        <v>1185</v>
      </c>
      <c r="H10" s="3872" t="s">
        <v>1185</v>
      </c>
      <c r="I10" s="3872" t="s">
        <v>1185</v>
      </c>
      <c r="J10" s="3873" t="n">
        <v>0.007067138</v>
      </c>
      <c r="K10" s="3873" t="n">
        <v>0.21631343445</v>
      </c>
      <c r="L10" s="3873" t="n">
        <v>13.78808736591555</v>
      </c>
      <c r="M10" s="3873" t="n">
        <v>5.47526E-4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243.58895174523295</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236.49397697167967</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2.34263613455327</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0.367002398</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4.385336241</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v>
      </c>
      <c r="E24" s="3873" t="s">
        <v>2939</v>
      </c>
      <c r="F24" s="3873" t="s">
        <v>2939</v>
      </c>
      <c r="G24" s="3873" t="s">
        <v>2939</v>
      </c>
      <c r="H24" s="3873" t="n">
        <v>7.528491E-4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7.528491E-4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2979</v>
      </c>
      <c r="K29" s="3873" t="s">
        <v>2979</v>
      </c>
      <c r="L29" s="3873" t="n">
        <v>0.99740712175</v>
      </c>
      <c r="M29" s="3873" t="s">
        <v>2979</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2980</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516.8751502087168</v>
      </c>
      <c r="H9" s="3874" t="s">
        <v>2939</v>
      </c>
      <c r="I9" s="3872" t="s">
        <v>1185</v>
      </c>
      <c r="J9" s="3872" t="s">
        <v>1185</v>
      </c>
      <c r="K9" s="3872" t="s">
        <v>1185</v>
      </c>
      <c r="L9" s="3872" t="s">
        <v>1185</v>
      </c>
      <c r="M9" s="144"/>
      <c r="N9" s="144"/>
    </row>
    <row r="10" spans="1:14" x14ac:dyDescent="0.2">
      <c r="A10" s="1301" t="s">
        <v>360</v>
      </c>
      <c r="B10" s="3871" t="s">
        <v>2984</v>
      </c>
      <c r="C10" s="3871" t="n">
        <v>801.3618</v>
      </c>
      <c r="D10" s="3874" t="n">
        <v>0.52599808518896</v>
      </c>
      <c r="E10" s="3872" t="s">
        <v>1185</v>
      </c>
      <c r="F10" s="3872" t="s">
        <v>1185</v>
      </c>
      <c r="G10" s="3871" t="n">
        <v>421.51477234358106</v>
      </c>
      <c r="H10" s="3871" t="s">
        <v>2939</v>
      </c>
      <c r="I10" s="3872" t="s">
        <v>1185</v>
      </c>
      <c r="J10" s="3872" t="s">
        <v>1185</v>
      </c>
      <c r="K10" s="3872" t="s">
        <v>1185</v>
      </c>
      <c r="L10" s="3872" t="s">
        <v>1185</v>
      </c>
      <c r="M10" s="144"/>
      <c r="N10" s="144"/>
    </row>
    <row r="11" spans="1:14" ht="12" customHeight="1" x14ac:dyDescent="0.2">
      <c r="A11" s="1301" t="s">
        <v>317</v>
      </c>
      <c r="B11" s="3871" t="s">
        <v>2985</v>
      </c>
      <c r="C11" s="3871" t="n">
        <v>97.9700052356021</v>
      </c>
      <c r="D11" s="3874" t="n">
        <v>0.72464021186151</v>
      </c>
      <c r="E11" s="3872" t="s">
        <v>1185</v>
      </c>
      <c r="F11" s="3872" t="s">
        <v>1185</v>
      </c>
      <c r="G11" s="3871" t="n">
        <v>70.99300534999999</v>
      </c>
      <c r="H11" s="3871" t="s">
        <v>2939</v>
      </c>
      <c r="I11" s="3872" t="s">
        <v>1185</v>
      </c>
      <c r="J11" s="3872" t="s">
        <v>1185</v>
      </c>
      <c r="K11" s="3872" t="s">
        <v>1185</v>
      </c>
      <c r="L11" s="3872" t="s">
        <v>1185</v>
      </c>
      <c r="M11" s="144"/>
      <c r="N11" s="144"/>
    </row>
    <row r="12" spans="1:14" x14ac:dyDescent="0.2">
      <c r="A12" s="1301" t="s">
        <v>318</v>
      </c>
      <c r="B12" s="3871" t="s">
        <v>2986</v>
      </c>
      <c r="C12" s="3871" t="n">
        <v>68.64749916000001</v>
      </c>
      <c r="D12" s="3874" t="n">
        <v>0.12526261932861</v>
      </c>
      <c r="E12" s="3872" t="s">
        <v>1185</v>
      </c>
      <c r="F12" s="3872" t="s">
        <v>1185</v>
      </c>
      <c r="G12" s="3871" t="n">
        <v>8.59896555514</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15.76840695999582</v>
      </c>
      <c r="H13" s="3874" t="s">
        <v>2939</v>
      </c>
      <c r="I13" s="3872" t="s">
        <v>1185</v>
      </c>
      <c r="J13" s="3872" t="s">
        <v>1185</v>
      </c>
      <c r="K13" s="3872" t="s">
        <v>1185</v>
      </c>
      <c r="L13" s="3872" t="s">
        <v>1185</v>
      </c>
      <c r="M13" s="144"/>
      <c r="N13" s="144"/>
    </row>
    <row r="14" spans="1:14" x14ac:dyDescent="0.2">
      <c r="A14" s="992" t="s">
        <v>361</v>
      </c>
      <c r="B14" s="3871" t="s">
        <v>2987</v>
      </c>
      <c r="C14" s="3871" t="n">
        <v>5.48532203140634</v>
      </c>
      <c r="D14" s="3874" t="n">
        <v>0.44572004428751</v>
      </c>
      <c r="E14" s="3872" t="s">
        <v>1185</v>
      </c>
      <c r="F14" s="3872" t="s">
        <v>1185</v>
      </c>
      <c r="G14" s="3871" t="n">
        <v>2.44491797876968</v>
      </c>
      <c r="H14" s="3871" t="s">
        <v>2939</v>
      </c>
      <c r="I14" s="3872" t="s">
        <v>1185</v>
      </c>
      <c r="J14" s="3872" t="s">
        <v>1185</v>
      </c>
      <c r="K14" s="3872" t="s">
        <v>1185</v>
      </c>
      <c r="L14" s="3872" t="s">
        <v>1185</v>
      </c>
      <c r="M14" s="144"/>
      <c r="N14" s="144"/>
    </row>
    <row r="15" spans="1:14" x14ac:dyDescent="0.2">
      <c r="A15" s="992" t="s">
        <v>362</v>
      </c>
      <c r="B15" s="3871" t="s">
        <v>2988</v>
      </c>
      <c r="C15" s="3871" t="n">
        <v>6.948358</v>
      </c>
      <c r="D15" s="3874" t="n">
        <v>0.41492</v>
      </c>
      <c r="E15" s="3872" t="s">
        <v>1185</v>
      </c>
      <c r="F15" s="3872" t="s">
        <v>1185</v>
      </c>
      <c r="G15" s="3871" t="n">
        <v>2.88301270136</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2987</v>
      </c>
      <c r="C17" s="3871" t="n">
        <v>21.87311715383</v>
      </c>
      <c r="D17" s="3874" t="n">
        <v>0.47732</v>
      </c>
      <c r="E17" s="3872" t="s">
        <v>1185</v>
      </c>
      <c r="F17" s="3872" t="s">
        <v>1185</v>
      </c>
      <c r="G17" s="3871" t="n">
        <v>10.44047627986614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84.40193331982933</v>
      </c>
      <c r="H18" s="3874" t="s">
        <v>2939</v>
      </c>
      <c r="I18" s="3874" t="n">
        <v>0.2400689814</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2989</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2990</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2991</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2992</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2993</v>
      </c>
      <c r="C29" s="3871" t="n">
        <v>99.519</v>
      </c>
      <c r="D29" s="3874" t="n">
        <v>0.43971</v>
      </c>
      <c r="E29" s="3872" t="s">
        <v>1185</v>
      </c>
      <c r="F29" s="3872" t="s">
        <v>1185</v>
      </c>
      <c r="G29" s="3871" t="n">
        <v>43.75949949</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27.868877406</v>
      </c>
      <c r="H31" s="3874" t="s">
        <v>2939</v>
      </c>
      <c r="I31" s="3874" t="n">
        <v>0.2400689814</v>
      </c>
      <c r="J31" s="3874" t="s">
        <v>2939</v>
      </c>
      <c r="K31" s="3872" t="s">
        <v>1185</v>
      </c>
      <c r="L31" s="3872" t="s">
        <v>1185</v>
      </c>
      <c r="M31" s="144"/>
      <c r="N31" s="144"/>
    </row>
    <row r="32" spans="1:14" ht="12" customHeight="1" x14ac:dyDescent="0.2">
      <c r="A32" s="992" t="s">
        <v>370</v>
      </c>
      <c r="B32" s="3871" t="s">
        <v>2994</v>
      </c>
      <c r="C32" s="3871" t="n">
        <v>104.377818</v>
      </c>
      <c r="D32" s="3874" t="n">
        <v>0.267</v>
      </c>
      <c r="E32" s="3874" t="n">
        <v>0.0023</v>
      </c>
      <c r="F32" s="3872" t="s">
        <v>1185</v>
      </c>
      <c r="G32" s="3871" t="n">
        <v>27.868877406</v>
      </c>
      <c r="H32" s="3871" t="s">
        <v>2939</v>
      </c>
      <c r="I32" s="3871" t="n">
        <v>0.2400689814</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12.77355642382932</v>
      </c>
      <c r="H39" s="3874" t="s">
        <v>2939</v>
      </c>
      <c r="I39" s="3874" t="s">
        <v>2939</v>
      </c>
      <c r="J39" s="3874" t="s">
        <v>2939</v>
      </c>
      <c r="K39" s="3874" t="s">
        <v>2939</v>
      </c>
      <c r="L39" s="3874" t="s">
        <v>2939</v>
      </c>
      <c r="M39" s="144"/>
      <c r="N39" s="144"/>
    </row>
    <row r="40" spans="1:14" ht="12" customHeight="1" x14ac:dyDescent="0.2">
      <c r="A40" s="3886" t="s">
        <v>2995</v>
      </c>
      <c r="B40" s="3871" t="s">
        <v>2996</v>
      </c>
      <c r="C40" s="3871" t="n">
        <v>4.54167724293946</v>
      </c>
      <c r="D40" s="3874" t="n">
        <v>2.81251963549088</v>
      </c>
      <c r="E40" s="3874" t="s">
        <v>2939</v>
      </c>
      <c r="F40" s="3874" t="s">
        <v>2939</v>
      </c>
      <c r="G40" s="3871" t="n">
        <v>12.77355642382932</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92.32436670370646</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30.84692119099148</v>
      </c>
      <c r="H10" s="3874" t="s">
        <v>2940</v>
      </c>
      <c r="I10" s="3874" t="s">
        <v>2940</v>
      </c>
      <c r="J10" s="3874" t="s">
        <v>2940</v>
      </c>
      <c r="K10" s="3872" t="s">
        <v>1185</v>
      </c>
      <c r="L10" s="3872" t="s">
        <v>1185</v>
      </c>
      <c r="M10" s="144"/>
      <c r="N10" s="144"/>
      <c r="O10" s="144"/>
    </row>
    <row r="11" spans="1:15" ht="12" customHeight="1" x14ac:dyDescent="0.2">
      <c r="A11" s="922" t="s">
        <v>377</v>
      </c>
      <c r="B11" s="3871" t="s">
        <v>2997</v>
      </c>
      <c r="C11" s="3871" t="n">
        <v>457.825</v>
      </c>
      <c r="D11" s="3874" t="n">
        <v>0.06737710083764</v>
      </c>
      <c r="E11" s="3874" t="s">
        <v>2941</v>
      </c>
      <c r="F11" s="3872" t="s">
        <v>1185</v>
      </c>
      <c r="G11" s="3871" t="n">
        <v>30.84692119099148</v>
      </c>
      <c r="H11" s="3871" t="s">
        <v>2941</v>
      </c>
      <c r="I11" s="3871" t="s">
        <v>2941</v>
      </c>
      <c r="J11" s="3871" t="s">
        <v>2941</v>
      </c>
      <c r="K11" s="3872" t="s">
        <v>1185</v>
      </c>
      <c r="L11" s="3872" t="s">
        <v>1185</v>
      </c>
      <c r="M11" s="144"/>
      <c r="N11" s="144"/>
      <c r="O11" s="144"/>
    </row>
    <row r="12" spans="1:15" ht="12" customHeight="1" x14ac:dyDescent="0.2">
      <c r="A12" s="922" t="s">
        <v>378</v>
      </c>
      <c r="B12" s="3871" t="s">
        <v>2998</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2999</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3000</v>
      </c>
      <c r="C18" s="3871" t="n">
        <v>34.602</v>
      </c>
      <c r="D18" s="3874" t="n">
        <v>1.59361757449613</v>
      </c>
      <c r="E18" s="3872" t="s">
        <v>1185</v>
      </c>
      <c r="F18" s="3872" t="s">
        <v>1185</v>
      </c>
      <c r="G18" s="3871" t="n">
        <v>55.14235531271498</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3001</v>
      </c>
      <c r="C20" s="3871" t="s">
        <v>3002</v>
      </c>
      <c r="D20" s="3874" t="s">
        <v>3002</v>
      </c>
      <c r="E20" s="3872" t="s">
        <v>1185</v>
      </c>
      <c r="F20" s="3872" t="s">
        <v>1185</v>
      </c>
      <c r="G20" s="3871" t="n">
        <v>5.204431</v>
      </c>
      <c r="H20" s="3871" t="s">
        <v>2939</v>
      </c>
      <c r="I20" s="3872" t="s">
        <v>1185</v>
      </c>
      <c r="J20" s="3872" t="s">
        <v>1185</v>
      </c>
      <c r="K20" s="3872" t="s">
        <v>1185</v>
      </c>
      <c r="L20" s="3872" t="s">
        <v>1185</v>
      </c>
      <c r="M20" s="144"/>
      <c r="N20" s="144"/>
      <c r="O20" s="144" t="s">
        <v>173</v>
      </c>
    </row>
    <row r="21" spans="1:15" x14ac:dyDescent="0.2">
      <c r="A21" s="936" t="s">
        <v>336</v>
      </c>
      <c r="B21" s="3871" t="s">
        <v>3003</v>
      </c>
      <c r="C21" s="3871" t="s">
        <v>3002</v>
      </c>
      <c r="D21" s="3874" t="s">
        <v>3002</v>
      </c>
      <c r="E21" s="3872" t="s">
        <v>1185</v>
      </c>
      <c r="F21" s="3872" t="s">
        <v>1185</v>
      </c>
      <c r="G21" s="3871" t="n">
        <v>1.1306592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17.06936273697212</v>
      </c>
      <c r="H23" s="3874" t="s">
        <v>2939</v>
      </c>
      <c r="I23" s="3874" t="s">
        <v>2941</v>
      </c>
      <c r="J23" s="3874" t="s">
        <v>2939</v>
      </c>
      <c r="K23" s="3874" t="s">
        <v>2941</v>
      </c>
      <c r="L23" s="3874" t="s">
        <v>2939</v>
      </c>
      <c r="M23" s="144"/>
      <c r="N23" s="144"/>
      <c r="O23" s="144"/>
    </row>
    <row r="24" spans="1:15" ht="12" customHeight="1" x14ac:dyDescent="0.2">
      <c r="A24" s="915" t="s">
        <v>338</v>
      </c>
      <c r="B24" s="3871" t="s">
        <v>3004</v>
      </c>
      <c r="C24" s="3871" t="n">
        <v>11.98234315700273</v>
      </c>
      <c r="D24" s="3874" t="n">
        <v>0.5896</v>
      </c>
      <c r="E24" s="3874" t="s">
        <v>2940</v>
      </c>
      <c r="F24" s="3874" t="s">
        <v>2940</v>
      </c>
      <c r="G24" s="3871" t="n">
        <v>7.06478952536881</v>
      </c>
      <c r="H24" s="3871" t="s">
        <v>2939</v>
      </c>
      <c r="I24" s="3871" t="s">
        <v>2941</v>
      </c>
      <c r="J24" s="3871" t="s">
        <v>2939</v>
      </c>
      <c r="K24" s="3871" t="s">
        <v>2941</v>
      </c>
      <c r="L24" s="3871" t="s">
        <v>2939</v>
      </c>
      <c r="M24" s="144"/>
      <c r="N24" s="144"/>
      <c r="O24" s="144"/>
    </row>
    <row r="25" spans="1:15" ht="12" customHeight="1" x14ac:dyDescent="0.2">
      <c r="A25" s="915" t="s">
        <v>339</v>
      </c>
      <c r="B25" s="3871" t="s">
        <v>3005</v>
      </c>
      <c r="C25" s="3871" t="n">
        <v>12.613</v>
      </c>
      <c r="D25" s="3874" t="n">
        <v>0.5896</v>
      </c>
      <c r="E25" s="3874" t="s">
        <v>2940</v>
      </c>
      <c r="F25" s="3874" t="s">
        <v>2940</v>
      </c>
      <c r="G25" s="3871" t="n">
        <v>7.4366248</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2.56794841160331</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2.56794841160331</v>
      </c>
      <c r="H27" s="3874" t="s">
        <v>2939</v>
      </c>
      <c r="I27" s="3874" t="s">
        <v>2941</v>
      </c>
      <c r="J27" s="3874" t="s">
        <v>2939</v>
      </c>
      <c r="K27" s="3874" t="s">
        <v>2941</v>
      </c>
      <c r="L27" s="3874" t="s">
        <v>2939</v>
      </c>
      <c r="M27" s="144"/>
      <c r="N27" s="144"/>
      <c r="O27" s="144"/>
    </row>
    <row r="28">
      <c r="A28" s="3894" t="s">
        <v>3006</v>
      </c>
      <c r="B28" s="3871" t="s">
        <v>3007</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3008</v>
      </c>
      <c r="B29" s="3871" t="s">
        <v>3009</v>
      </c>
      <c r="C29" s="3871" t="n">
        <v>2300.0</v>
      </c>
      <c r="D29" s="3874" t="s">
        <v>2940</v>
      </c>
      <c r="E29" s="3874" t="s">
        <v>2940</v>
      </c>
      <c r="F29" s="3874" t="s">
        <v>2940</v>
      </c>
      <c r="G29" s="3871" t="s">
        <v>2941</v>
      </c>
      <c r="H29" s="3871" t="s">
        <v>2939</v>
      </c>
      <c r="I29" s="3871" t="s">
        <v>2941</v>
      </c>
      <c r="J29" s="3871" t="s">
        <v>2939</v>
      </c>
      <c r="K29" s="3871" t="s">
        <v>2941</v>
      </c>
      <c r="L29" s="3871" t="s">
        <v>2939</v>
      </c>
    </row>
    <row r="30">
      <c r="A30" s="3894" t="s">
        <v>3010</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3011</v>
      </c>
      <c r="B31" s="3871" t="s">
        <v>3012</v>
      </c>
      <c r="C31" s="3871" t="n">
        <v>10.77460872001388</v>
      </c>
      <c r="D31" s="3874" t="n">
        <v>0.23833333333333</v>
      </c>
      <c r="E31" s="3874" t="s">
        <v>2940</v>
      </c>
      <c r="F31" s="3874" t="s">
        <v>2940</v>
      </c>
      <c r="G31" s="3871" t="n">
        <v>2.56794841160331</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v>
      </c>
      <c r="L33" s="3874" t="s">
        <v>2939</v>
      </c>
      <c r="M33" s="144"/>
      <c r="N33" s="144"/>
      <c r="O33" s="144"/>
    </row>
    <row r="34" spans="1:15" ht="12" customHeight="1" x14ac:dyDescent="0.2">
      <c r="A34" s="947" t="s">
        <v>384</v>
      </c>
      <c r="B34" s="3871" t="s">
        <v>3013</v>
      </c>
      <c r="C34" s="3871" t="n">
        <v>0.1</v>
      </c>
      <c r="D34" s="3872" t="s">
        <v>1185</v>
      </c>
      <c r="E34" s="3872" t="s">
        <v>1185</v>
      </c>
      <c r="F34" s="3874" t="n">
        <v>1.0</v>
      </c>
      <c r="G34" s="3872" t="s">
        <v>1185</v>
      </c>
      <c r="H34" s="3872" t="s">
        <v>1185</v>
      </c>
      <c r="I34" s="3872" t="s">
        <v>1185</v>
      </c>
      <c r="J34" s="3872" t="s">
        <v>1185</v>
      </c>
      <c r="K34" s="3871" t="n">
        <v>0.1</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2981</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3014</v>
      </c>
      <c r="B39" s="3871" t="s">
        <v>3015</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3016</v>
      </c>
      <c r="B40" s="3871" t="s">
        <v>3017</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3.47164887530286</v>
      </c>
      <c r="D7" s="3873" t="s">
        <v>2939</v>
      </c>
      <c r="E7" s="3873" t="s">
        <v>2939</v>
      </c>
      <c r="F7" s="3873" t="n">
        <v>12.51521920136586</v>
      </c>
      <c r="G7" s="3873" t="s">
        <v>2939</v>
      </c>
      <c r="H7" s="3873" t="n">
        <v>110.11274159517664</v>
      </c>
      <c r="I7" s="3873" t="s">
        <v>2939</v>
      </c>
      <c r="J7" s="3873" t="n">
        <v>8.86221446767794</v>
      </c>
      <c r="K7" s="3873" t="s">
        <v>2939</v>
      </c>
      <c r="L7" s="3873" t="s">
        <v>2939</v>
      </c>
      <c r="M7" s="3873" t="s">
        <v>2939</v>
      </c>
      <c r="N7" s="3873" t="n">
        <v>0.1139759</v>
      </c>
      <c r="O7" s="3873" t="s">
        <v>2939</v>
      </c>
      <c r="P7" s="3873" t="s">
        <v>2939</v>
      </c>
      <c r="Q7" s="3873" t="s">
        <v>2939</v>
      </c>
      <c r="R7" s="3873" t="s">
        <v>2939</v>
      </c>
      <c r="S7" s="3873" t="s">
        <v>2939</v>
      </c>
      <c r="T7" s="3873" t="s">
        <v>2939</v>
      </c>
      <c r="U7" s="3873" t="s">
        <v>2939</v>
      </c>
      <c r="V7" s="3872" t="s">
        <v>1185</v>
      </c>
      <c r="W7" s="3873" t="n">
        <v>0.59061510395315</v>
      </c>
      <c r="X7" s="3873" t="n">
        <v>0.07146442757833</v>
      </c>
      <c r="Y7" s="3873" t="s">
        <v>2939</v>
      </c>
      <c r="Z7" s="3873" t="s">
        <v>2939</v>
      </c>
      <c r="AA7" s="3873" t="s">
        <v>2939</v>
      </c>
      <c r="AB7" s="3873" t="s">
        <v>2939</v>
      </c>
      <c r="AC7" s="3873" t="s">
        <v>2939</v>
      </c>
      <c r="AD7" s="3873" t="s">
        <v>2939</v>
      </c>
      <c r="AE7" s="3873" t="s">
        <v>2939</v>
      </c>
      <c r="AF7" s="3873" t="s">
        <v>2939</v>
      </c>
      <c r="AG7" s="3872" t="s">
        <v>1185</v>
      </c>
      <c r="AH7" s="3873" t="s">
        <v>2939</v>
      </c>
      <c r="AI7" s="3873" t="n">
        <v>0.7528491</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0.59061510395315</v>
      </c>
      <c r="X13" s="3873" t="n">
        <v>0.07146442757833</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0.59061510395315</v>
      </c>
      <c r="X14" s="3873" t="n">
        <v>0.07146442757833</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3.47164887530286</v>
      </c>
      <c r="D23" s="3873" t="s">
        <v>2939</v>
      </c>
      <c r="E23" s="3873" t="s">
        <v>2939</v>
      </c>
      <c r="F23" s="3873" t="n">
        <v>12.51521920136586</v>
      </c>
      <c r="G23" s="3873" t="s">
        <v>2939</v>
      </c>
      <c r="H23" s="3873" t="n">
        <v>110.11274159517664</v>
      </c>
      <c r="I23" s="3873" t="s">
        <v>2939</v>
      </c>
      <c r="J23" s="3873" t="n">
        <v>8.86221446767794</v>
      </c>
      <c r="K23" s="3873" t="s">
        <v>2939</v>
      </c>
      <c r="L23" s="3873" t="s">
        <v>2939</v>
      </c>
      <c r="M23" s="3873" t="s">
        <v>2939</v>
      </c>
      <c r="N23" s="3873" t="n">
        <v>0.1139759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3.47164887530286</v>
      </c>
      <c r="D24" s="3873" t="s">
        <v>1185</v>
      </c>
      <c r="E24" s="3873" t="s">
        <v>1185</v>
      </c>
      <c r="F24" s="3873" t="n">
        <v>12.51521920136586</v>
      </c>
      <c r="G24" s="3873" t="s">
        <v>1185</v>
      </c>
      <c r="H24" s="3873" t="n">
        <v>105.40786580807647</v>
      </c>
      <c r="I24" s="3873" t="s">
        <v>1185</v>
      </c>
      <c r="J24" s="3873" t="n">
        <v>8.86221446767794</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1.63820708710019</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0.1139759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3.0666687</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0.7528491</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0.7528491</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2981</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2.34336299082943</v>
      </c>
      <c r="D37" s="3873" t="s">
        <v>2939</v>
      </c>
      <c r="E37" s="3873" t="s">
        <v>2939</v>
      </c>
      <c r="F37" s="3873" t="n">
        <v>43.80326720478051</v>
      </c>
      <c r="G37" s="3873" t="s">
        <v>2939</v>
      </c>
      <c r="H37" s="3873" t="n">
        <v>157.4612204811026</v>
      </c>
      <c r="I37" s="3873" t="s">
        <v>2939</v>
      </c>
      <c r="J37" s="3873" t="n">
        <v>39.61409867052039</v>
      </c>
      <c r="K37" s="3873" t="s">
        <v>2939</v>
      </c>
      <c r="L37" s="3873" t="s">
        <v>2939</v>
      </c>
      <c r="M37" s="3873" t="s">
        <v>2939</v>
      </c>
      <c r="N37" s="3873" t="n">
        <v>0.367002398</v>
      </c>
      <c r="O37" s="3873" t="s">
        <v>2939</v>
      </c>
      <c r="P37" s="3873" t="s">
        <v>2939</v>
      </c>
      <c r="Q37" s="3873" t="s">
        <v>2939</v>
      </c>
      <c r="R37" s="3873" t="s">
        <v>2939</v>
      </c>
      <c r="S37" s="3873" t="s">
        <v>2939</v>
      </c>
      <c r="T37" s="3873" t="s">
        <v>2939</v>
      </c>
      <c r="U37" s="3873" t="s">
        <v>2939</v>
      </c>
      <c r="V37" s="3872" t="s">
        <v>1185</v>
      </c>
      <c r="W37" s="3873" t="n">
        <v>4.36464561821378</v>
      </c>
      <c r="X37" s="3873" t="n">
        <v>0.87186601645563</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17.16495948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4.36464561821378</v>
      </c>
      <c r="X39" s="3873" t="n">
        <v>0.87186601645563</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2.34336299082943</v>
      </c>
      <c r="D41" s="3873" t="s">
        <v>2939</v>
      </c>
      <c r="E41" s="3873" t="s">
        <v>2939</v>
      </c>
      <c r="F41" s="3873" t="n">
        <v>43.80326720478051</v>
      </c>
      <c r="G41" s="3873" t="s">
        <v>2939</v>
      </c>
      <c r="H41" s="3873" t="n">
        <v>157.4612204811026</v>
      </c>
      <c r="I41" s="3873" t="s">
        <v>2939</v>
      </c>
      <c r="J41" s="3873" t="n">
        <v>39.61409867052039</v>
      </c>
      <c r="K41" s="3873" t="s">
        <v>2939</v>
      </c>
      <c r="L41" s="3873" t="s">
        <v>2939</v>
      </c>
      <c r="M41" s="3873" t="s">
        <v>2939</v>
      </c>
      <c r="N41" s="3873" t="n">
        <v>0.367002398</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17.16495948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2982</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2982</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2982</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2982</v>
      </c>
      <c r="B64" s="3871" t="s">
        <v>2983</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2982</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2982</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2982</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2982</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2982</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2982</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2982</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2982</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2982</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2982</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2982</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2982</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15429.452916308624</v>
      </c>
      <c r="C7" s="3873" t="n">
        <v>21.18605269339323</v>
      </c>
      <c r="D7" s="3873" t="n">
        <v>0.49349430750661</v>
      </c>
      <c r="E7" s="3873" t="n">
        <v>46.03369501827837</v>
      </c>
      <c r="F7" s="3873" t="n">
        <v>139.205055663064</v>
      </c>
      <c r="G7" s="3873" t="n">
        <v>19.75198404529124</v>
      </c>
      <c r="H7" s="3873" t="n">
        <v>9.2103496801771</v>
      </c>
    </row>
    <row r="8" spans="1:8" ht="12.75" customHeight="1" x14ac:dyDescent="0.2">
      <c r="A8" s="856" t="s">
        <v>17</v>
      </c>
      <c r="B8" s="3873" t="n">
        <v>15256.104791299487</v>
      </c>
      <c r="C8" s="3873" t="n">
        <v>7.34844032239082</v>
      </c>
      <c r="D8" s="3873" t="n">
        <v>0.49349413361979</v>
      </c>
      <c r="E8" s="3873" t="n">
        <v>46.03366617824477</v>
      </c>
      <c r="F8" s="3873" t="n">
        <v>139.2049258829128</v>
      </c>
      <c r="G8" s="3873" t="n">
        <v>17.35807771694887</v>
      </c>
      <c r="H8" s="3873" t="n">
        <v>9.21034941237679</v>
      </c>
    </row>
    <row r="9" spans="1:8" ht="12" customHeight="1" x14ac:dyDescent="0.2">
      <c r="A9" s="847" t="s">
        <v>18</v>
      </c>
      <c r="B9" s="3873" t="n">
        <v>6183.931976238556</v>
      </c>
      <c r="C9" s="3873" t="n">
        <v>0.11451269095646</v>
      </c>
      <c r="D9" s="3873" t="n">
        <v>0.09122280497195</v>
      </c>
      <c r="E9" s="3873" t="n">
        <v>10.46792112406686</v>
      </c>
      <c r="F9" s="3873" t="n">
        <v>1.81191168730288</v>
      </c>
      <c r="G9" s="3873" t="n">
        <v>0.15068010818693</v>
      </c>
      <c r="H9" s="3873" t="n">
        <v>6.45216191205715</v>
      </c>
    </row>
    <row r="10" spans="1:8" ht="12" customHeight="1" x14ac:dyDescent="0.2">
      <c r="A10" s="849" t="s">
        <v>19</v>
      </c>
      <c r="B10" s="3873" t="n">
        <v>6176.538202840148</v>
      </c>
      <c r="C10" s="3873" t="n">
        <v>0.1143728156854</v>
      </c>
      <c r="D10" s="3873" t="n">
        <v>0.09120770558484</v>
      </c>
      <c r="E10" s="3871" t="n">
        <v>10.45622087734228</v>
      </c>
      <c r="F10" s="3871" t="n">
        <v>1.80683013669143</v>
      </c>
      <c r="G10" s="3871" t="n">
        <v>0.15034237588217</v>
      </c>
      <c r="H10" s="3871" t="n">
        <v>6.45195173143258</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7.39377339840758</v>
      </c>
      <c r="C12" s="3873" t="n">
        <v>1.3987527106E-4</v>
      </c>
      <c r="D12" s="3873" t="n">
        <v>1.509938711E-5</v>
      </c>
      <c r="E12" s="3871" t="n">
        <v>0.01170024672458</v>
      </c>
      <c r="F12" s="3871" t="n">
        <v>0.00508155061145</v>
      </c>
      <c r="G12" s="3871" t="n">
        <v>3.3773230476E-4</v>
      </c>
      <c r="H12" s="3871" t="n">
        <v>2.1018062457E-4</v>
      </c>
    </row>
    <row r="13" spans="1:8" ht="12" customHeight="1" x14ac:dyDescent="0.2">
      <c r="A13" s="857" t="s">
        <v>22</v>
      </c>
      <c r="B13" s="3873" t="n">
        <v>1914.500571052474</v>
      </c>
      <c r="C13" s="3873" t="n">
        <v>0.18484295782186</v>
      </c>
      <c r="D13" s="3873" t="n">
        <v>0.07656182122338</v>
      </c>
      <c r="E13" s="3873" t="n">
        <v>5.78974177807119</v>
      </c>
      <c r="F13" s="3873" t="n">
        <v>5.97110375590388</v>
      </c>
      <c r="G13" s="3873" t="n">
        <v>2.09384357028312</v>
      </c>
      <c r="H13" s="3873" t="n">
        <v>1.57629389807733</v>
      </c>
    </row>
    <row r="14" spans="1:8" ht="12" customHeight="1" x14ac:dyDescent="0.2">
      <c r="A14" s="849" t="s">
        <v>23</v>
      </c>
      <c r="B14" s="3873" t="n">
        <v>154.78364338222553</v>
      </c>
      <c r="C14" s="3873" t="n">
        <v>0.00398644124025</v>
      </c>
      <c r="D14" s="3873" t="n">
        <v>4.7832093724E-4</v>
      </c>
      <c r="E14" s="3871" t="n">
        <v>0.22182529326685</v>
      </c>
      <c r="F14" s="3871" t="n">
        <v>0.2067114706764</v>
      </c>
      <c r="G14" s="3871" t="n">
        <v>0.07029587188042</v>
      </c>
      <c r="H14" s="3871" t="n">
        <v>0.09390796134782</v>
      </c>
    </row>
    <row r="15" spans="1:8" ht="12" customHeight="1" x14ac:dyDescent="0.2">
      <c r="A15" s="849" t="s">
        <v>24</v>
      </c>
      <c r="B15" s="3873" t="n">
        <v>111.44248040077375</v>
      </c>
      <c r="C15" s="3873" t="n">
        <v>0.00257314453866</v>
      </c>
      <c r="D15" s="3873" t="n">
        <v>3.1445624103E-4</v>
      </c>
      <c r="E15" s="3871" t="n">
        <v>0.19025907778219</v>
      </c>
      <c r="F15" s="3871" t="n">
        <v>0.10633691147984</v>
      </c>
      <c r="G15" s="3871" t="n">
        <v>0.04721587543141</v>
      </c>
      <c r="H15" s="3871" t="n">
        <v>0.08030716365597</v>
      </c>
    </row>
    <row r="16" spans="1:8" ht="12" customHeight="1" x14ac:dyDescent="0.2">
      <c r="A16" s="849" t="s">
        <v>25</v>
      </c>
      <c r="B16" s="3873" t="n">
        <v>170.6730628848927</v>
      </c>
      <c r="C16" s="3873" t="n">
        <v>0.01826723368098</v>
      </c>
      <c r="D16" s="3873" t="n">
        <v>0.0024066773201</v>
      </c>
      <c r="E16" s="3871" t="n">
        <v>0.40502799303223</v>
      </c>
      <c r="F16" s="3871" t="n">
        <v>0.44190494410831</v>
      </c>
      <c r="G16" s="3871" t="n">
        <v>0.24965590970245</v>
      </c>
      <c r="H16" s="3871" t="n">
        <v>0.10198050580785</v>
      </c>
    </row>
    <row r="17" spans="1:8" ht="12" customHeight="1" x14ac:dyDescent="0.2">
      <c r="A17" s="849" t="s">
        <v>26</v>
      </c>
      <c r="B17" s="3873" t="n">
        <v>410.1764762979836</v>
      </c>
      <c r="C17" s="3873" t="n">
        <v>0.02692111104532</v>
      </c>
      <c r="D17" s="3873" t="n">
        <v>0.00369195314228</v>
      </c>
      <c r="E17" s="3871" t="n">
        <v>0.74150350466664</v>
      </c>
      <c r="F17" s="3871" t="n">
        <v>1.46966172672394</v>
      </c>
      <c r="G17" s="3871" t="n">
        <v>0.31623996226897</v>
      </c>
      <c r="H17" s="3871" t="n">
        <v>0.23883343994004</v>
      </c>
    </row>
    <row r="18" spans="1:8" ht="12" customHeight="1" x14ac:dyDescent="0.2">
      <c r="A18" s="849" t="s">
        <v>27</v>
      </c>
      <c r="B18" s="3873" t="n">
        <v>113.81537258988139</v>
      </c>
      <c r="C18" s="3873" t="n">
        <v>0.00517170236153</v>
      </c>
      <c r="D18" s="3873" t="n">
        <v>7.3883127815E-4</v>
      </c>
      <c r="E18" s="3871" t="n">
        <v>0.35748270549357</v>
      </c>
      <c r="F18" s="3871" t="n">
        <v>0.11663349554451</v>
      </c>
      <c r="G18" s="3871" t="n">
        <v>0.0675756681553</v>
      </c>
      <c r="H18" s="3871" t="n">
        <v>0.05065786360083</v>
      </c>
    </row>
    <row r="19" spans="1:8" ht="12.75" customHeight="1" x14ac:dyDescent="0.2">
      <c r="A19" s="849" t="s">
        <v>28</v>
      </c>
      <c r="B19" s="3873" t="n">
        <v>481.5049803591202</v>
      </c>
      <c r="C19" s="3873" t="n">
        <v>0.04412038005626</v>
      </c>
      <c r="D19" s="3873" t="n">
        <v>0.00627797829716</v>
      </c>
      <c r="E19" s="3871" t="n">
        <v>1.35068609234018</v>
      </c>
      <c r="F19" s="3871" t="n">
        <v>1.48698369113665</v>
      </c>
      <c r="G19" s="3871" t="n">
        <v>0.39674561628369</v>
      </c>
      <c r="H19" s="3871" t="n">
        <v>0.88322478552553</v>
      </c>
    </row>
    <row r="20" spans="1:8" ht="12.75" x14ac:dyDescent="0.2">
      <c r="A20" s="858" t="s">
        <v>29</v>
      </c>
      <c r="B20" s="3873" t="n">
        <v>472.1045551375969</v>
      </c>
      <c r="C20" s="3873" t="n">
        <v>0.08380294489886</v>
      </c>
      <c r="D20" s="3873" t="n">
        <v>0.06265360400742</v>
      </c>
      <c r="E20" s="3871" t="n">
        <v>2.52295711148953</v>
      </c>
      <c r="F20" s="3871" t="n">
        <v>2.14287151623423</v>
      </c>
      <c r="G20" s="3871" t="n">
        <v>0.94611466656088</v>
      </c>
      <c r="H20" s="3871" t="n">
        <v>0.12738217819929</v>
      </c>
    </row>
    <row r="21" spans="1:8" ht="12" customHeight="1" x14ac:dyDescent="0.2">
      <c r="A21" s="857" t="s">
        <v>30</v>
      </c>
      <c r="B21" s="3873" t="n">
        <v>5108.943756952834</v>
      </c>
      <c r="C21" s="3873" t="n">
        <v>0.38998096812299</v>
      </c>
      <c r="D21" s="3873" t="n">
        <v>0.14798098994443</v>
      </c>
      <c r="E21" s="3873" t="n">
        <v>21.09239468854857</v>
      </c>
      <c r="F21" s="3873" t="n">
        <v>38.63588488900563</v>
      </c>
      <c r="G21" s="3873" t="n">
        <v>4.64858177512909</v>
      </c>
      <c r="H21" s="3873" t="n">
        <v>0.04408161510489</v>
      </c>
    </row>
    <row r="22" spans="1:8" ht="12" customHeight="1" x14ac:dyDescent="0.2">
      <c r="A22" s="849" t="s">
        <v>31</v>
      </c>
      <c r="B22" s="3873" t="n">
        <v>1.964727639798</v>
      </c>
      <c r="C22" s="3873" t="n">
        <v>1.397035891E-5</v>
      </c>
      <c r="D22" s="3873" t="n">
        <v>5.588143564E-5</v>
      </c>
      <c r="E22" s="3871" t="n">
        <v>0.07156699447401</v>
      </c>
      <c r="F22" s="3871" t="n">
        <v>0.65006528902938</v>
      </c>
      <c r="G22" s="3871" t="n">
        <v>0.0172623141619</v>
      </c>
      <c r="H22" s="3871" t="n">
        <v>0.00556831819978</v>
      </c>
    </row>
    <row r="23" spans="1:8" ht="12" customHeight="1" x14ac:dyDescent="0.2">
      <c r="A23" s="849" t="s">
        <v>32</v>
      </c>
      <c r="B23" s="3873" t="n">
        <v>5075.554057124202</v>
      </c>
      <c r="C23" s="3873" t="n">
        <v>0.38834952144263</v>
      </c>
      <c r="D23" s="3873" t="n">
        <v>0.13724148119806</v>
      </c>
      <c r="E23" s="3871" t="n">
        <v>20.55604730509552</v>
      </c>
      <c r="F23" s="3871" t="n">
        <v>37.89033385005149</v>
      </c>
      <c r="G23" s="3871" t="n">
        <v>4.58920325466619</v>
      </c>
      <c r="H23" s="3871" t="n">
        <v>0.03169380582383</v>
      </c>
    </row>
    <row r="24" spans="1:8" ht="12" customHeight="1" x14ac:dyDescent="0.2">
      <c r="A24" s="849" t="s">
        <v>33</v>
      </c>
      <c r="B24" s="3873" t="n">
        <v>28.013562366</v>
      </c>
      <c r="C24" s="3873" t="n">
        <v>0.001554347622</v>
      </c>
      <c r="D24" s="3873" t="n">
        <v>0.010662969039</v>
      </c>
      <c r="E24" s="3871" t="n">
        <v>0.459326538262</v>
      </c>
      <c r="F24" s="3871" t="n">
        <v>0.0936275498902</v>
      </c>
      <c r="G24" s="3871" t="n">
        <v>0.0406791258444</v>
      </c>
      <c r="H24" s="3871" t="n">
        <v>0.00677848328</v>
      </c>
    </row>
    <row r="25" spans="1:8" ht="12" customHeight="1" x14ac:dyDescent="0.2">
      <c r="A25" s="849" t="s">
        <v>34</v>
      </c>
      <c r="B25" s="3873" t="n">
        <v>0.03771206915897</v>
      </c>
      <c r="C25" s="3873" t="n">
        <v>2.11207945E-6</v>
      </c>
      <c r="D25" s="3873" t="n">
        <v>1.455553546E-5</v>
      </c>
      <c r="E25" s="3871" t="n">
        <v>9.3782587576E-4</v>
      </c>
      <c r="F25" s="3871" t="n">
        <v>8.840651568E-5</v>
      </c>
      <c r="G25" s="3871" t="n">
        <v>3.345111404E-5</v>
      </c>
      <c r="H25" s="3871" t="n">
        <v>1.1946826E-7</v>
      </c>
    </row>
    <row r="26" spans="1:8" ht="12" customHeight="1" x14ac:dyDescent="0.2">
      <c r="A26" s="849" t="s">
        <v>35</v>
      </c>
      <c r="B26" s="3873" t="n">
        <v>3.37369775367538</v>
      </c>
      <c r="C26" s="3873" t="n">
        <v>6.101662E-5</v>
      </c>
      <c r="D26" s="3873" t="n">
        <v>6.10273627E-6</v>
      </c>
      <c r="E26" s="3871" t="n">
        <v>0.00451602484128</v>
      </c>
      <c r="F26" s="3871" t="n">
        <v>0.00176979351888</v>
      </c>
      <c r="G26" s="3871" t="n">
        <v>0.00140362934256</v>
      </c>
      <c r="H26" s="3871" t="n">
        <v>4.088833302E-5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3018</v>
      </c>
      <c r="B20" s="3874" t="s">
        <v>3018</v>
      </c>
      <c r="C20" s="3871" t="s">
        <v>2761</v>
      </c>
      <c r="D20" s="3871" t="n">
        <v>34602.0</v>
      </c>
      <c r="E20" s="3874" t="n">
        <v>0.01706881405564</v>
      </c>
      <c r="F20" s="3871" t="n">
        <v>0.59061510395315</v>
      </c>
      <c r="G20" s="3871" t="s">
        <v>2939</v>
      </c>
    </row>
    <row r="21">
      <c r="A21" s="3894" t="s">
        <v>3019</v>
      </c>
      <c r="B21" s="3874" t="s">
        <v>3019</v>
      </c>
      <c r="C21" s="3871" t="s">
        <v>2761</v>
      </c>
      <c r="D21" s="3871" t="n">
        <v>34602.0</v>
      </c>
      <c r="E21" s="3874" t="n">
        <v>0.00206532650073</v>
      </c>
      <c r="F21" s="3871" t="n">
        <v>0.07146442757833</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3020</v>
      </c>
      <c r="B23" s="3874" t="s">
        <v>3020</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0.81652544</v>
      </c>
      <c r="D12" s="3871" t="n">
        <v>2.65636029833333</v>
      </c>
      <c r="E12" s="3871" t="s">
        <v>2939</v>
      </c>
      <c r="F12" s="3874" t="n">
        <v>3.0</v>
      </c>
      <c r="G12" s="3874" t="n">
        <v>25.0</v>
      </c>
      <c r="H12" s="3874" t="s">
        <v>2939</v>
      </c>
      <c r="I12" s="3871" t="n">
        <v>0.0244957632</v>
      </c>
      <c r="J12" s="3871" t="n">
        <v>0.66409007458333</v>
      </c>
      <c r="K12" s="3871" t="s">
        <v>2939</v>
      </c>
      <c r="L12" s="3871" t="s">
        <v>2939</v>
      </c>
    </row>
    <row r="13">
      <c r="A13" s="3894" t="s">
        <v>393</v>
      </c>
      <c r="B13" s="3874" t="s">
        <v>393</v>
      </c>
      <c r="C13" s="3871" t="n">
        <v>4.318750272</v>
      </c>
      <c r="D13" s="3871" t="n">
        <v>23.231429147</v>
      </c>
      <c r="E13" s="3871" t="s">
        <v>2939</v>
      </c>
      <c r="F13" s="3874" t="n">
        <v>3.0</v>
      </c>
      <c r="G13" s="3874" t="n">
        <v>25.0</v>
      </c>
      <c r="H13" s="3874" t="s">
        <v>2939</v>
      </c>
      <c r="I13" s="3871" t="n">
        <v>0.12956250816</v>
      </c>
      <c r="J13" s="3871" t="n">
        <v>5.80785728675</v>
      </c>
      <c r="K13" s="3871" t="s">
        <v>2939</v>
      </c>
      <c r="L13" s="3871" t="s">
        <v>2939</v>
      </c>
    </row>
    <row r="14">
      <c r="A14" s="3894" t="s">
        <v>395</v>
      </c>
      <c r="B14" s="3874" t="s">
        <v>395</v>
      </c>
      <c r="C14" s="3871" t="n">
        <v>4.5653</v>
      </c>
      <c r="D14" s="3871" t="n">
        <v>30.281559765625</v>
      </c>
      <c r="E14" s="3871" t="n">
        <v>0.5044</v>
      </c>
      <c r="F14" s="3874" t="n">
        <v>3.0</v>
      </c>
      <c r="G14" s="3874" t="n">
        <v>18.254637423536</v>
      </c>
      <c r="H14" s="3874" t="n">
        <v>30.0</v>
      </c>
      <c r="I14" s="3871" t="n">
        <v>0.136959</v>
      </c>
      <c r="J14" s="3871" t="n">
        <v>5.52778894140625</v>
      </c>
      <c r="K14" s="3871" t="n">
        <v>0.15132</v>
      </c>
      <c r="L14" s="3871" t="n">
        <v>0.35308</v>
      </c>
    </row>
    <row r="15">
      <c r="A15" s="3894" t="s">
        <v>397</v>
      </c>
      <c r="B15" s="3874" t="s">
        <v>397</v>
      </c>
      <c r="C15" s="3871" t="n">
        <v>4.3058012975</v>
      </c>
      <c r="D15" s="3871" t="n">
        <v>18.472061063125</v>
      </c>
      <c r="E15" s="3871" t="s">
        <v>2939</v>
      </c>
      <c r="F15" s="3874" t="n">
        <v>3.0</v>
      </c>
      <c r="G15" s="3874" t="n">
        <v>25.0</v>
      </c>
      <c r="H15" s="3874" t="s">
        <v>2939</v>
      </c>
      <c r="I15" s="3871" t="n">
        <v>0.129174038925</v>
      </c>
      <c r="J15" s="3871" t="n">
        <v>4.61801526578125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4.82</v>
      </c>
      <c r="D17" s="3871" t="n">
        <v>73.192</v>
      </c>
      <c r="E17" s="3871" t="n">
        <v>6.9375</v>
      </c>
      <c r="F17" s="3874" t="n">
        <v>1.0</v>
      </c>
      <c r="G17" s="3874" t="n">
        <v>0.5</v>
      </c>
      <c r="H17" s="3874" t="n">
        <v>30.0</v>
      </c>
      <c r="I17" s="3871" t="n">
        <v>0.0482</v>
      </c>
      <c r="J17" s="3871" t="n">
        <v>0.36596</v>
      </c>
      <c r="K17" s="3871" t="n">
        <v>2.08125</v>
      </c>
      <c r="L17" s="3871" t="n">
        <v>4.85625</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0.5</v>
      </c>
      <c r="D19" s="3871" t="n">
        <v>7.1</v>
      </c>
      <c r="E19" s="3871" t="s">
        <v>2939</v>
      </c>
      <c r="F19" s="3874" t="n">
        <v>3.0</v>
      </c>
      <c r="G19" s="3874" t="n">
        <v>16.0</v>
      </c>
      <c r="H19" s="3874" t="s">
        <v>2939</v>
      </c>
      <c r="I19" s="3871" t="n">
        <v>0.015</v>
      </c>
      <c r="J19" s="3871" t="n">
        <v>1.136</v>
      </c>
      <c r="K19" s="3871" t="s">
        <v>2939</v>
      </c>
      <c r="L19" s="3871" t="s">
        <v>2939</v>
      </c>
    </row>
    <row r="20">
      <c r="A20" s="3894" t="s">
        <v>393</v>
      </c>
      <c r="B20" s="3874" t="s">
        <v>393</v>
      </c>
      <c r="C20" s="3871" t="n">
        <v>2.17</v>
      </c>
      <c r="D20" s="3871" t="n">
        <v>22.5</v>
      </c>
      <c r="E20" s="3871" t="s">
        <v>2939</v>
      </c>
      <c r="F20" s="3874" t="n">
        <v>3.0</v>
      </c>
      <c r="G20" s="3874" t="n">
        <v>16.0</v>
      </c>
      <c r="H20" s="3874" t="s">
        <v>2939</v>
      </c>
      <c r="I20" s="3871" t="n">
        <v>0.0651</v>
      </c>
      <c r="J20" s="3871" t="n">
        <v>3.6</v>
      </c>
      <c r="K20" s="3871" t="s">
        <v>2939</v>
      </c>
      <c r="L20" s="3871" t="s">
        <v>2939</v>
      </c>
    </row>
    <row r="21">
      <c r="A21" s="3894" t="s">
        <v>395</v>
      </c>
      <c r="B21" s="3874" t="s">
        <v>395</v>
      </c>
      <c r="C21" s="3871" t="n">
        <v>2.09</v>
      </c>
      <c r="D21" s="3871" t="n">
        <v>20.41</v>
      </c>
      <c r="E21" s="3871" t="s">
        <v>2939</v>
      </c>
      <c r="F21" s="3874" t="n">
        <v>3.0</v>
      </c>
      <c r="G21" s="3874" t="n">
        <v>16.0</v>
      </c>
      <c r="H21" s="3874" t="s">
        <v>2939</v>
      </c>
      <c r="I21" s="3871" t="n">
        <v>0.0627</v>
      </c>
      <c r="J21" s="3871" t="n">
        <v>3.2656</v>
      </c>
      <c r="K21" s="3871" t="s">
        <v>2939</v>
      </c>
      <c r="L21" s="3871" t="s">
        <v>2939</v>
      </c>
    </row>
    <row r="22">
      <c r="A22" s="3894" t="s">
        <v>397</v>
      </c>
      <c r="B22" s="3874" t="s">
        <v>397</v>
      </c>
      <c r="C22" s="3871" t="n">
        <v>1.507</v>
      </c>
      <c r="D22" s="3871" t="n">
        <v>17.335072</v>
      </c>
      <c r="E22" s="3871" t="s">
        <v>2939</v>
      </c>
      <c r="F22" s="3874" t="n">
        <v>3.0</v>
      </c>
      <c r="G22" s="3874" t="n">
        <v>16.0</v>
      </c>
      <c r="H22" s="3874" t="s">
        <v>2939</v>
      </c>
      <c r="I22" s="3871" t="n">
        <v>0.04521</v>
      </c>
      <c r="J22" s="3871" t="n">
        <v>2.77361152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2.8864</v>
      </c>
      <c r="E24" s="3871" t="s">
        <v>2939</v>
      </c>
      <c r="F24" s="3874" t="s">
        <v>2939</v>
      </c>
      <c r="G24" s="3874" t="n">
        <v>30.0</v>
      </c>
      <c r="H24" s="3874" t="s">
        <v>2939</v>
      </c>
      <c r="I24" s="3871" t="s">
        <v>2939</v>
      </c>
      <c r="J24" s="3871" t="n">
        <v>0.86592</v>
      </c>
      <c r="K24" s="3871" t="s">
        <v>2939</v>
      </c>
      <c r="L24" s="3871" t="s">
        <v>2939</v>
      </c>
    </row>
    <row r="25">
      <c r="A25" s="3894" t="s">
        <v>395</v>
      </c>
      <c r="B25" s="3874" t="s">
        <v>395</v>
      </c>
      <c r="C25" s="3871" t="s">
        <v>2939</v>
      </c>
      <c r="D25" s="3871" t="n">
        <v>6.8224</v>
      </c>
      <c r="E25" s="3871" t="s">
        <v>2939</v>
      </c>
      <c r="F25" s="3874" t="s">
        <v>2939</v>
      </c>
      <c r="G25" s="3874" t="n">
        <v>30.0</v>
      </c>
      <c r="H25" s="3874" t="s">
        <v>2939</v>
      </c>
      <c r="I25" s="3871" t="s">
        <v>2939</v>
      </c>
      <c r="J25" s="3871" t="n">
        <v>2.04672</v>
      </c>
      <c r="K25" s="3871" t="s">
        <v>2939</v>
      </c>
      <c r="L25" s="3871" t="s">
        <v>2939</v>
      </c>
    </row>
    <row r="26">
      <c r="A26" s="3894" t="s">
        <v>397</v>
      </c>
      <c r="B26" s="3874" t="s">
        <v>397</v>
      </c>
      <c r="C26" s="3871" t="s">
        <v>2939</v>
      </c>
      <c r="D26" s="3871" t="n">
        <v>3.4112</v>
      </c>
      <c r="E26" s="3871" t="s">
        <v>2939</v>
      </c>
      <c r="F26" s="3874" t="s">
        <v>2939</v>
      </c>
      <c r="G26" s="3874" t="n">
        <v>30.0</v>
      </c>
      <c r="H26" s="3874" t="s">
        <v>2939</v>
      </c>
      <c r="I26" s="3871" t="s">
        <v>2939</v>
      </c>
      <c r="J26" s="3871" t="n">
        <v>1.02336</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77.4</v>
      </c>
      <c r="D28" s="3871" t="n">
        <v>499.84669560000015</v>
      </c>
      <c r="E28" s="3871" t="n">
        <v>1.4086</v>
      </c>
      <c r="F28" s="3874" t="n">
        <v>0.5</v>
      </c>
      <c r="G28" s="3874" t="n">
        <v>17.44304965181</v>
      </c>
      <c r="H28" s="3874" t="n">
        <v>80.0</v>
      </c>
      <c r="I28" s="3871" t="n">
        <v>0.387</v>
      </c>
      <c r="J28" s="3871" t="n">
        <v>87.18850729644198</v>
      </c>
      <c r="K28" s="3871" t="n">
        <v>1.12688</v>
      </c>
      <c r="L28" s="3871" t="n">
        <v>0.28172</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5.71336270231938</v>
      </c>
      <c r="D30" s="3871" t="n">
        <v>36.05083113056082</v>
      </c>
      <c r="E30" s="3871" t="s">
        <v>2939</v>
      </c>
      <c r="F30" s="3874" t="n">
        <v>0.6</v>
      </c>
      <c r="G30" s="3874" t="n">
        <v>4.43202780962</v>
      </c>
      <c r="H30" s="3874" t="s">
        <v>2939</v>
      </c>
      <c r="I30" s="3871" t="n">
        <v>0.03428017621392</v>
      </c>
      <c r="J30" s="3871" t="n">
        <v>1.59778286130561</v>
      </c>
      <c r="K30" s="3871" t="s">
        <v>2939</v>
      </c>
      <c r="L30" s="3871" t="s">
        <v>2939</v>
      </c>
    </row>
    <row r="31">
      <c r="A31" s="3894" t="s">
        <v>393</v>
      </c>
      <c r="B31" s="3874" t="s">
        <v>393</v>
      </c>
      <c r="C31" s="3871" t="n">
        <v>6.88936154231938</v>
      </c>
      <c r="D31" s="3871" t="n">
        <v>48.76210652019407</v>
      </c>
      <c r="E31" s="3871" t="s">
        <v>2939</v>
      </c>
      <c r="F31" s="3874" t="n">
        <v>0.6</v>
      </c>
      <c r="G31" s="3874" t="n">
        <v>4.112708371964</v>
      </c>
      <c r="H31" s="3874" t="s">
        <v>2939</v>
      </c>
      <c r="I31" s="3871" t="n">
        <v>0.04133616925392</v>
      </c>
      <c r="J31" s="3871" t="n">
        <v>2.00544323720194</v>
      </c>
      <c r="K31" s="3871" t="s">
        <v>2939</v>
      </c>
      <c r="L31" s="3871" t="s">
        <v>2939</v>
      </c>
    </row>
    <row r="32">
      <c r="A32" s="3894" t="s">
        <v>395</v>
      </c>
      <c r="B32" s="3874" t="s">
        <v>395</v>
      </c>
      <c r="C32" s="3871" t="n">
        <v>5.97053112</v>
      </c>
      <c r="D32" s="3871" t="n">
        <v>45.33806835082346</v>
      </c>
      <c r="E32" s="3871" t="s">
        <v>2939</v>
      </c>
      <c r="F32" s="3874" t="n">
        <v>0.6</v>
      </c>
      <c r="G32" s="3874" t="n">
        <v>6.579806974626</v>
      </c>
      <c r="H32" s="3874" t="s">
        <v>2939</v>
      </c>
      <c r="I32" s="3871" t="n">
        <v>0.03582318672</v>
      </c>
      <c r="J32" s="3871" t="n">
        <v>2.98315738350823</v>
      </c>
      <c r="K32" s="3871" t="s">
        <v>2939</v>
      </c>
      <c r="L32" s="3871" t="s">
        <v>2939</v>
      </c>
    </row>
    <row r="33">
      <c r="A33" s="3894" t="s">
        <v>397</v>
      </c>
      <c r="B33" s="3874" t="s">
        <v>397</v>
      </c>
      <c r="C33" s="3871" t="n">
        <v>1.296945216</v>
      </c>
      <c r="D33" s="3871" t="n">
        <v>10.30619716756897</v>
      </c>
      <c r="E33" s="3871" t="s">
        <v>2939</v>
      </c>
      <c r="F33" s="3874" t="n">
        <v>0.6</v>
      </c>
      <c r="G33" s="3874" t="n">
        <v>2.571869792185</v>
      </c>
      <c r="H33" s="3874" t="s">
        <v>2939</v>
      </c>
      <c r="I33" s="3871" t="n">
        <v>0.007781671296</v>
      </c>
      <c r="J33" s="3871" t="n">
        <v>0.26506197167569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36.4046019355597</v>
      </c>
      <c r="E36" s="3871" t="s">
        <v>2939</v>
      </c>
      <c r="F36" s="3874" t="s">
        <v>2939</v>
      </c>
      <c r="G36" s="3874" t="n">
        <v>4.5</v>
      </c>
      <c r="H36" s="3874" t="s">
        <v>2939</v>
      </c>
      <c r="I36" s="3871" t="s">
        <v>2939</v>
      </c>
      <c r="J36" s="3871" t="n">
        <v>1.63820708710019</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0.95095</v>
      </c>
      <c r="D40" s="3871" t="n">
        <v>11.2074</v>
      </c>
      <c r="E40" s="3871" t="s">
        <v>2939</v>
      </c>
      <c r="F40" s="3874" t="n">
        <v>0.2</v>
      </c>
      <c r="G40" s="3874" t="n">
        <v>1.0</v>
      </c>
      <c r="H40" s="3874" t="s">
        <v>2939</v>
      </c>
      <c r="I40" s="3871" t="n">
        <v>0.0019019</v>
      </c>
      <c r="J40" s="3871" t="n">
        <v>0.112074</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3.0666687</v>
      </c>
      <c r="E43" s="3872" t="s">
        <v>1185</v>
      </c>
      <c r="F43" s="3874" t="s">
        <v>2939</v>
      </c>
      <c r="G43" s="3874" t="n">
        <v>100.0</v>
      </c>
      <c r="H43" s="3872" t="s">
        <v>1185</v>
      </c>
      <c r="I43" s="3871" t="s">
        <v>2939</v>
      </c>
      <c r="J43" s="3871" t="n">
        <v>3.0666687</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3020</v>
      </c>
      <c r="B51" s="3874" t="s">
        <v>3020</v>
      </c>
      <c r="C51" s="3871" t="n">
        <v>0.3696</v>
      </c>
      <c r="D51" s="3871" t="n">
        <v>24.07579999999999</v>
      </c>
      <c r="E51" s="3871" t="s">
        <v>2939</v>
      </c>
      <c r="F51" s="3874" t="n">
        <v>0.15</v>
      </c>
      <c r="G51" s="3874" t="n">
        <v>3.124692429743</v>
      </c>
      <c r="H51" s="3874" t="s">
        <v>2939</v>
      </c>
      <c r="I51" s="3871" t="n">
        <v>5.544E-4</v>
      </c>
      <c r="J51" s="3871" t="n">
        <v>0.7522947</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3020</v>
      </c>
      <c r="B56" s="3874" t="s">
        <v>3020</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2981</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3014</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3016</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2983</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30.23869489666667</v>
      </c>
      <c r="C7" s="3873" t="n">
        <v>46.34293053051609</v>
      </c>
      <c r="D7" s="3873" t="n">
        <v>1.73415144057253</v>
      </c>
      <c r="E7" s="3873" t="n">
        <v>2.32258036361491</v>
      </c>
      <c r="F7" s="3873" t="s">
        <v>2939</v>
      </c>
      <c r="G7" s="3873" t="n">
        <v>5.69018835320727</v>
      </c>
    </row>
    <row r="8" spans="1:7" ht="13.5" customHeight="1" x14ac:dyDescent="0.2">
      <c r="A8" s="1294" t="s">
        <v>495</v>
      </c>
      <c r="B8" s="3872" t="s">
        <v>1185</v>
      </c>
      <c r="C8" s="3873" t="n">
        <v>46.34293053051609</v>
      </c>
      <c r="D8" s="3873" t="n">
        <v>0.27662726665112</v>
      </c>
      <c r="E8" s="3872" t="s">
        <v>1185</v>
      </c>
      <c r="F8" s="3872" t="s">
        <v>1185</v>
      </c>
      <c r="G8" s="3873" t="n">
        <v>3.9097767609272</v>
      </c>
    </row>
    <row r="9" spans="1:7" ht="12" customHeight="1" x14ac:dyDescent="0.2">
      <c r="A9" s="1294" t="s">
        <v>496</v>
      </c>
      <c r="B9" s="3872" t="s">
        <v>1185</v>
      </c>
      <c r="C9" s="3873" t="n">
        <v>36.60671891438056</v>
      </c>
      <c r="D9" s="3872" t="s">
        <v>1185</v>
      </c>
      <c r="E9" s="3872" t="s">
        <v>1185</v>
      </c>
      <c r="F9" s="3872" t="s">
        <v>1185</v>
      </c>
      <c r="G9" s="3872" t="s">
        <v>1185</v>
      </c>
    </row>
    <row r="10" spans="1:7" ht="13.5" customHeight="1" x14ac:dyDescent="0.2">
      <c r="A10" s="1277" t="s">
        <v>497</v>
      </c>
      <c r="B10" s="3872" t="s">
        <v>1185</v>
      </c>
      <c r="C10" s="3873" t="n">
        <v>34.67906296771389</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34.67906296771389</v>
      </c>
      <c r="D19" s="3872" t="s">
        <v>1185</v>
      </c>
      <c r="E19" s="3872" t="s">
        <v>1185</v>
      </c>
      <c r="F19" s="3872" t="s">
        <v>1185</v>
      </c>
      <c r="G19" s="3872" t="s">
        <v>1185</v>
      </c>
    </row>
    <row r="20" spans="1:7" ht="12" customHeight="1" x14ac:dyDescent="0.2">
      <c r="A20" s="3898" t="s">
        <v>3021</v>
      </c>
      <c r="B20" s="3872" t="s">
        <v>1185</v>
      </c>
      <c r="C20" s="3873" t="n">
        <v>13.544899</v>
      </c>
      <c r="D20" s="3872"/>
      <c r="E20" s="3872" t="s">
        <v>1185</v>
      </c>
      <c r="F20" s="3872" t="s">
        <v>1185</v>
      </c>
      <c r="G20" s="3872"/>
    </row>
    <row r="21">
      <c r="A21" s="3898" t="s">
        <v>500</v>
      </c>
      <c r="B21" s="3872" t="s">
        <v>1185</v>
      </c>
      <c r="C21" s="3873" t="n">
        <v>15.86618706771389</v>
      </c>
      <c r="D21" s="3872"/>
      <c r="E21" s="3872" t="s">
        <v>1185</v>
      </c>
      <c r="F21" s="3872" t="s">
        <v>1185</v>
      </c>
      <c r="G21" s="3872"/>
    </row>
    <row r="22">
      <c r="A22" s="3898" t="s">
        <v>3022</v>
      </c>
      <c r="B22" s="3872" t="s">
        <v>1185</v>
      </c>
      <c r="C22" s="3873" t="n">
        <v>5.2679769</v>
      </c>
      <c r="D22" s="3872"/>
      <c r="E22" s="3872" t="s">
        <v>1185</v>
      </c>
      <c r="F22" s="3872" t="s">
        <v>1185</v>
      </c>
      <c r="G22" s="3872"/>
    </row>
    <row r="23" spans="1:7" ht="12" customHeight="1" x14ac:dyDescent="0.2">
      <c r="A23" s="1277" t="s">
        <v>507</v>
      </c>
      <c r="B23" s="3872" t="s">
        <v>1185</v>
      </c>
      <c r="C23" s="3873" t="n">
        <v>0.820752</v>
      </c>
      <c r="D23" s="3872" t="s">
        <v>1185</v>
      </c>
      <c r="E23" s="3872" t="s">
        <v>1185</v>
      </c>
      <c r="F23" s="3872" t="s">
        <v>1185</v>
      </c>
      <c r="G23" s="3872" t="s">
        <v>1185</v>
      </c>
    </row>
    <row r="24" spans="1:7" ht="12" customHeight="1" x14ac:dyDescent="0.2">
      <c r="A24" s="1277" t="s">
        <v>508</v>
      </c>
      <c r="B24" s="3872" t="s">
        <v>1185</v>
      </c>
      <c r="C24" s="3873" t="n">
        <v>0.622845</v>
      </c>
      <c r="D24" s="3872" t="s">
        <v>1185</v>
      </c>
      <c r="E24" s="3872" t="s">
        <v>1185</v>
      </c>
      <c r="F24" s="3872" t="s">
        <v>1185</v>
      </c>
      <c r="G24" s="3872" t="s">
        <v>1185</v>
      </c>
    </row>
    <row r="25" spans="1:7" ht="12" customHeight="1" x14ac:dyDescent="0.2">
      <c r="A25" s="1277" t="s">
        <v>509</v>
      </c>
      <c r="B25" s="3872" t="s">
        <v>1185</v>
      </c>
      <c r="C25" s="3873" t="n">
        <v>0.48405894666667</v>
      </c>
      <c r="D25" s="3872" t="s">
        <v>1185</v>
      </c>
      <c r="E25" s="3872" t="s">
        <v>1185</v>
      </c>
      <c r="F25" s="3872" t="s">
        <v>1185</v>
      </c>
      <c r="G25" s="3872" t="s">
        <v>1185</v>
      </c>
    </row>
    <row r="26" spans="1:7" ht="12.75" customHeight="1" x14ac:dyDescent="0.2">
      <c r="A26" s="3888" t="s">
        <v>3023</v>
      </c>
      <c r="B26" s="3872" t="s">
        <v>1185</v>
      </c>
      <c r="C26" s="3873" t="n">
        <v>0.123225</v>
      </c>
      <c r="D26" s="3872"/>
      <c r="E26" s="3872" t="s">
        <v>1185</v>
      </c>
      <c r="F26" s="3872" t="s">
        <v>1185</v>
      </c>
      <c r="G26" s="3872"/>
    </row>
    <row r="27">
      <c r="A27" s="3888" t="s">
        <v>3024</v>
      </c>
      <c r="B27" s="3872" t="s">
        <v>1185</v>
      </c>
      <c r="C27" s="3873" t="n">
        <v>0.353214</v>
      </c>
      <c r="D27" s="3872"/>
      <c r="E27" s="3872" t="s">
        <v>1185</v>
      </c>
      <c r="F27" s="3872" t="s">
        <v>1185</v>
      </c>
      <c r="G27" s="3872"/>
    </row>
    <row r="28" spans="1:7" ht="12" customHeight="1" x14ac:dyDescent="0.2">
      <c r="A28" s="1433" t="s">
        <v>2811</v>
      </c>
      <c r="B28" s="3872" t="s">
        <v>1185</v>
      </c>
      <c r="C28" s="3873" t="n">
        <v>0.00761994666667</v>
      </c>
      <c r="D28" s="3872" t="s">
        <v>1185</v>
      </c>
      <c r="E28" s="3872" t="s">
        <v>1185</v>
      </c>
      <c r="F28" s="3872" t="s">
        <v>1185</v>
      </c>
      <c r="G28" s="3872" t="s">
        <v>1185</v>
      </c>
    </row>
    <row r="29" spans="1:7" ht="13.5" customHeight="1" x14ac:dyDescent="0.2">
      <c r="A29" s="3893" t="s">
        <v>3025</v>
      </c>
      <c r="B29" s="3872" t="s">
        <v>1185</v>
      </c>
      <c r="C29" s="3873" t="n">
        <v>0.00761994666667</v>
      </c>
      <c r="D29" s="3872"/>
      <c r="E29" s="3872" t="s">
        <v>1185</v>
      </c>
      <c r="F29" s="3872" t="s">
        <v>1185</v>
      </c>
      <c r="G29" s="3872"/>
    </row>
    <row r="30" spans="1:7" ht="12" customHeight="1" x14ac:dyDescent="0.2">
      <c r="A30" s="1294" t="s">
        <v>510</v>
      </c>
      <c r="B30" s="3872" t="s">
        <v>1185</v>
      </c>
      <c r="C30" s="3873" t="n">
        <v>9.73621161613553</v>
      </c>
      <c r="D30" s="3873" t="n">
        <v>0.27662726665112</v>
      </c>
      <c r="E30" s="3872" t="s">
        <v>1185</v>
      </c>
      <c r="F30" s="3872" t="s">
        <v>1185</v>
      </c>
      <c r="G30" s="3873" t="n">
        <v>3.9097767609272</v>
      </c>
    </row>
    <row r="31" spans="1:7" ht="12" customHeight="1" x14ac:dyDescent="0.2">
      <c r="A31" s="1279" t="s">
        <v>511</v>
      </c>
      <c r="B31" s="3872" t="s">
        <v>1185</v>
      </c>
      <c r="C31" s="3873" t="n">
        <v>7.11903665003462</v>
      </c>
      <c r="D31" s="3873" t="n">
        <v>0.1359358561292</v>
      </c>
      <c r="E31" s="3872" t="s">
        <v>1185</v>
      </c>
      <c r="F31" s="3872" t="s">
        <v>1185</v>
      </c>
      <c r="G31" s="3873" t="n">
        <v>3.4028741308801</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7.11903665003462</v>
      </c>
      <c r="D40" s="3873" t="n">
        <v>0.1359358561292</v>
      </c>
      <c r="E40" s="3872" t="s">
        <v>1185</v>
      </c>
      <c r="F40" s="3872" t="s">
        <v>1185</v>
      </c>
      <c r="G40" s="3871" t="n">
        <v>3.4028741308801</v>
      </c>
    </row>
    <row r="41" spans="1:7" ht="12" customHeight="1" x14ac:dyDescent="0.2">
      <c r="A41" s="3898" t="s">
        <v>3021</v>
      </c>
      <c r="B41" s="3872" t="s">
        <v>1185</v>
      </c>
      <c r="C41" s="3873" t="n">
        <v>3.30774218933006</v>
      </c>
      <c r="D41" s="3873" t="n">
        <v>0.06296141475236</v>
      </c>
      <c r="E41" s="3872" t="s">
        <v>1185</v>
      </c>
      <c r="F41" s="3872" t="s">
        <v>1185</v>
      </c>
      <c r="G41" s="3871" t="n">
        <v>1.37128078338751</v>
      </c>
    </row>
    <row r="42">
      <c r="A42" s="3898" t="s">
        <v>500</v>
      </c>
      <c r="B42" s="3872" t="s">
        <v>1185</v>
      </c>
      <c r="C42" s="3873" t="n">
        <v>2.73112555738959</v>
      </c>
      <c r="D42" s="3873" t="n">
        <v>0.06230508164359</v>
      </c>
      <c r="E42" s="3872" t="s">
        <v>1185</v>
      </c>
      <c r="F42" s="3872" t="s">
        <v>1185</v>
      </c>
      <c r="G42" s="3871" t="n">
        <v>2.03159334749259</v>
      </c>
    </row>
    <row r="43">
      <c r="A43" s="3898" t="s">
        <v>3022</v>
      </c>
      <c r="B43" s="3872" t="s">
        <v>1185</v>
      </c>
      <c r="C43" s="3873" t="n">
        <v>1.08016890331497</v>
      </c>
      <c r="D43" s="3873" t="n">
        <v>0.01066935973325</v>
      </c>
      <c r="E43" s="3872" t="s">
        <v>1185</v>
      </c>
      <c r="F43" s="3872" t="s">
        <v>1185</v>
      </c>
      <c r="G43" s="3871" t="s">
        <v>2958</v>
      </c>
    </row>
    <row r="44" spans="1:7" ht="12" customHeight="1" x14ac:dyDescent="0.2">
      <c r="A44" s="1277" t="s">
        <v>507</v>
      </c>
      <c r="B44" s="3872" t="s">
        <v>1185</v>
      </c>
      <c r="C44" s="3873" t="n">
        <v>0.025075615104</v>
      </c>
      <c r="D44" s="3873" t="n">
        <v>0.00552002750615</v>
      </c>
      <c r="E44" s="3872" t="s">
        <v>1185</v>
      </c>
      <c r="F44" s="3872" t="s">
        <v>1185</v>
      </c>
      <c r="G44" s="3871" t="n">
        <v>0.01940331985751</v>
      </c>
    </row>
    <row r="45" spans="1:7" ht="12" customHeight="1" x14ac:dyDescent="0.2">
      <c r="A45" s="1277" t="s">
        <v>508</v>
      </c>
      <c r="B45" s="3872" t="s">
        <v>1185</v>
      </c>
      <c r="C45" s="3873" t="n">
        <v>1.79458500651965</v>
      </c>
      <c r="D45" s="3873" t="n">
        <v>0.01187007755208</v>
      </c>
      <c r="E45" s="3872" t="s">
        <v>1185</v>
      </c>
      <c r="F45" s="3872" t="s">
        <v>1185</v>
      </c>
      <c r="G45" s="3871" t="n">
        <v>0.13917038543696</v>
      </c>
    </row>
    <row r="46" spans="1:7" s="320" customFormat="1" ht="12" customHeight="1" x14ac:dyDescent="0.2">
      <c r="A46" s="1277" t="s">
        <v>509</v>
      </c>
      <c r="B46" s="3872" t="s">
        <v>1185</v>
      </c>
      <c r="C46" s="3873" t="n">
        <v>0.79751434447726</v>
      </c>
      <c r="D46" s="3873" t="n">
        <v>0.01352531472677</v>
      </c>
      <c r="E46" s="3872" t="s">
        <v>1185</v>
      </c>
      <c r="F46" s="3872" t="s">
        <v>1185</v>
      </c>
      <c r="G46" s="3873" t="n">
        <v>0.34832892475263</v>
      </c>
    </row>
    <row r="47" spans="1:7" s="320" customFormat="1" ht="12" customHeight="1" x14ac:dyDescent="0.2">
      <c r="A47" s="3888" t="s">
        <v>3023</v>
      </c>
      <c r="B47" s="3872" t="s">
        <v>1185</v>
      </c>
      <c r="C47" s="3873" t="n">
        <v>0.005011107282</v>
      </c>
      <c r="D47" s="3873" t="n">
        <v>0.00227151959426</v>
      </c>
      <c r="E47" s="3872" t="s">
        <v>1185</v>
      </c>
      <c r="F47" s="3872" t="s">
        <v>1185</v>
      </c>
      <c r="G47" s="3871" t="n">
        <v>0.00444852134265</v>
      </c>
    </row>
    <row r="48">
      <c r="A48" s="3888" t="s">
        <v>3024</v>
      </c>
      <c r="B48" s="3872" t="s">
        <v>1185</v>
      </c>
      <c r="C48" s="3873" t="n">
        <v>0.0525074686875</v>
      </c>
      <c r="D48" s="3873" t="n">
        <v>0.00546852381558</v>
      </c>
      <c r="E48" s="3872" t="s">
        <v>1185</v>
      </c>
      <c r="F48" s="3872" t="s">
        <v>1185</v>
      </c>
      <c r="G48" s="3871" t="n">
        <v>0.02972739486894</v>
      </c>
    </row>
    <row r="49">
      <c r="A49" s="3888" t="s">
        <v>3026</v>
      </c>
      <c r="B49" s="3872" t="s">
        <v>1185</v>
      </c>
      <c r="C49" s="3873" t="n">
        <v>0.73237582184109</v>
      </c>
      <c r="D49" s="3873" t="n">
        <v>0.00391537193094</v>
      </c>
      <c r="E49" s="3872" t="s">
        <v>1185</v>
      </c>
      <c r="F49" s="3872" t="s">
        <v>1185</v>
      </c>
      <c r="G49" s="3871" t="n">
        <v>0.30853329787437</v>
      </c>
    </row>
    <row r="50" spans="1:7" ht="12" customHeight="1" x14ac:dyDescent="0.2">
      <c r="A50" s="1433" t="s">
        <v>2811</v>
      </c>
      <c r="B50" s="3872" t="s">
        <v>1185</v>
      </c>
      <c r="C50" s="3873" t="n">
        <v>0.00761994666667</v>
      </c>
      <c r="D50" s="3873" t="n">
        <v>0.00186989938599</v>
      </c>
      <c r="E50" s="3872" t="s">
        <v>1185</v>
      </c>
      <c r="F50" s="3872" t="s">
        <v>1185</v>
      </c>
      <c r="G50" s="3873" t="n">
        <v>0.00561971066667</v>
      </c>
    </row>
    <row r="51" spans="1:7" x14ac:dyDescent="0.2">
      <c r="A51" s="3893" t="s">
        <v>3025</v>
      </c>
      <c r="B51" s="3872" t="s">
        <v>1185</v>
      </c>
      <c r="C51" s="3873" t="n">
        <v>0.00761994666667</v>
      </c>
      <c r="D51" s="3873" t="n">
        <v>0.00186989938599</v>
      </c>
      <c r="E51" s="3872" t="s">
        <v>1185</v>
      </c>
      <c r="F51" s="3872" t="s">
        <v>1185</v>
      </c>
      <c r="G51" s="3871" t="n">
        <v>0.00561971066667</v>
      </c>
    </row>
    <row r="52" spans="1:7" ht="14.25" customHeight="1" x14ac:dyDescent="0.2">
      <c r="A52" s="1277" t="s">
        <v>513</v>
      </c>
      <c r="B52" s="3872" t="s">
        <v>1185</v>
      </c>
      <c r="C52" s="3872" t="s">
        <v>1185</v>
      </c>
      <c r="D52" s="3873" t="n">
        <v>0.10977599073692</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1.45752417392141</v>
      </c>
      <c r="E8" s="3871" t="n">
        <v>2.32258036361491</v>
      </c>
      <c r="F8" s="3871" t="s">
        <v>2939</v>
      </c>
      <c r="G8" s="3871" t="n">
        <v>1.78041159228007</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12.83788</v>
      </c>
      <c r="C11" s="3872" t="s">
        <v>1185</v>
      </c>
      <c r="D11" s="3872" t="s">
        <v>1185</v>
      </c>
      <c r="E11" s="3872" t="s">
        <v>1185</v>
      </c>
      <c r="F11" s="3872" t="s">
        <v>1185</v>
      </c>
      <c r="G11" s="3872" t="s">
        <v>1185</v>
      </c>
    </row>
    <row r="12" spans="1:7" ht="12" customHeight="1" x14ac:dyDescent="0.2">
      <c r="A12" s="1294" t="s">
        <v>522</v>
      </c>
      <c r="B12" s="3873" t="n">
        <v>13.48053666666667</v>
      </c>
      <c r="C12" s="3872" t="s">
        <v>1185</v>
      </c>
      <c r="D12" s="3872" t="s">
        <v>1185</v>
      </c>
      <c r="E12" s="3872" t="s">
        <v>1185</v>
      </c>
      <c r="F12" s="3872" t="s">
        <v>1185</v>
      </c>
      <c r="G12" s="3872" t="s">
        <v>1185</v>
      </c>
    </row>
    <row r="13" spans="1:7" ht="12" customHeight="1" x14ac:dyDescent="0.2">
      <c r="A13" s="1285" t="s">
        <v>1366</v>
      </c>
      <c r="B13" s="3873" t="n">
        <v>3.92027823</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3027</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472.878</v>
      </c>
      <c r="C9" s="3872" t="s">
        <v>1185</v>
      </c>
      <c r="D9" s="3872" t="s">
        <v>1185</v>
      </c>
      <c r="E9" s="3874" t="n">
        <v>73.33617332105509</v>
      </c>
      <c r="F9" s="3874" t="n">
        <v>34.67906296771389</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34.67906296771389</v>
      </c>
    </row>
    <row r="19" spans="1:6" ht="13.5" customHeight="1" x14ac:dyDescent="0.2">
      <c r="A19" s="3884" t="s">
        <v>3021</v>
      </c>
      <c r="B19" s="3871" t="n">
        <v>113.103</v>
      </c>
      <c r="C19" s="3871" t="n">
        <v>280.91</v>
      </c>
      <c r="D19" s="3871" t="n">
        <v>6.5</v>
      </c>
      <c r="E19" s="3874" t="n">
        <v>119.75720361086798</v>
      </c>
      <c r="F19" s="3871" t="n">
        <v>13.544899</v>
      </c>
    </row>
    <row r="20">
      <c r="A20" s="3884" t="s">
        <v>500</v>
      </c>
      <c r="B20" s="3871" t="n">
        <v>298.802</v>
      </c>
      <c r="C20" s="3871" t="n">
        <v>115.98629025738146</v>
      </c>
      <c r="D20" s="3871" t="n">
        <v>6.5</v>
      </c>
      <c r="E20" s="3874" t="n">
        <v>53.09933356441352</v>
      </c>
      <c r="F20" s="3871" t="n">
        <v>15.86618706771389</v>
      </c>
    </row>
    <row r="21">
      <c r="A21" s="3884" t="s">
        <v>3022</v>
      </c>
      <c r="B21" s="3871" t="n">
        <v>60.973</v>
      </c>
      <c r="C21" s="3871" t="n">
        <v>202.66</v>
      </c>
      <c r="D21" s="3871" t="n">
        <v>6.5</v>
      </c>
      <c r="E21" s="3874" t="n">
        <v>86.3985190166139</v>
      </c>
      <c r="F21" s="3871" t="n">
        <v>5.2679769</v>
      </c>
    </row>
    <row r="22" spans="1:6" ht="12.75" customHeight="1" x14ac:dyDescent="0.2">
      <c r="A22" s="1465" t="s">
        <v>507</v>
      </c>
      <c r="B22" s="3874" t="n">
        <v>102.59400000000001</v>
      </c>
      <c r="C22" s="3872" t="s">
        <v>1185</v>
      </c>
      <c r="D22" s="3872" t="s">
        <v>1185</v>
      </c>
      <c r="E22" s="3874" t="n">
        <v>8.0</v>
      </c>
      <c r="F22" s="3874" t="n">
        <v>0.820752</v>
      </c>
    </row>
    <row r="23" spans="1:6" ht="12.75" customHeight="1" x14ac:dyDescent="0.2">
      <c r="A23" s="1196" t="s">
        <v>551</v>
      </c>
      <c r="B23" s="3874" t="n">
        <v>102.59400000000001</v>
      </c>
      <c r="C23" s="3872" t="s">
        <v>1185</v>
      </c>
      <c r="D23" s="3872" t="s">
        <v>1185</v>
      </c>
      <c r="E23" s="3874" t="n">
        <v>8.0</v>
      </c>
      <c r="F23" s="3874" t="n">
        <v>0.820752</v>
      </c>
    </row>
    <row r="24" spans="1:6" ht="12.75" customHeight="1" x14ac:dyDescent="0.2">
      <c r="A24" s="3884" t="s">
        <v>3028</v>
      </c>
      <c r="B24" s="3871" t="n">
        <v>102.59400000000001</v>
      </c>
      <c r="C24" s="3871" t="s">
        <v>2941</v>
      </c>
      <c r="D24" s="3871" t="s">
        <v>2941</v>
      </c>
      <c r="E24" s="3874" t="n">
        <v>8.0</v>
      </c>
      <c r="F24" s="3871" t="n">
        <v>0.820752</v>
      </c>
    </row>
    <row r="25" spans="1:6" ht="13.5" customHeight="1" x14ac:dyDescent="0.2">
      <c r="A25" s="1465" t="s">
        <v>508</v>
      </c>
      <c r="B25" s="3874" t="n">
        <v>415.2300000000001</v>
      </c>
      <c r="C25" s="3872" t="s">
        <v>1185</v>
      </c>
      <c r="D25" s="3872" t="s">
        <v>1185</v>
      </c>
      <c r="E25" s="3874" t="n">
        <v>1.5</v>
      </c>
      <c r="F25" s="3874" t="n">
        <v>0.622845</v>
      </c>
    </row>
    <row r="26" spans="1:6" ht="13.5" customHeight="1" x14ac:dyDescent="0.2">
      <c r="A26" s="1196" t="s">
        <v>551</v>
      </c>
      <c r="B26" s="3874" t="n">
        <v>415.2300000000001</v>
      </c>
      <c r="C26" s="3872" t="s">
        <v>1185</v>
      </c>
      <c r="D26" s="3872" t="s">
        <v>1185</v>
      </c>
      <c r="E26" s="3874" t="n">
        <v>1.5</v>
      </c>
      <c r="F26" s="3874" t="n">
        <v>0.622845</v>
      </c>
    </row>
    <row r="27" spans="1:6" ht="12.75" customHeight="1" x14ac:dyDescent="0.2">
      <c r="A27" s="3884" t="s">
        <v>3029</v>
      </c>
      <c r="B27" s="3871" t="n">
        <v>415.2300000000001</v>
      </c>
      <c r="C27" s="3871" t="s">
        <v>2941</v>
      </c>
      <c r="D27" s="3871" t="s">
        <v>2941</v>
      </c>
      <c r="E27" s="3874" t="n">
        <v>1.5</v>
      </c>
      <c r="F27" s="3871" t="n">
        <v>0.622845</v>
      </c>
    </row>
    <row r="28" spans="1:6" ht="13.5" customHeight="1" x14ac:dyDescent="0.2">
      <c r="A28" s="1465" t="s">
        <v>552</v>
      </c>
      <c r="B28" s="3874" t="n">
        <v>139.51733333333334</v>
      </c>
      <c r="C28" s="3872" t="s">
        <v>1185</v>
      </c>
      <c r="D28" s="3872" t="s">
        <v>1185</v>
      </c>
      <c r="E28" s="3874" t="n">
        <v>3.46952550698601</v>
      </c>
      <c r="F28" s="3874" t="n">
        <v>0.48405894666667</v>
      </c>
    </row>
    <row r="29" spans="1:6" ht="12" customHeight="1" x14ac:dyDescent="0.2">
      <c r="A29" s="3884" t="s">
        <v>3023</v>
      </c>
      <c r="B29" s="3871" t="n">
        <v>24.645</v>
      </c>
      <c r="C29" s="3871" t="s">
        <v>2941</v>
      </c>
      <c r="D29" s="3871" t="s">
        <v>2941</v>
      </c>
      <c r="E29" s="3874" t="n">
        <v>5.0</v>
      </c>
      <c r="F29" s="3871" t="n">
        <v>0.123225</v>
      </c>
    </row>
    <row r="30">
      <c r="A30" s="3884" t="s">
        <v>3024</v>
      </c>
      <c r="B30" s="3871" t="n">
        <v>19.623</v>
      </c>
      <c r="C30" s="3871" t="s">
        <v>2941</v>
      </c>
      <c r="D30" s="3871" t="s">
        <v>2941</v>
      </c>
      <c r="E30" s="3874" t="n">
        <v>18.0</v>
      </c>
      <c r="F30" s="3871" t="n">
        <v>0.353214</v>
      </c>
    </row>
    <row r="31">
      <c r="A31" s="3881" t="s">
        <v>2811</v>
      </c>
      <c r="B31" s="3874" t="n">
        <v>95.24933333333334</v>
      </c>
      <c r="C31" s="3872" t="s">
        <v>1185</v>
      </c>
      <c r="D31" s="3872" t="s">
        <v>1185</v>
      </c>
      <c r="E31" s="3874" t="n">
        <v>0.08000000000003</v>
      </c>
      <c r="F31" s="3874" t="n">
        <v>0.00761994666667</v>
      </c>
    </row>
    <row r="32">
      <c r="A32" s="3889" t="s">
        <v>3025</v>
      </c>
      <c r="B32" s="3871" t="n">
        <v>95.24933333333334</v>
      </c>
      <c r="C32" s="3871" t="s">
        <v>2941</v>
      </c>
      <c r="D32" s="3871" t="s">
        <v>2941</v>
      </c>
      <c r="E32" s="3874" t="n">
        <v>0.08000000000003</v>
      </c>
      <c r="F32" s="3871" t="n">
        <v>0.00761994666667</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472.878</v>
      </c>
      <c r="C9" s="3872" t="s">
        <v>1185</v>
      </c>
      <c r="D9" s="3872" t="s">
        <v>1185</v>
      </c>
      <c r="E9" s="3872" t="s">
        <v>1185</v>
      </c>
      <c r="F9" s="3872" t="s">
        <v>1185</v>
      </c>
      <c r="G9" s="3872" t="s">
        <v>1185</v>
      </c>
      <c r="H9" s="3872" t="s">
        <v>1185</v>
      </c>
      <c r="I9" s="3874" t="n">
        <v>15.0547004724995</v>
      </c>
      <c r="J9" s="3874" t="n">
        <v>7.11903665003462</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472.878</v>
      </c>
      <c r="C18" s="3872" t="s">
        <v>1185</v>
      </c>
      <c r="D18" s="3872" t="s">
        <v>1185</v>
      </c>
      <c r="E18" s="3872" t="s">
        <v>1185</v>
      </c>
      <c r="F18" s="3872" t="s">
        <v>1185</v>
      </c>
      <c r="G18" s="3872" t="s">
        <v>1185</v>
      </c>
      <c r="H18" s="3872" t="s">
        <v>1185</v>
      </c>
      <c r="I18" s="3874" t="n">
        <v>15.0547004724995</v>
      </c>
      <c r="J18" s="3874" t="n">
        <v>7.11903665003462</v>
      </c>
    </row>
    <row r="19" spans="1:10" ht="17.25" customHeight="1" x14ac:dyDescent="0.2">
      <c r="A19" s="3894" t="s">
        <v>3021</v>
      </c>
      <c r="B19" s="3871" t="n">
        <v>113.103</v>
      </c>
      <c r="C19" s="3871" t="n">
        <v>100.0</v>
      </c>
      <c r="D19" s="3871" t="s">
        <v>2939</v>
      </c>
      <c r="E19" s="3871" t="s">
        <v>2939</v>
      </c>
      <c r="F19" s="3871" t="n">
        <v>600.88</v>
      </c>
      <c r="G19" s="3871" t="n">
        <v>5.18078258133274</v>
      </c>
      <c r="H19" s="3871" t="n">
        <v>0.24</v>
      </c>
      <c r="I19" s="3874" t="n">
        <v>29.24539746363987</v>
      </c>
      <c r="J19" s="3871" t="n">
        <v>3.30774218933006</v>
      </c>
    </row>
    <row r="20">
      <c r="A20" s="3894" t="s">
        <v>500</v>
      </c>
      <c r="B20" s="3871" t="n">
        <v>298.802</v>
      </c>
      <c r="C20" s="3871" t="n">
        <v>100.0</v>
      </c>
      <c r="D20" s="3871" t="s">
        <v>2939</v>
      </c>
      <c r="E20" s="3871" t="s">
        <v>2939</v>
      </c>
      <c r="F20" s="3871" t="n">
        <v>306.65</v>
      </c>
      <c r="G20" s="3871" t="n">
        <v>2.15891101270702</v>
      </c>
      <c r="H20" s="3871" t="n">
        <v>0.18</v>
      </c>
      <c r="I20" s="3874" t="n">
        <v>9.14025193067513</v>
      </c>
      <c r="J20" s="3871" t="n">
        <v>2.73112555738959</v>
      </c>
    </row>
    <row r="21">
      <c r="A21" s="3894" t="s">
        <v>3022</v>
      </c>
      <c r="B21" s="3871" t="n">
        <v>60.973</v>
      </c>
      <c r="C21" s="3871" t="n">
        <v>100.0</v>
      </c>
      <c r="D21" s="3871" t="s">
        <v>2939</v>
      </c>
      <c r="E21" s="3871" t="s">
        <v>2939</v>
      </c>
      <c r="F21" s="3871" t="n">
        <v>520.36</v>
      </c>
      <c r="G21" s="3871" t="n">
        <v>4.18437580289086</v>
      </c>
      <c r="H21" s="3871" t="n">
        <v>0.18</v>
      </c>
      <c r="I21" s="3874" t="n">
        <v>17.71552823897414</v>
      </c>
      <c r="J21" s="3871" t="n">
        <v>1.08016890331497</v>
      </c>
    </row>
    <row r="22" spans="1:10" ht="17.25" customHeight="1" x14ac:dyDescent="0.2">
      <c r="A22" s="1465" t="s">
        <v>507</v>
      </c>
      <c r="B22" s="3874" t="n">
        <v>102.59400000000001</v>
      </c>
      <c r="C22" s="3872" t="s">
        <v>1185</v>
      </c>
      <c r="D22" s="3872" t="s">
        <v>1185</v>
      </c>
      <c r="E22" s="3872" t="s">
        <v>1185</v>
      </c>
      <c r="F22" s="3872" t="s">
        <v>1185</v>
      </c>
      <c r="G22" s="3872" t="s">
        <v>1185</v>
      </c>
      <c r="H22" s="3872" t="s">
        <v>1185</v>
      </c>
      <c r="I22" s="3874" t="n">
        <v>0.244416</v>
      </c>
      <c r="J22" s="3874" t="n">
        <v>0.025075615104</v>
      </c>
    </row>
    <row r="23" spans="1:10" ht="17.25" customHeight="1" x14ac:dyDescent="0.2">
      <c r="A23" s="1507" t="s">
        <v>551</v>
      </c>
      <c r="B23" s="3874" t="n">
        <v>102.59400000000001</v>
      </c>
      <c r="C23" s="3872" t="s">
        <v>1185</v>
      </c>
      <c r="D23" s="3872" t="s">
        <v>1185</v>
      </c>
      <c r="E23" s="3872" t="s">
        <v>1185</v>
      </c>
      <c r="F23" s="3872" t="s">
        <v>1185</v>
      </c>
      <c r="G23" s="3872" t="s">
        <v>1185</v>
      </c>
      <c r="H23" s="3872" t="s">
        <v>1185</v>
      </c>
      <c r="I23" s="3874" t="n">
        <v>0.244416</v>
      </c>
      <c r="J23" s="3874" t="n">
        <v>0.025075615104</v>
      </c>
    </row>
    <row r="24" spans="1:10" ht="17.25" customHeight="1" x14ac:dyDescent="0.2">
      <c r="A24" s="3889" t="s">
        <v>3028</v>
      </c>
      <c r="B24" s="3871" t="n">
        <v>102.59400000000001</v>
      </c>
      <c r="C24" s="3871" t="n">
        <v>100.0</v>
      </c>
      <c r="D24" s="3871" t="s">
        <v>2939</v>
      </c>
      <c r="E24" s="3871" t="s">
        <v>2939</v>
      </c>
      <c r="F24" s="3871" t="s">
        <v>2941</v>
      </c>
      <c r="G24" s="3871" t="n">
        <v>0.4</v>
      </c>
      <c r="H24" s="3871" t="n">
        <v>0.19</v>
      </c>
      <c r="I24" s="3874" t="n">
        <v>0.244416</v>
      </c>
      <c r="J24" s="3871" t="n">
        <v>0.025075615104</v>
      </c>
    </row>
    <row r="25" spans="1:10" ht="17.25" customHeight="1" x14ac:dyDescent="0.2">
      <c r="A25" s="1465" t="s">
        <v>508</v>
      </c>
      <c r="B25" s="3874" t="n">
        <v>415.2300000000001</v>
      </c>
      <c r="C25" s="3872" t="s">
        <v>1185</v>
      </c>
      <c r="D25" s="3872" t="s">
        <v>1185</v>
      </c>
      <c r="E25" s="3872" t="s">
        <v>1185</v>
      </c>
      <c r="F25" s="3872" t="s">
        <v>1185</v>
      </c>
      <c r="G25" s="3872" t="s">
        <v>1185</v>
      </c>
      <c r="H25" s="3872" t="s">
        <v>1185</v>
      </c>
      <c r="I25" s="3874" t="n">
        <v>4.32190594735363</v>
      </c>
      <c r="J25" s="3874" t="n">
        <v>1.79458500651965</v>
      </c>
    </row>
    <row r="26" spans="1:10" ht="17.25" customHeight="1" x14ac:dyDescent="0.2">
      <c r="A26" s="1507" t="s">
        <v>551</v>
      </c>
      <c r="B26" s="3874" t="n">
        <v>415.2300000000001</v>
      </c>
      <c r="C26" s="3872" t="s">
        <v>1185</v>
      </c>
      <c r="D26" s="3872" t="s">
        <v>1185</v>
      </c>
      <c r="E26" s="3872" t="s">
        <v>1185</v>
      </c>
      <c r="F26" s="3872" t="s">
        <v>1185</v>
      </c>
      <c r="G26" s="3872" t="s">
        <v>1185</v>
      </c>
      <c r="H26" s="3872" t="s">
        <v>1185</v>
      </c>
      <c r="I26" s="3874" t="n">
        <v>4.32190594735363</v>
      </c>
      <c r="J26" s="3874" t="n">
        <v>1.79458500651965</v>
      </c>
    </row>
    <row r="27" spans="1:10" ht="17.25" customHeight="1" x14ac:dyDescent="0.2">
      <c r="A27" s="3889" t="s">
        <v>3029</v>
      </c>
      <c r="B27" s="3871" t="n">
        <v>415.2300000000001</v>
      </c>
      <c r="C27" s="3871" t="n">
        <v>100.0</v>
      </c>
      <c r="D27" s="3871" t="s">
        <v>2939</v>
      </c>
      <c r="E27" s="3871" t="s">
        <v>2939</v>
      </c>
      <c r="F27" s="3871" t="s">
        <v>2941</v>
      </c>
      <c r="G27" s="3871" t="n">
        <v>0.31518580064061</v>
      </c>
      <c r="H27" s="3871" t="n">
        <v>0.45</v>
      </c>
      <c r="I27" s="3874" t="n">
        <v>4.32190594735363</v>
      </c>
      <c r="J27" s="3871" t="n">
        <v>1.79458500651965</v>
      </c>
    </row>
    <row r="28" spans="1:10" ht="17.25" customHeight="1" x14ac:dyDescent="0.2">
      <c r="A28" s="1465" t="s">
        <v>552</v>
      </c>
      <c r="B28" s="3874" t="n">
        <v>5351.413333333333</v>
      </c>
      <c r="C28" s="3872" t="s">
        <v>1185</v>
      </c>
      <c r="D28" s="3872" t="s">
        <v>1185</v>
      </c>
      <c r="E28" s="3872" t="s">
        <v>1185</v>
      </c>
      <c r="F28" s="3872" t="s">
        <v>1185</v>
      </c>
      <c r="G28" s="3872" t="s">
        <v>1185</v>
      </c>
      <c r="H28" s="3872" t="s">
        <v>1185</v>
      </c>
      <c r="I28" s="3874" t="n">
        <v>0.14902873218737</v>
      </c>
      <c r="J28" s="3874" t="n">
        <v>0.79751434447726</v>
      </c>
    </row>
    <row r="29" spans="1:10" ht="17.25" customHeight="1" x14ac:dyDescent="0.2">
      <c r="A29" s="3884" t="s">
        <v>3023</v>
      </c>
      <c r="B29" s="3871" t="n">
        <v>24.645</v>
      </c>
      <c r="C29" s="3871" t="n">
        <v>100.0</v>
      </c>
      <c r="D29" s="3871" t="s">
        <v>2939</v>
      </c>
      <c r="E29" s="3871" t="s">
        <v>2939</v>
      </c>
      <c r="F29" s="3871" t="s">
        <v>2941</v>
      </c>
      <c r="G29" s="3871" t="n">
        <v>0.3</v>
      </c>
      <c r="H29" s="3871" t="n">
        <v>0.18</v>
      </c>
      <c r="I29" s="3874" t="n">
        <v>0.2033316</v>
      </c>
      <c r="J29" s="3871" t="n">
        <v>0.005011107282</v>
      </c>
    </row>
    <row r="30">
      <c r="A30" s="3884" t="s">
        <v>3024</v>
      </c>
      <c r="B30" s="3871" t="n">
        <v>19.623</v>
      </c>
      <c r="C30" s="3871" t="n">
        <v>100.0</v>
      </c>
      <c r="D30" s="3871" t="s">
        <v>2939</v>
      </c>
      <c r="E30" s="3871" t="s">
        <v>2939</v>
      </c>
      <c r="F30" s="3871" t="s">
        <v>2941</v>
      </c>
      <c r="G30" s="3871" t="n">
        <v>2.13</v>
      </c>
      <c r="H30" s="3871" t="n">
        <v>0.3</v>
      </c>
      <c r="I30" s="3874" t="n">
        <v>2.6758125</v>
      </c>
      <c r="J30" s="3871" t="n">
        <v>0.0525074686875</v>
      </c>
    </row>
    <row r="31">
      <c r="A31" s="3884" t="s">
        <v>3026</v>
      </c>
      <c r="B31" s="3871" t="n">
        <v>5211.896</v>
      </c>
      <c r="C31" s="3871" t="n">
        <v>100.0</v>
      </c>
      <c r="D31" s="3871" t="s">
        <v>2939</v>
      </c>
      <c r="E31" s="3871" t="s">
        <v>2939</v>
      </c>
      <c r="F31" s="3871" t="s">
        <v>2941</v>
      </c>
      <c r="G31" s="3871" t="n">
        <v>0.01410781604238</v>
      </c>
      <c r="H31" s="3871" t="n">
        <v>0.3689402704889</v>
      </c>
      <c r="I31" s="3874" t="n">
        <v>0.14052003759114</v>
      </c>
      <c r="J31" s="3871" t="n">
        <v>0.73237582184109</v>
      </c>
    </row>
    <row r="32">
      <c r="A32" s="3881" t="s">
        <v>2811</v>
      </c>
      <c r="B32" s="3874" t="n">
        <v>95.24933333333334</v>
      </c>
      <c r="C32" s="3872" t="s">
        <v>1185</v>
      </c>
      <c r="D32" s="3872" t="s">
        <v>1185</v>
      </c>
      <c r="E32" s="3872" t="s">
        <v>1185</v>
      </c>
      <c r="F32" s="3872" t="s">
        <v>1185</v>
      </c>
      <c r="G32" s="3872" t="s">
        <v>1185</v>
      </c>
      <c r="H32" s="3872" t="s">
        <v>1185</v>
      </c>
      <c r="I32" s="3874" t="n">
        <v>0.08000000000003</v>
      </c>
      <c r="J32" s="3874" t="n">
        <v>0.00761994666667</v>
      </c>
    </row>
    <row r="33">
      <c r="A33" s="3889" t="s">
        <v>3025</v>
      </c>
      <c r="B33" s="3871" t="n">
        <v>95.24933333333334</v>
      </c>
      <c r="C33" s="3871" t="n">
        <v>100.0</v>
      </c>
      <c r="D33" s="3871" t="s">
        <v>2939</v>
      </c>
      <c r="E33" s="3871" t="s">
        <v>2939</v>
      </c>
      <c r="F33" s="3871" t="s">
        <v>2941</v>
      </c>
      <c r="G33" s="3871" t="s">
        <v>2941</v>
      </c>
      <c r="H33" s="3871" t="s">
        <v>2941</v>
      </c>
      <c r="I33" s="3874" t="n">
        <v>0.08000000000003</v>
      </c>
      <c r="J33" s="3871" t="n">
        <v>0.00761994666667</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3031</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3032</v>
      </c>
      <c r="E40" s="3871" t="s">
        <v>2939</v>
      </c>
      <c r="F40" s="3871" t="n">
        <v>54.83740811597001</v>
      </c>
      <c r="G40" s="3871" t="s">
        <v>2939</v>
      </c>
      <c r="H40" s="3871" t="n">
        <v>29.89803080882778</v>
      </c>
      <c r="I40" s="3871" t="n">
        <v>12.49473230921722</v>
      </c>
      <c r="J40" s="3871" t="s">
        <v>2939</v>
      </c>
      <c r="K40" s="3871" t="n">
        <v>0.17</v>
      </c>
      <c r="L40" s="3871" t="s">
        <v>2939</v>
      </c>
      <c r="M40" s="3871" t="n">
        <v>2.59982876598502</v>
      </c>
    </row>
    <row r="41">
      <c r="A41" s="3179"/>
      <c r="B41" s="3179"/>
      <c r="C41" s="3179"/>
      <c r="D41" s="3881" t="s">
        <v>3033</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3034</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3035</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3036</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3037</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3038</v>
      </c>
      <c r="E46" s="3871" t="s">
        <v>2939</v>
      </c>
      <c r="F46" s="3871" t="n">
        <v>54.83740811597001</v>
      </c>
      <c r="G46" s="3871" t="s">
        <v>2939</v>
      </c>
      <c r="H46" s="3871" t="n">
        <v>29.89803080882778</v>
      </c>
      <c r="I46" s="3871" t="n">
        <v>12.49473230921722</v>
      </c>
      <c r="J46" s="3871" t="s">
        <v>2939</v>
      </c>
      <c r="K46" s="3871" t="n">
        <v>0.17</v>
      </c>
      <c r="L46" s="3871" t="s">
        <v>2939</v>
      </c>
      <c r="M46" s="3871" t="n">
        <v>2.59982876598502</v>
      </c>
    </row>
    <row r="47">
      <c r="A47" s="3179"/>
      <c r="B47" s="3179"/>
      <c r="C47" s="3179"/>
      <c r="D47" s="3881" t="s">
        <v>3039</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3040</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3041</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3042</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3043</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3044</v>
      </c>
      <c r="E52" s="3871" t="s">
        <v>2939</v>
      </c>
      <c r="F52" s="3871" t="n">
        <v>54.83740811597001</v>
      </c>
      <c r="G52" s="3871" t="s">
        <v>2939</v>
      </c>
      <c r="H52" s="3871" t="n">
        <v>29.89803080882778</v>
      </c>
      <c r="I52" s="3871" t="n">
        <v>12.49473230921722</v>
      </c>
      <c r="J52" s="3871" t="s">
        <v>2939</v>
      </c>
      <c r="K52" s="3871" t="n">
        <v>0.17</v>
      </c>
      <c r="L52" s="3871" t="s">
        <v>2939</v>
      </c>
      <c r="M52" s="3871" t="n">
        <v>2.59982876598502</v>
      </c>
    </row>
    <row r="53">
      <c r="A53" s="3179"/>
      <c r="B53" s="3179"/>
      <c r="C53" s="3179"/>
      <c r="D53" s="3881" t="s">
        <v>3045</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3046</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3047</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3048</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3049</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3050</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3051</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3052</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3053</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3054</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3055</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3056</v>
      </c>
      <c r="E64" s="3871" t="n">
        <v>3.43635124612402</v>
      </c>
      <c r="F64" s="3871" t="n">
        <v>49.91838963950165</v>
      </c>
      <c r="G64" s="3871" t="s">
        <v>2939</v>
      </c>
      <c r="H64" s="3871" t="n">
        <v>19.17540761703316</v>
      </c>
      <c r="I64" s="3871" t="s">
        <v>2939</v>
      </c>
      <c r="J64" s="3871" t="s">
        <v>2939</v>
      </c>
      <c r="K64" s="3871" t="n">
        <v>14.69092030081745</v>
      </c>
      <c r="L64" s="3871" t="s">
        <v>2939</v>
      </c>
      <c r="M64" s="3871" t="n">
        <v>12.77893119652372</v>
      </c>
    </row>
    <row r="65">
      <c r="A65" s="3179"/>
      <c r="B65" s="3179"/>
      <c r="C65" s="3179"/>
      <c r="D65" s="3881" t="s">
        <v>3057</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3058</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3059</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3060</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3061</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3062</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3063</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3064</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3065</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3066</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3067</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3068</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3069</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3070</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3071</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3072</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3073</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3074</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3075</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3076</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3077</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3078</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3079</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3080</v>
      </c>
      <c r="E88" s="3871" t="s">
        <v>2939</v>
      </c>
      <c r="F88" s="3871" t="n">
        <v>14.34105447616104</v>
      </c>
      <c r="G88" s="3871" t="s">
        <v>2939</v>
      </c>
      <c r="H88" s="3871" t="n">
        <v>85.65894552383894</v>
      </c>
      <c r="I88" s="3871" t="s">
        <v>2939</v>
      </c>
      <c r="J88" s="3871" t="s">
        <v>2939</v>
      </c>
      <c r="K88" s="3871" t="s">
        <v>2939</v>
      </c>
      <c r="L88" s="3871" t="s">
        <v>2939</v>
      </c>
      <c r="M88" s="3871" t="s">
        <v>2939</v>
      </c>
    </row>
    <row r="89">
      <c r="A89" s="3179"/>
      <c r="B89" s="3179"/>
      <c r="C89" s="3179"/>
      <c r="D89" s="3881" t="s">
        <v>3081</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3082</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3083</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3084</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3085</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472.878</v>
      </c>
      <c r="C10" s="3872" t="s">
        <v>1185</v>
      </c>
      <c r="D10" s="3872" t="s">
        <v>1185</v>
      </c>
      <c r="E10" s="3874" t="s">
        <v>2939</v>
      </c>
      <c r="F10" s="3874" t="n">
        <v>1.4946842389839454E7</v>
      </c>
      <c r="G10" s="3874" t="s">
        <v>2939</v>
      </c>
      <c r="H10" s="3874" t="n">
        <v>8857829.021470519</v>
      </c>
      <c r="I10" s="3874" t="n">
        <v>3405645.9075190388</v>
      </c>
      <c r="J10" s="3874" t="s">
        <v>2939</v>
      </c>
      <c r="K10" s="3874" t="n">
        <v>46336.311170999994</v>
      </c>
      <c r="L10" s="3874" t="s">
        <v>2939</v>
      </c>
      <c r="M10" s="3874" t="s">
        <v>2939</v>
      </c>
      <c r="N10" s="3874" t="n">
        <v>2.725665363000001E7</v>
      </c>
      <c r="O10" s="3872" t="s">
        <v>1185</v>
      </c>
      <c r="P10" s="3872" t="s">
        <v>1185</v>
      </c>
      <c r="Q10" s="3874" t="n">
        <v>0.28746496163746</v>
      </c>
      <c r="R10" s="3872" t="s">
        <v>1185</v>
      </c>
      <c r="S10" s="3872" t="s">
        <v>1185</v>
      </c>
      <c r="T10" s="3874" t="n">
        <v>0.1359358561292</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472.878</v>
      </c>
      <c r="C19" s="3872" t="s">
        <v>1185</v>
      </c>
      <c r="D19" s="3872" t="s">
        <v>1185</v>
      </c>
      <c r="E19" s="3871" t="s">
        <v>2939</v>
      </c>
      <c r="F19" s="3871" t="n">
        <v>1.4946842389839454E7</v>
      </c>
      <c r="G19" s="3871" t="s">
        <v>2939</v>
      </c>
      <c r="H19" s="3871" t="n">
        <v>8857829.021470519</v>
      </c>
      <c r="I19" s="3871" t="n">
        <v>3405645.9075190388</v>
      </c>
      <c r="J19" s="3871" t="s">
        <v>2939</v>
      </c>
      <c r="K19" s="3871" t="n">
        <v>46336.311170999994</v>
      </c>
      <c r="L19" s="3871" t="s">
        <v>2939</v>
      </c>
      <c r="M19" s="3871" t="s">
        <v>2939</v>
      </c>
      <c r="N19" s="3874" t="n">
        <v>2.725665363000001E7</v>
      </c>
      <c r="O19" s="3872" t="s">
        <v>1185</v>
      </c>
      <c r="P19" s="3872" t="s">
        <v>1185</v>
      </c>
      <c r="Q19" s="3874" t="n">
        <v>0.28746496163746</v>
      </c>
      <c r="R19" s="3872" t="s">
        <v>1185</v>
      </c>
      <c r="S19" s="3872" t="s">
        <v>1185</v>
      </c>
      <c r="T19" s="3871" t="n">
        <v>0.1359358561292</v>
      </c>
      <c r="U19" s="3872" t="s">
        <v>1185</v>
      </c>
      <c r="V19" s="3872" t="s">
        <v>1185</v>
      </c>
    </row>
    <row r="20" spans="1:22" x14ac:dyDescent="0.2">
      <c r="A20" s="3891" t="s">
        <v>500</v>
      </c>
      <c r="B20" s="3871" t="n">
        <v>298.802</v>
      </c>
      <c r="C20" s="3871" t="n">
        <v>41.0</v>
      </c>
      <c r="D20" s="3871" t="n">
        <v>306.65</v>
      </c>
      <c r="E20" s="3871" t="s">
        <v>2939</v>
      </c>
      <c r="F20" s="3871" t="n">
        <v>6718066.160145909</v>
      </c>
      <c r="G20" s="3871" t="s">
        <v>2939</v>
      </c>
      <c r="H20" s="3871" t="n">
        <v>3981274.429036019</v>
      </c>
      <c r="I20" s="3871" t="n">
        <v>1530714.911418077</v>
      </c>
      <c r="J20" s="3871" t="s">
        <v>2939</v>
      </c>
      <c r="K20" s="3871" t="n">
        <v>20826.499399999997</v>
      </c>
      <c r="L20" s="3871" t="s">
        <v>2939</v>
      </c>
      <c r="M20" s="3871" t="s">
        <v>2939</v>
      </c>
      <c r="N20" s="3874" t="n">
        <v>1.2250882000000004E7</v>
      </c>
      <c r="O20" s="3872" t="s">
        <v>1185</v>
      </c>
      <c r="P20" s="3872" t="s">
        <v>1185</v>
      </c>
      <c r="Q20" s="3874" t="n">
        <v>0.20851628049206</v>
      </c>
      <c r="R20" s="3872" t="s">
        <v>1185</v>
      </c>
      <c r="S20" s="3872" t="s">
        <v>1185</v>
      </c>
      <c r="T20" s="3871" t="n">
        <v>0.06230508164359</v>
      </c>
      <c r="U20" s="3872" t="s">
        <v>1185</v>
      </c>
      <c r="V20" s="3872" t="s">
        <v>1185</v>
      </c>
    </row>
    <row r="21">
      <c r="A21" s="3891" t="s">
        <v>3022</v>
      </c>
      <c r="B21" s="3871" t="n">
        <v>60.973</v>
      </c>
      <c r="C21" s="3871" t="n">
        <v>41.0</v>
      </c>
      <c r="D21" s="3871" t="n">
        <v>520.36</v>
      </c>
      <c r="E21" s="3871" t="s">
        <v>2939</v>
      </c>
      <c r="F21" s="3871" t="n">
        <v>1370876.526872566</v>
      </c>
      <c r="G21" s="3871" t="s">
        <v>2939</v>
      </c>
      <c r="H21" s="3871" t="n">
        <v>812411.7166605751</v>
      </c>
      <c r="I21" s="3871" t="n">
        <v>312354.9383668597</v>
      </c>
      <c r="J21" s="3871" t="s">
        <v>2939</v>
      </c>
      <c r="K21" s="3871" t="n">
        <v>4249.8180999999995</v>
      </c>
      <c r="L21" s="3871" t="s">
        <v>2939</v>
      </c>
      <c r="M21" s="3871" t="s">
        <v>2939</v>
      </c>
      <c r="N21" s="3874" t="n">
        <v>2499893.000000001</v>
      </c>
      <c r="O21" s="3872" t="s">
        <v>1185</v>
      </c>
      <c r="P21" s="3872" t="s">
        <v>1185</v>
      </c>
      <c r="Q21" s="3874" t="n">
        <v>0.17498498898283</v>
      </c>
      <c r="R21" s="3872" t="s">
        <v>1185</v>
      </c>
      <c r="S21" s="3872" t="s">
        <v>1185</v>
      </c>
      <c r="T21" s="3871" t="n">
        <v>0.01066935973325</v>
      </c>
      <c r="U21" s="3872" t="s">
        <v>1185</v>
      </c>
      <c r="V21" s="3872" t="s">
        <v>1185</v>
      </c>
    </row>
    <row r="22">
      <c r="A22" s="3891" t="s">
        <v>3021</v>
      </c>
      <c r="B22" s="3871" t="n">
        <v>113.103</v>
      </c>
      <c r="C22" s="3871" t="n">
        <v>110.5707066125567</v>
      </c>
      <c r="D22" s="3871" t="n">
        <v>600.88</v>
      </c>
      <c r="E22" s="3871" t="s">
        <v>2939</v>
      </c>
      <c r="F22" s="3871" t="n">
        <v>6857899.702820979</v>
      </c>
      <c r="G22" s="3871" t="s">
        <v>2939</v>
      </c>
      <c r="H22" s="3871" t="n">
        <v>4064142.875773924</v>
      </c>
      <c r="I22" s="3871" t="n">
        <v>1562576.057734102</v>
      </c>
      <c r="J22" s="3871" t="s">
        <v>2939</v>
      </c>
      <c r="K22" s="3871" t="n">
        <v>21259.993671</v>
      </c>
      <c r="L22" s="3871" t="s">
        <v>2939</v>
      </c>
      <c r="M22" s="3871" t="s">
        <v>2939</v>
      </c>
      <c r="N22" s="3874" t="n">
        <v>1.2505878630000005E7</v>
      </c>
      <c r="O22" s="3872" t="s">
        <v>1185</v>
      </c>
      <c r="P22" s="3872" t="s">
        <v>1185</v>
      </c>
      <c r="Q22" s="3874" t="n">
        <v>0.55667325139351</v>
      </c>
      <c r="R22" s="3872" t="s">
        <v>1185</v>
      </c>
      <c r="S22" s="3872" t="s">
        <v>1185</v>
      </c>
      <c r="T22" s="3871" t="n">
        <v>0.06296141475236</v>
      </c>
      <c r="U22" s="3872" t="s">
        <v>1185</v>
      </c>
      <c r="V22" s="3872" t="s">
        <v>1185</v>
      </c>
    </row>
    <row r="23" spans="1:22" x14ac:dyDescent="0.2">
      <c r="A23" s="1555" t="s">
        <v>620</v>
      </c>
      <c r="B23" s="3874" t="n">
        <v>102.59400000000001</v>
      </c>
      <c r="C23" s="3872" t="s">
        <v>1185</v>
      </c>
      <c r="D23" s="3872" t="s">
        <v>1185</v>
      </c>
      <c r="E23" s="3874" t="s">
        <v>2939</v>
      </c>
      <c r="F23" s="3874" t="s">
        <v>2939</v>
      </c>
      <c r="G23" s="3874" t="s">
        <v>2939</v>
      </c>
      <c r="H23" s="3874" t="n">
        <v>501024.1232876713</v>
      </c>
      <c r="I23" s="3874" t="n">
        <v>1089182.8767123288</v>
      </c>
      <c r="J23" s="3874" t="s">
        <v>2939</v>
      </c>
      <c r="K23" s="3874" t="s">
        <v>2939</v>
      </c>
      <c r="L23" s="3874" t="s">
        <v>2939</v>
      </c>
      <c r="M23" s="3874" t="s">
        <v>2939</v>
      </c>
      <c r="N23" s="3874" t="n">
        <v>1590207.0</v>
      </c>
      <c r="O23" s="3872" t="s">
        <v>1185</v>
      </c>
      <c r="P23" s="3872" t="s">
        <v>1185</v>
      </c>
      <c r="Q23" s="3874" t="n">
        <v>0.05380458414868</v>
      </c>
      <c r="R23" s="3872" t="s">
        <v>1185</v>
      </c>
      <c r="S23" s="3872" t="s">
        <v>1185</v>
      </c>
      <c r="T23" s="3874" t="n">
        <v>0.00552002750615</v>
      </c>
      <c r="U23" s="3872" t="s">
        <v>1185</v>
      </c>
      <c r="V23" s="3872" t="s">
        <v>1185</v>
      </c>
    </row>
    <row r="24" spans="1:22" x14ac:dyDescent="0.2">
      <c r="A24" s="1557" t="s">
        <v>551</v>
      </c>
      <c r="B24" s="3874" t="n">
        <v>102.59400000000001</v>
      </c>
      <c r="C24" s="3872" t="s">
        <v>1185</v>
      </c>
      <c r="D24" s="3872" t="s">
        <v>1185</v>
      </c>
      <c r="E24" s="3874" t="s">
        <v>2939</v>
      </c>
      <c r="F24" s="3874" t="s">
        <v>2939</v>
      </c>
      <c r="G24" s="3874" t="s">
        <v>2939</v>
      </c>
      <c r="H24" s="3874" t="n">
        <v>501024.1232876713</v>
      </c>
      <c r="I24" s="3874" t="n">
        <v>1089182.8767123288</v>
      </c>
      <c r="J24" s="3874" t="s">
        <v>2939</v>
      </c>
      <c r="K24" s="3874" t="s">
        <v>2939</v>
      </c>
      <c r="L24" s="3874" t="s">
        <v>2939</v>
      </c>
      <c r="M24" s="3874" t="s">
        <v>2939</v>
      </c>
      <c r="N24" s="3874" t="n">
        <v>1590207.0</v>
      </c>
      <c r="O24" s="3872" t="s">
        <v>1185</v>
      </c>
      <c r="P24" s="3872" t="s">
        <v>1185</v>
      </c>
      <c r="Q24" s="3874" t="n">
        <v>0.05380458414868</v>
      </c>
      <c r="R24" s="3872" t="s">
        <v>1185</v>
      </c>
      <c r="S24" s="3872" t="s">
        <v>1185</v>
      </c>
      <c r="T24" s="3874" t="n">
        <v>0.00552002750615</v>
      </c>
      <c r="U24" s="3872" t="s">
        <v>1185</v>
      </c>
      <c r="V24" s="3872" t="s">
        <v>1185</v>
      </c>
    </row>
    <row r="25" spans="1:22" x14ac:dyDescent="0.2">
      <c r="A25" s="3889" t="s">
        <v>3028</v>
      </c>
      <c r="B25" s="3871" t="n">
        <v>102.59400000000001</v>
      </c>
      <c r="C25" s="3871" t="n">
        <v>15.5</v>
      </c>
      <c r="D25" s="3874" t="s">
        <v>2941</v>
      </c>
      <c r="E25" s="3871" t="s">
        <v>2939</v>
      </c>
      <c r="F25" s="3871" t="s">
        <v>2939</v>
      </c>
      <c r="G25" s="3871" t="s">
        <v>2939</v>
      </c>
      <c r="H25" s="3871" t="n">
        <v>501024.1232876713</v>
      </c>
      <c r="I25" s="3871" t="n">
        <v>1089182.8767123288</v>
      </c>
      <c r="J25" s="3871" t="s">
        <v>2939</v>
      </c>
      <c r="K25" s="3871" t="s">
        <v>2939</v>
      </c>
      <c r="L25" s="3871" t="s">
        <v>2939</v>
      </c>
      <c r="M25" s="3871" t="s">
        <v>2939</v>
      </c>
      <c r="N25" s="3874" t="n">
        <v>1590207.0</v>
      </c>
      <c r="O25" s="3872" t="s">
        <v>1185</v>
      </c>
      <c r="P25" s="3872" t="s">
        <v>1185</v>
      </c>
      <c r="Q25" s="3874" t="n">
        <v>0.05380458414868</v>
      </c>
      <c r="R25" s="3872" t="s">
        <v>1185</v>
      </c>
      <c r="S25" s="3872" t="s">
        <v>1185</v>
      </c>
      <c r="T25" s="3871" t="n">
        <v>0.00552002750615</v>
      </c>
      <c r="U25" s="3872" t="s">
        <v>1185</v>
      </c>
      <c r="V25" s="3872" t="s">
        <v>1185</v>
      </c>
    </row>
    <row r="26" spans="1:22" x14ac:dyDescent="0.2">
      <c r="A26" s="1555" t="s">
        <v>621</v>
      </c>
      <c r="B26" s="3874" t="n">
        <v>415.2300000000001</v>
      </c>
      <c r="C26" s="3872" t="s">
        <v>1185</v>
      </c>
      <c r="D26" s="3872" t="s">
        <v>1185</v>
      </c>
      <c r="E26" s="3874" t="n">
        <v>170114.3691745723</v>
      </c>
      <c r="F26" s="3874" t="n">
        <v>2471177.93133416</v>
      </c>
      <c r="G26" s="3874" t="s">
        <v>2939</v>
      </c>
      <c r="H26" s="3874" t="n">
        <v>1581879.0921882926</v>
      </c>
      <c r="I26" s="3874" t="s">
        <v>2939</v>
      </c>
      <c r="J26" s="3874" t="s">
        <v>2939</v>
      </c>
      <c r="K26" s="3874" t="n">
        <v>72726.46073029752</v>
      </c>
      <c r="L26" s="3874" t="s">
        <v>2939</v>
      </c>
      <c r="M26" s="3874" t="s">
        <v>2939</v>
      </c>
      <c r="N26" s="3874" t="n">
        <v>4295897.853427323</v>
      </c>
      <c r="O26" s="3872" t="s">
        <v>1185</v>
      </c>
      <c r="P26" s="3872" t="s">
        <v>1185</v>
      </c>
      <c r="Q26" s="3874" t="n">
        <v>0.0285867532502</v>
      </c>
      <c r="R26" s="3872" t="s">
        <v>1185</v>
      </c>
      <c r="S26" s="3872" t="s">
        <v>1185</v>
      </c>
      <c r="T26" s="3874" t="n">
        <v>0.01187007755208</v>
      </c>
      <c r="U26" s="3872" t="s">
        <v>1185</v>
      </c>
      <c r="V26" s="3872" t="s">
        <v>1185</v>
      </c>
    </row>
    <row r="27" spans="1:22" x14ac:dyDescent="0.2">
      <c r="A27" s="1557" t="s">
        <v>551</v>
      </c>
      <c r="B27" s="3874" t="n">
        <v>415.2300000000001</v>
      </c>
      <c r="C27" s="3872" t="s">
        <v>1185</v>
      </c>
      <c r="D27" s="3872" t="s">
        <v>1185</v>
      </c>
      <c r="E27" s="3874" t="n">
        <v>170114.3691745723</v>
      </c>
      <c r="F27" s="3874" t="n">
        <v>2471177.93133416</v>
      </c>
      <c r="G27" s="3874" t="s">
        <v>2939</v>
      </c>
      <c r="H27" s="3874" t="n">
        <v>1581879.0921882926</v>
      </c>
      <c r="I27" s="3874" t="s">
        <v>2939</v>
      </c>
      <c r="J27" s="3874" t="s">
        <v>2939</v>
      </c>
      <c r="K27" s="3874" t="n">
        <v>72726.46073029752</v>
      </c>
      <c r="L27" s="3874" t="s">
        <v>2939</v>
      </c>
      <c r="M27" s="3874" t="s">
        <v>2939</v>
      </c>
      <c r="N27" s="3874" t="n">
        <v>4295897.853427323</v>
      </c>
      <c r="O27" s="3872" t="s">
        <v>1185</v>
      </c>
      <c r="P27" s="3872" t="s">
        <v>1185</v>
      </c>
      <c r="Q27" s="3874" t="n">
        <v>0.0285867532502</v>
      </c>
      <c r="R27" s="3872" t="s">
        <v>1185</v>
      </c>
      <c r="S27" s="3872" t="s">
        <v>1185</v>
      </c>
      <c r="T27" s="3874" t="n">
        <v>0.01187007755208</v>
      </c>
      <c r="U27" s="3872" t="s">
        <v>1185</v>
      </c>
      <c r="V27" s="3872" t="s">
        <v>1185</v>
      </c>
    </row>
    <row r="28" spans="1:22" x14ac:dyDescent="0.2">
      <c r="A28" s="3889" t="s">
        <v>3029</v>
      </c>
      <c r="B28" s="3871" t="n">
        <v>415.2300000000001</v>
      </c>
      <c r="C28" s="3871" t="n">
        <v>11.92215398694699</v>
      </c>
      <c r="D28" s="3874" t="s">
        <v>2941</v>
      </c>
      <c r="E28" s="3871" t="n">
        <v>170114.3691745723</v>
      </c>
      <c r="F28" s="3871" t="n">
        <v>2471177.93133416</v>
      </c>
      <c r="G28" s="3871" t="s">
        <v>2939</v>
      </c>
      <c r="H28" s="3871" t="n">
        <v>1581879.0921882926</v>
      </c>
      <c r="I28" s="3871" t="s">
        <v>2939</v>
      </c>
      <c r="J28" s="3871" t="s">
        <v>2939</v>
      </c>
      <c r="K28" s="3871" t="n">
        <v>72726.46073029752</v>
      </c>
      <c r="L28" s="3871" t="s">
        <v>2939</v>
      </c>
      <c r="M28" s="3871" t="s">
        <v>2939</v>
      </c>
      <c r="N28" s="3874" t="n">
        <v>4295897.853427323</v>
      </c>
      <c r="O28" s="3872" t="s">
        <v>1185</v>
      </c>
      <c r="P28" s="3872" t="s">
        <v>1185</v>
      </c>
      <c r="Q28" s="3874" t="n">
        <v>0.0285867532502</v>
      </c>
      <c r="R28" s="3872" t="s">
        <v>1185</v>
      </c>
      <c r="S28" s="3872" t="s">
        <v>1185</v>
      </c>
      <c r="T28" s="3871" t="n">
        <v>0.01187007755208</v>
      </c>
      <c r="U28" s="3872" t="s">
        <v>1185</v>
      </c>
      <c r="V28" s="3872" t="s">
        <v>1185</v>
      </c>
    </row>
    <row r="29" spans="1:22" ht="13.5" x14ac:dyDescent="0.2">
      <c r="A29" s="1555" t="s">
        <v>622</v>
      </c>
      <c r="B29" s="3874" t="n">
        <v>5351.413333333333</v>
      </c>
      <c r="C29" s="3872" t="s">
        <v>1185</v>
      </c>
      <c r="D29" s="3872" t="s">
        <v>1185</v>
      </c>
      <c r="E29" s="3874" t="s">
        <v>2939</v>
      </c>
      <c r="F29" s="3874" t="n">
        <v>379100.3068332453</v>
      </c>
      <c r="G29" s="3874" t="s">
        <v>2939</v>
      </c>
      <c r="H29" s="3874" t="n">
        <v>3288237.956317439</v>
      </c>
      <c r="I29" s="3874" t="n">
        <v>443959.70684931515</v>
      </c>
      <c r="J29" s="3874" t="s">
        <v>2939</v>
      </c>
      <c r="K29" s="3874" t="s">
        <v>2939</v>
      </c>
      <c r="L29" s="3874" t="s">
        <v>2939</v>
      </c>
      <c r="M29" s="3874" t="s">
        <v>2939</v>
      </c>
      <c r="N29" s="3874" t="n">
        <v>4111297.9699999997</v>
      </c>
      <c r="O29" s="3872" t="s">
        <v>1185</v>
      </c>
      <c r="P29" s="3872" t="s">
        <v>1185</v>
      </c>
      <c r="Q29" s="3874" t="n">
        <v>0.00252742852856</v>
      </c>
      <c r="R29" s="3872" t="s">
        <v>1185</v>
      </c>
      <c r="S29" s="3872" t="s">
        <v>1185</v>
      </c>
      <c r="T29" s="3874" t="n">
        <v>0.01352531472677</v>
      </c>
      <c r="U29" s="3872" t="s">
        <v>1185</v>
      </c>
      <c r="V29" s="3872" t="s">
        <v>1185</v>
      </c>
    </row>
    <row r="30" spans="1:22" x14ac:dyDescent="0.2">
      <c r="A30" s="3884" t="s">
        <v>3023</v>
      </c>
      <c r="B30" s="3871" t="n">
        <v>24.645</v>
      </c>
      <c r="C30" s="3871" t="n">
        <v>15.5</v>
      </c>
      <c r="D30" s="3874" t="s">
        <v>2941</v>
      </c>
      <c r="E30" s="3871" t="s">
        <v>2939</v>
      </c>
      <c r="F30" s="3871" t="s">
        <v>2939</v>
      </c>
      <c r="G30" s="3871" t="s">
        <v>2939</v>
      </c>
      <c r="H30" s="3871" t="n">
        <v>206173.99315068478</v>
      </c>
      <c r="I30" s="3871" t="n">
        <v>175823.50684931516</v>
      </c>
      <c r="J30" s="3871" t="s">
        <v>2939</v>
      </c>
      <c r="K30" s="3871" t="s">
        <v>2939</v>
      </c>
      <c r="L30" s="3871" t="s">
        <v>2939</v>
      </c>
      <c r="M30" s="3871" t="s">
        <v>2939</v>
      </c>
      <c r="N30" s="3874" t="n">
        <v>381997.49999999994</v>
      </c>
      <c r="O30" s="3872" t="s">
        <v>1185</v>
      </c>
      <c r="P30" s="3872" t="s">
        <v>1185</v>
      </c>
      <c r="Q30" s="3874" t="n">
        <v>0.09216959197647</v>
      </c>
      <c r="R30" s="3872" t="s">
        <v>1185</v>
      </c>
      <c r="S30" s="3872" t="s">
        <v>1185</v>
      </c>
      <c r="T30" s="3871" t="n">
        <v>0.00227151959426</v>
      </c>
      <c r="U30" s="3872" t="s">
        <v>1185</v>
      </c>
      <c r="V30" s="3872" t="s">
        <v>1185</v>
      </c>
    </row>
    <row r="31">
      <c r="A31" s="3884" t="s">
        <v>3024</v>
      </c>
      <c r="B31" s="3871" t="n">
        <v>19.623</v>
      </c>
      <c r="C31" s="3871" t="n">
        <v>47.5</v>
      </c>
      <c r="D31" s="3874" t="s">
        <v>2941</v>
      </c>
      <c r="E31" s="3871" t="s">
        <v>2939</v>
      </c>
      <c r="F31" s="3871" t="s">
        <v>2939</v>
      </c>
      <c r="G31" s="3871" t="s">
        <v>2939</v>
      </c>
      <c r="H31" s="3871" t="n">
        <v>663956.3</v>
      </c>
      <c r="I31" s="3871" t="n">
        <v>268136.2</v>
      </c>
      <c r="J31" s="3871" t="s">
        <v>2939</v>
      </c>
      <c r="K31" s="3871" t="s">
        <v>2939</v>
      </c>
      <c r="L31" s="3871" t="s">
        <v>2939</v>
      </c>
      <c r="M31" s="3871" t="s">
        <v>2939</v>
      </c>
      <c r="N31" s="3874" t="n">
        <v>932092.5</v>
      </c>
      <c r="O31" s="3872" t="s">
        <v>1185</v>
      </c>
      <c r="P31" s="3872" t="s">
        <v>1185</v>
      </c>
      <c r="Q31" s="3874" t="n">
        <v>0.27867929549916</v>
      </c>
      <c r="R31" s="3872" t="s">
        <v>1185</v>
      </c>
      <c r="S31" s="3872" t="s">
        <v>1185</v>
      </c>
      <c r="T31" s="3871" t="n">
        <v>0.00546852381558</v>
      </c>
      <c r="U31" s="3872" t="s">
        <v>1185</v>
      </c>
      <c r="V31" s="3872" t="s">
        <v>1185</v>
      </c>
    </row>
    <row r="32">
      <c r="A32" s="3884" t="s">
        <v>3026</v>
      </c>
      <c r="B32" s="3871" t="n">
        <v>5211.896</v>
      </c>
      <c r="C32" s="3871" t="n">
        <v>0.50719773955582</v>
      </c>
      <c r="D32" s="3874" t="s">
        <v>2941</v>
      </c>
      <c r="E32" s="3871" t="s">
        <v>2939</v>
      </c>
      <c r="F32" s="3871" t="n">
        <v>379100.3068332453</v>
      </c>
      <c r="G32" s="3871" t="s">
        <v>2939</v>
      </c>
      <c r="H32" s="3871" t="n">
        <v>2264361.5631667543</v>
      </c>
      <c r="I32" s="3871" t="s">
        <v>2939</v>
      </c>
      <c r="J32" s="3871" t="s">
        <v>2939</v>
      </c>
      <c r="K32" s="3871" t="s">
        <v>2939</v>
      </c>
      <c r="L32" s="3871" t="s">
        <v>2939</v>
      </c>
      <c r="M32" s="3871" t="s">
        <v>2939</v>
      </c>
      <c r="N32" s="3874" t="n">
        <v>2643461.8699999996</v>
      </c>
      <c r="O32" s="3872" t="s">
        <v>1185</v>
      </c>
      <c r="P32" s="3872" t="s">
        <v>1185</v>
      </c>
      <c r="Q32" s="3874" t="n">
        <v>7.5123754022E-4</v>
      </c>
      <c r="R32" s="3872" t="s">
        <v>1185</v>
      </c>
      <c r="S32" s="3872" t="s">
        <v>1185</v>
      </c>
      <c r="T32" s="3871" t="n">
        <v>0.00391537193094</v>
      </c>
      <c r="U32" s="3872" t="s">
        <v>1185</v>
      </c>
      <c r="V32" s="3872" t="s">
        <v>1185</v>
      </c>
    </row>
    <row r="33">
      <c r="A33" s="3881" t="s">
        <v>2811</v>
      </c>
      <c r="B33" s="3874" t="n">
        <v>95.24933333333334</v>
      </c>
      <c r="C33" s="3872" t="s">
        <v>1185</v>
      </c>
      <c r="D33" s="3872" t="s">
        <v>1185</v>
      </c>
      <c r="E33" s="3874" t="s">
        <v>2939</v>
      </c>
      <c r="F33" s="3874" t="s">
        <v>2939</v>
      </c>
      <c r="G33" s="3874" t="s">
        <v>2939</v>
      </c>
      <c r="H33" s="3874" t="n">
        <v>153746.1</v>
      </c>
      <c r="I33" s="3874" t="s">
        <v>2939</v>
      </c>
      <c r="J33" s="3874" t="s">
        <v>2939</v>
      </c>
      <c r="K33" s="3874" t="s">
        <v>2939</v>
      </c>
      <c r="L33" s="3874" t="s">
        <v>2939</v>
      </c>
      <c r="M33" s="3874" t="s">
        <v>2939</v>
      </c>
      <c r="N33" s="3874" t="n">
        <v>153746.1</v>
      </c>
      <c r="O33" s="3872" t="s">
        <v>1185</v>
      </c>
      <c r="P33" s="3872" t="s">
        <v>1185</v>
      </c>
      <c r="Q33" s="3874" t="n">
        <v>0.01963162702091</v>
      </c>
      <c r="R33" s="3872" t="s">
        <v>1185</v>
      </c>
      <c r="S33" s="3872" t="s">
        <v>1185</v>
      </c>
      <c r="T33" s="3874" t="n">
        <v>0.00186989938599</v>
      </c>
      <c r="U33" s="3872" t="s">
        <v>1185</v>
      </c>
      <c r="V33" s="3872" t="s">
        <v>1185</v>
      </c>
    </row>
    <row r="34">
      <c r="A34" s="3889" t="s">
        <v>3025</v>
      </c>
      <c r="B34" s="3871" t="n">
        <v>95.24933333333334</v>
      </c>
      <c r="C34" s="3871" t="n">
        <v>1.61414358105744</v>
      </c>
      <c r="D34" s="3874" t="s">
        <v>2941</v>
      </c>
      <c r="E34" s="3871" t="s">
        <v>2939</v>
      </c>
      <c r="F34" s="3871" t="s">
        <v>2939</v>
      </c>
      <c r="G34" s="3871" t="s">
        <v>2939</v>
      </c>
      <c r="H34" s="3871" t="n">
        <v>153746.1</v>
      </c>
      <c r="I34" s="3871" t="s">
        <v>2939</v>
      </c>
      <c r="J34" s="3871" t="s">
        <v>2939</v>
      </c>
      <c r="K34" s="3871" t="s">
        <v>2939</v>
      </c>
      <c r="L34" s="3871" t="s">
        <v>2939</v>
      </c>
      <c r="M34" s="3871" t="s">
        <v>2939</v>
      </c>
      <c r="N34" s="3874" t="n">
        <v>153746.1</v>
      </c>
      <c r="O34" s="3872" t="s">
        <v>1185</v>
      </c>
      <c r="P34" s="3872" t="s">
        <v>1185</v>
      </c>
      <c r="Q34" s="3874" t="n">
        <v>0.01963162702091</v>
      </c>
      <c r="R34" s="3872" t="s">
        <v>1185</v>
      </c>
      <c r="S34" s="3872" t="s">
        <v>1185</v>
      </c>
      <c r="T34" s="3871" t="n">
        <v>0.00186989938599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6985744.865076636</v>
      </c>
      <c r="P35" s="3871" t="s">
        <v>2939</v>
      </c>
      <c r="Q35" s="3872" t="s">
        <v>1185</v>
      </c>
      <c r="R35" s="3874" t="n">
        <v>0.01571428571429</v>
      </c>
      <c r="S35" s="3874" t="s">
        <v>2939</v>
      </c>
      <c r="T35" s="3872" t="s">
        <v>1185</v>
      </c>
      <c r="U35" s="3871" t="n">
        <v>0.10977599073692</v>
      </c>
      <c r="V35" s="3871" t="s">
        <v>2939</v>
      </c>
    </row>
    <row r="36" spans="1:22" x14ac:dyDescent="0.2">
      <c r="A36" s="1561" t="s">
        <v>624</v>
      </c>
      <c r="B36" s="3872" t="s">
        <v>1185</v>
      </c>
      <c r="C36" s="3872" t="s">
        <v>1185</v>
      </c>
      <c r="D36" s="3872" t="s">
        <v>1185</v>
      </c>
      <c r="E36" s="3874" t="n">
        <v>170114.3691745723</v>
      </c>
      <c r="F36" s="3874" t="n">
        <v>1.779712062800686E7</v>
      </c>
      <c r="G36" s="3874" t="s">
        <v>2939</v>
      </c>
      <c r="H36" s="3874" t="n">
        <v>1.4228970193263922E7</v>
      </c>
      <c r="I36" s="3872" t="s">
        <v>1185</v>
      </c>
      <c r="J36" s="3874" t="s">
        <v>2939</v>
      </c>
      <c r="K36" s="3874" t="n">
        <v>119062.77190129751</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0.00416563666692</v>
      </c>
      <c r="G37" s="3874" t="s">
        <v>2939</v>
      </c>
      <c r="H37" s="3874" t="n">
        <v>0.00225186685922</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0.11649996011281</v>
      </c>
      <c r="G38" s="3871" t="s">
        <v>2939</v>
      </c>
      <c r="H38" s="3871" t="n">
        <v>0.05035131580139</v>
      </c>
      <c r="I38" s="3872" t="s">
        <v>1185</v>
      </c>
      <c r="J38" s="3871" t="s">
        <v>2939</v>
      </c>
      <c r="K38" s="3871" t="s">
        <v>2939</v>
      </c>
      <c r="L38" s="3872" t="s">
        <v>1185</v>
      </c>
      <c r="M38" s="3871" t="s">
        <v>2939</v>
      </c>
      <c r="N38" s="3872" t="s">
        <v>1185</v>
      </c>
      <c r="O38" s="3872" t="s">
        <v>1185</v>
      </c>
      <c r="P38" s="3872" t="s">
        <v>1185</v>
      </c>
      <c r="Q38" s="3874" t="n">
        <v>0.005163233556</v>
      </c>
      <c r="R38" s="3872" t="s">
        <v>1185</v>
      </c>
      <c r="S38" s="3872" t="s">
        <v>1185</v>
      </c>
      <c r="T38" s="3874" t="n">
        <v>0.1668512759142</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2045.4151745952452</v>
      </c>
      <c r="C7" s="3873" t="n">
        <v>6.6590805354723</v>
      </c>
      <c r="D7" s="3873" t="n">
        <v>0.17763583741121</v>
      </c>
      <c r="E7" s="3873" t="n">
        <v>8.67867977257915</v>
      </c>
      <c r="F7" s="3873" t="n">
        <v>92.74994547560041</v>
      </c>
      <c r="G7" s="3873" t="n">
        <v>10.46249135907073</v>
      </c>
      <c r="H7" s="3873" t="n">
        <v>1.13672107041242</v>
      </c>
    </row>
    <row r="8" spans="1:8" ht="12" customHeight="1" x14ac:dyDescent="0.2">
      <c r="A8" s="849" t="s">
        <v>39</v>
      </c>
      <c r="B8" s="3873" t="n">
        <v>682.2109192515376</v>
      </c>
      <c r="C8" s="3873" t="n">
        <v>0.08877162607775</v>
      </c>
      <c r="D8" s="3873" t="n">
        <v>0.00490242588155</v>
      </c>
      <c r="E8" s="3871" t="n">
        <v>2.54898244315066</v>
      </c>
      <c r="F8" s="3871" t="n">
        <v>0.78848735025094</v>
      </c>
      <c r="G8" s="3871" t="n">
        <v>0.20509491155764</v>
      </c>
      <c r="H8" s="3871" t="n">
        <v>0.36843797013842</v>
      </c>
    </row>
    <row r="9" spans="1:8" ht="12" customHeight="1" x14ac:dyDescent="0.2">
      <c r="A9" s="849" t="s">
        <v>40</v>
      </c>
      <c r="B9" s="3873" t="n">
        <v>1155.9895641971866</v>
      </c>
      <c r="C9" s="3873" t="n">
        <v>6.54570933985054</v>
      </c>
      <c r="D9" s="3873" t="n">
        <v>0.09698049436</v>
      </c>
      <c r="E9" s="3871" t="n">
        <v>2.59728342227148</v>
      </c>
      <c r="F9" s="3871" t="n">
        <v>88.83696910241424</v>
      </c>
      <c r="G9" s="3871" t="n">
        <v>8.8384344785988</v>
      </c>
      <c r="H9" s="3871" t="n">
        <v>0.76762521024979</v>
      </c>
    </row>
    <row r="10" spans="1:8" ht="12.75" customHeight="1" x14ac:dyDescent="0.2">
      <c r="A10" s="849" t="s">
        <v>41</v>
      </c>
      <c r="B10" s="3873" t="n">
        <v>207.21469114652106</v>
      </c>
      <c r="C10" s="3873" t="n">
        <v>0.02459956954401</v>
      </c>
      <c r="D10" s="3873" t="n">
        <v>0.07575291716966</v>
      </c>
      <c r="E10" s="3871" t="n">
        <v>3.53241390715701</v>
      </c>
      <c r="F10" s="3871" t="n">
        <v>3.12448902293523</v>
      </c>
      <c r="G10" s="3871" t="n">
        <v>1.41896196891429</v>
      </c>
      <c r="H10" s="3871" t="n">
        <v>6.5789002421E-4</v>
      </c>
    </row>
    <row r="11" spans="1:8" ht="12" customHeight="1" x14ac:dyDescent="0.2">
      <c r="A11" s="857" t="s">
        <v>42</v>
      </c>
      <c r="B11" s="3873" t="n">
        <v>3.31331246037792</v>
      </c>
      <c r="C11" s="3873" t="n">
        <v>2.317001721E-5</v>
      </c>
      <c r="D11" s="3873" t="n">
        <v>9.268006882E-5</v>
      </c>
      <c r="E11" s="3873" t="n">
        <v>0.004928814979</v>
      </c>
      <c r="F11" s="3873" t="n">
        <v>0.0360800751</v>
      </c>
      <c r="G11" s="3873" t="n">
        <v>0.002480904279</v>
      </c>
      <c r="H11" s="3873" t="n">
        <v>0.001090916725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3.31331246037792</v>
      </c>
      <c r="C13" s="3873" t="n">
        <v>2.317001721E-5</v>
      </c>
      <c r="D13" s="3873" t="n">
        <v>9.268006882E-5</v>
      </c>
      <c r="E13" s="3871" t="n">
        <v>0.004928814979</v>
      </c>
      <c r="F13" s="3871" t="n">
        <v>0.0360800751</v>
      </c>
      <c r="G13" s="3871" t="n">
        <v>0.002480904279</v>
      </c>
      <c r="H13" s="3871" t="n">
        <v>0.001090916725</v>
      </c>
    </row>
    <row r="14" spans="1:8" ht="12.75" customHeight="1" x14ac:dyDescent="0.2">
      <c r="A14" s="876" t="s">
        <v>45</v>
      </c>
      <c r="B14" s="3873" t="n">
        <v>173.3481250091383</v>
      </c>
      <c r="C14" s="3873" t="n">
        <v>13.83761237100241</v>
      </c>
      <c r="D14" s="3873" t="n">
        <v>1.7388682E-7</v>
      </c>
      <c r="E14" s="3873" t="n">
        <v>2.88400336E-5</v>
      </c>
      <c r="F14" s="3873" t="n">
        <v>1.297801512E-4</v>
      </c>
      <c r="G14" s="3873" t="n">
        <v>2.39390632834237</v>
      </c>
      <c r="H14" s="3873" t="n">
        <v>2.6780031E-7</v>
      </c>
    </row>
    <row r="15" spans="1:8" ht="12" customHeight="1" x14ac:dyDescent="0.2">
      <c r="A15" s="857" t="s">
        <v>46</v>
      </c>
      <c r="B15" s="3873" t="n">
        <v>173.21967259012837</v>
      </c>
      <c r="C15" s="3873" t="n">
        <v>11.98992407478971</v>
      </c>
      <c r="D15" s="3873" t="s">
        <v>2940</v>
      </c>
      <c r="E15" s="3873" t="s">
        <v>2940</v>
      </c>
      <c r="F15" s="3873" t="s">
        <v>2940</v>
      </c>
      <c r="G15" s="3873" t="n">
        <v>1.4243030448</v>
      </c>
      <c r="H15" s="3873" t="s">
        <v>2939</v>
      </c>
    </row>
    <row r="16" spans="1:8" ht="12" customHeight="1" x14ac:dyDescent="0.2">
      <c r="A16" s="849" t="s">
        <v>47</v>
      </c>
      <c r="B16" s="3873" t="n">
        <v>81.62914636</v>
      </c>
      <c r="C16" s="3873" t="n">
        <v>11.98992407478971</v>
      </c>
      <c r="D16" s="3871" t="s">
        <v>2941</v>
      </c>
      <c r="E16" s="3871" t="s">
        <v>2941</v>
      </c>
      <c r="F16" s="3871" t="s">
        <v>2941</v>
      </c>
      <c r="G16" s="3871" t="n">
        <v>1.4243030448</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91.59052623012839</v>
      </c>
      <c r="C18" s="3873" t="s">
        <v>2941</v>
      </c>
      <c r="D18" s="3871" t="s">
        <v>2941</v>
      </c>
      <c r="E18" s="3873" t="s">
        <v>2939</v>
      </c>
      <c r="F18" s="3873" t="s">
        <v>2939</v>
      </c>
      <c r="G18" s="3873" t="s">
        <v>2939</v>
      </c>
      <c r="H18" s="3873" t="s">
        <v>2939</v>
      </c>
    </row>
    <row r="19" spans="1:8" ht="12.75" customHeight="1" x14ac:dyDescent="0.2">
      <c r="A19" s="857" t="s">
        <v>50</v>
      </c>
      <c r="B19" s="3873" t="n">
        <v>0.12845241900992</v>
      </c>
      <c r="C19" s="3873" t="n">
        <v>1.8476882962127</v>
      </c>
      <c r="D19" s="3873" t="n">
        <v>1.7388682E-7</v>
      </c>
      <c r="E19" s="3873" t="n">
        <v>2.88400336E-5</v>
      </c>
      <c r="F19" s="3873" t="n">
        <v>1.297801512E-4</v>
      </c>
      <c r="G19" s="3873" t="n">
        <v>0.96960328354237</v>
      </c>
      <c r="H19" s="3873" t="n">
        <v>2.6780031E-7</v>
      </c>
    </row>
    <row r="20" spans="1:8" ht="12" customHeight="1" x14ac:dyDescent="0.2">
      <c r="A20" s="849" t="s">
        <v>51</v>
      </c>
      <c r="B20" s="3873" t="n">
        <v>0.06141793729606</v>
      </c>
      <c r="C20" s="3873" t="n">
        <v>9.301176E-8</v>
      </c>
      <c r="D20" s="3873" t="s">
        <v>2940</v>
      </c>
      <c r="E20" s="3871" t="s">
        <v>2939</v>
      </c>
      <c r="F20" s="3871" t="s">
        <v>2939</v>
      </c>
      <c r="G20" s="3871" t="n">
        <v>0.96930870319917</v>
      </c>
      <c r="H20" s="3871" t="s">
        <v>2939</v>
      </c>
    </row>
    <row r="21" spans="1:8" ht="12" customHeight="1" x14ac:dyDescent="0.2">
      <c r="A21" s="849" t="s">
        <v>52</v>
      </c>
      <c r="B21" s="3873" t="n">
        <v>0.05311448165631</v>
      </c>
      <c r="C21" s="3873" t="n">
        <v>1.5593297946186</v>
      </c>
      <c r="D21" s="3872" t="s">
        <v>1185</v>
      </c>
      <c r="E21" s="3872" t="s">
        <v>1185</v>
      </c>
      <c r="F21" s="3872" t="s">
        <v>1185</v>
      </c>
      <c r="G21" s="3871" t="n">
        <v>2.575003E-4</v>
      </c>
      <c r="H21" s="3871" t="s">
        <v>2942</v>
      </c>
    </row>
    <row r="22" spans="1:8" s="256" customFormat="1" ht="12" customHeight="1" x14ac:dyDescent="0.2">
      <c r="A22" s="849" t="s">
        <v>53</v>
      </c>
      <c r="B22" s="3873" t="n">
        <v>0.01392000005755</v>
      </c>
      <c r="C22" s="3873" t="n">
        <v>0.28835840858234</v>
      </c>
      <c r="D22" s="3873" t="n">
        <v>1.7388682E-7</v>
      </c>
      <c r="E22" s="3871" t="n">
        <v>2.88400336E-5</v>
      </c>
      <c r="F22" s="3871" t="n">
        <v>1.297801512E-4</v>
      </c>
      <c r="G22" s="3871" t="n">
        <v>3.70800432E-5</v>
      </c>
      <c r="H22" s="3871" t="n">
        <v>2.6780031E-7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181.54141466984</v>
      </c>
      <c r="C29" s="3873" t="n">
        <v>0.00996638666968</v>
      </c>
      <c r="D29" s="3873" t="n">
        <v>0.00485585757472</v>
      </c>
      <c r="E29" s="3873" t="n">
        <v>2.82716004934137</v>
      </c>
      <c r="F29" s="3873" t="n">
        <v>0.36489167468243</v>
      </c>
      <c r="G29" s="3873" t="n">
        <v>0.09522077560608</v>
      </c>
      <c r="H29" s="3873" t="n">
        <v>0.04872158850144</v>
      </c>
    </row>
    <row r="30" spans="1:8" ht="12" customHeight="1" x14ac:dyDescent="0.2">
      <c r="A30" s="868" t="s">
        <v>61</v>
      </c>
      <c r="B30" s="3873" t="n">
        <v>77.32026326024</v>
      </c>
      <c r="C30" s="3873" t="n">
        <v>5.4070114168E-4</v>
      </c>
      <c r="D30" s="3873" t="n">
        <v>0.00216280456672</v>
      </c>
      <c r="E30" s="3871" t="n">
        <v>0.22531911934137</v>
      </c>
      <c r="F30" s="3871" t="n">
        <v>0.12209693468243</v>
      </c>
      <c r="G30" s="3871" t="n">
        <v>0.00663350560608</v>
      </c>
      <c r="H30" s="3871" t="n">
        <v>0.01591148850144</v>
      </c>
    </row>
    <row r="31" spans="1:8" ht="12" customHeight="1" x14ac:dyDescent="0.2">
      <c r="A31" s="868" t="s">
        <v>62</v>
      </c>
      <c r="B31" s="3873" t="n">
        <v>104.2211514096</v>
      </c>
      <c r="C31" s="3873" t="n">
        <v>0.009425685528</v>
      </c>
      <c r="D31" s="3873" t="n">
        <v>0.002693053008</v>
      </c>
      <c r="E31" s="3871" t="n">
        <v>2.60184093</v>
      </c>
      <c r="F31" s="3871" t="n">
        <v>0.24279474</v>
      </c>
      <c r="G31" s="3871" t="n">
        <v>0.08858727</v>
      </c>
      <c r="H31" s="3871" t="n">
        <v>0.0328101</v>
      </c>
    </row>
    <row r="32" spans="1:8" ht="12" customHeight="1" x14ac:dyDescent="0.2">
      <c r="A32" s="847" t="s">
        <v>63</v>
      </c>
      <c r="B32" s="3873" t="n">
        <v>0.4141865840112</v>
      </c>
      <c r="C32" s="3873" t="n">
        <v>2.89640968E-6</v>
      </c>
      <c r="D32" s="3873" t="n">
        <v>1.158563871E-5</v>
      </c>
      <c r="E32" s="3871" t="n">
        <v>6.16136026E-4</v>
      </c>
      <c r="F32" s="3871" t="n">
        <v>0.0045102594</v>
      </c>
      <c r="G32" s="3871" t="n">
        <v>3.10130226E-4</v>
      </c>
      <c r="H32" s="3871" t="n">
        <v>1.3637215E-4</v>
      </c>
    </row>
    <row r="33" spans="1:8" ht="14.25" customHeight="1" x14ac:dyDescent="0.2">
      <c r="A33" s="869" t="s">
        <v>64</v>
      </c>
      <c r="B33" s="3873" t="n">
        <v>3183.20658967505</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1.09300499326604</v>
      </c>
    </row>
    <row r="9" spans="1:5" ht="29.25" customHeight="1" x14ac:dyDescent="0.2">
      <c r="A9" s="1614" t="s">
        <v>1369</v>
      </c>
      <c r="B9" s="3874" t="s">
        <v>665</v>
      </c>
      <c r="C9" s="3871" t="n">
        <v>2.8202E7</v>
      </c>
      <c r="D9" s="3874" t="n">
        <v>0.01</v>
      </c>
      <c r="E9" s="3871" t="n">
        <v>0.44317428571429</v>
      </c>
    </row>
    <row r="10" spans="1:5" ht="29.25" customHeight="1" x14ac:dyDescent="0.2">
      <c r="A10" s="1614" t="s">
        <v>1370</v>
      </c>
      <c r="B10" s="3874" t="s">
        <v>667</v>
      </c>
      <c r="C10" s="3874" t="n">
        <v>2.4982123222545266E7</v>
      </c>
      <c r="D10" s="3874" t="n">
        <v>0.00999999999309</v>
      </c>
      <c r="E10" s="3874" t="n">
        <v>0.39257622179714</v>
      </c>
    </row>
    <row r="11" spans="1:5" ht="25.5" customHeight="1" x14ac:dyDescent="0.2">
      <c r="A11" s="1614" t="s">
        <v>669</v>
      </c>
      <c r="B11" s="3874" t="s">
        <v>670</v>
      </c>
      <c r="C11" s="3871" t="n">
        <v>2.4865834240108903E7</v>
      </c>
      <c r="D11" s="3874" t="n">
        <v>0.01</v>
      </c>
      <c r="E11" s="3871" t="n">
        <v>0.39074882377314</v>
      </c>
    </row>
    <row r="12" spans="1:5" ht="22.5" customHeight="1" x14ac:dyDescent="0.2">
      <c r="A12" s="1614" t="s">
        <v>671</v>
      </c>
      <c r="B12" s="3874" t="s">
        <v>672</v>
      </c>
      <c r="C12" s="3871" t="n">
        <v>410.09</v>
      </c>
      <c r="D12" s="3874" t="n">
        <v>0.00999957880643</v>
      </c>
      <c r="E12" s="3871" t="n">
        <v>6.444E-6</v>
      </c>
    </row>
    <row r="13" spans="1:5" ht="20.25" customHeight="1" x14ac:dyDescent="0.2">
      <c r="A13" s="1616" t="s">
        <v>673</v>
      </c>
      <c r="B13" s="3874" t="s">
        <v>674</v>
      </c>
      <c r="C13" s="3871" t="n">
        <v>115878.89243636365</v>
      </c>
      <c r="D13" s="3874" t="n">
        <v>0.01</v>
      </c>
      <c r="E13" s="3871" t="n">
        <v>0.001820954024</v>
      </c>
    </row>
    <row r="14" spans="1:5" ht="14.25" customHeight="1" x14ac:dyDescent="0.2">
      <c r="A14" s="1614" t="s">
        <v>675</v>
      </c>
      <c r="B14" s="3874" t="s">
        <v>676</v>
      </c>
      <c r="C14" s="3871" t="n">
        <v>4938788.489710819</v>
      </c>
      <c r="D14" s="3874" t="n">
        <v>0.01689571119438</v>
      </c>
      <c r="E14" s="3871" t="n">
        <v>0.13112682624218</v>
      </c>
    </row>
    <row r="15" spans="1:5" ht="14.25" customHeight="1" x14ac:dyDescent="0.2">
      <c r="A15" s="1614" t="s">
        <v>677</v>
      </c>
      <c r="B15" s="3874" t="s">
        <v>678</v>
      </c>
      <c r="C15" s="3871" t="n">
        <v>6187631.59033579</v>
      </c>
      <c r="D15" s="3874" t="n">
        <v>0.01</v>
      </c>
      <c r="E15" s="3871" t="n">
        <v>0.09723421070528</v>
      </c>
    </row>
    <row r="16" spans="1:5" ht="25.5" customHeight="1" x14ac:dyDescent="0.2">
      <c r="A16" s="1614" t="s">
        <v>1373</v>
      </c>
      <c r="B16" s="3874" t="s">
        <v>2702</v>
      </c>
      <c r="C16" s="3871" t="n">
        <v>25886.51499999991</v>
      </c>
      <c r="D16" s="3874" t="n">
        <v>0.01000000000007</v>
      </c>
      <c r="E16" s="3871" t="n">
        <v>4.0678809286E-4</v>
      </c>
    </row>
    <row r="17" spans="1:5" ht="14.25" customHeight="1" x14ac:dyDescent="0.2">
      <c r="A17" s="1614" t="s">
        <v>1371</v>
      </c>
      <c r="B17" s="3874" t="s">
        <v>3086</v>
      </c>
      <c r="C17" s="3871" t="n">
        <v>2265.984375</v>
      </c>
      <c r="D17" s="3874" t="n">
        <v>8.00000000000121</v>
      </c>
      <c r="E17" s="3871" t="n">
        <v>0.02848666071429</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0.36451918065537</v>
      </c>
    </row>
    <row r="20" spans="1:5" ht="24" customHeight="1" x14ac:dyDescent="0.2">
      <c r="A20" s="1521" t="s">
        <v>1372</v>
      </c>
      <c r="B20" s="3874" t="s">
        <v>682</v>
      </c>
      <c r="C20" s="3871" t="n">
        <v>8520388.700192006</v>
      </c>
      <c r="D20" s="3874" t="n">
        <v>0.01</v>
      </c>
      <c r="E20" s="3871" t="n">
        <v>0.13389182243159</v>
      </c>
    </row>
    <row r="21" spans="1:5" x14ac:dyDescent="0.2">
      <c r="A21" s="1521" t="s">
        <v>683</v>
      </c>
      <c r="B21" s="3874" t="s">
        <v>3087</v>
      </c>
      <c r="C21" s="3871" t="n">
        <v>1.9568381909896906E7</v>
      </c>
      <c r="D21" s="3874" t="n">
        <v>0.0075</v>
      </c>
      <c r="E21" s="3871" t="n">
        <v>0.23062735822378</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0.06454394026307</v>
      </c>
      <c r="D32" s="447"/>
      <c r="E32" s="447"/>
    </row>
    <row r="33" spans="1:5" ht="13.5" x14ac:dyDescent="0.2">
      <c r="A33" s="1630" t="s">
        <v>660</v>
      </c>
      <c r="B33" s="1630" t="s">
        <v>661</v>
      </c>
      <c r="C33" s="3871" t="n">
        <v>0.2042763720587</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12.83788</v>
      </c>
    </row>
    <row r="9" spans="1:4" ht="13.5" x14ac:dyDescent="0.2">
      <c r="A9" s="1662" t="s">
        <v>727</v>
      </c>
      <c r="B9" s="3871" t="n">
        <v>29177.0</v>
      </c>
      <c r="C9" s="3874" t="n">
        <v>0.12</v>
      </c>
      <c r="D9" s="3871" t="n">
        <v>12.83788</v>
      </c>
    </row>
    <row r="10" spans="1:4" ht="13.5" x14ac:dyDescent="0.2">
      <c r="A10" s="1662" t="s">
        <v>728</v>
      </c>
      <c r="B10" s="3871" t="s">
        <v>2958</v>
      </c>
      <c r="C10" s="3874" t="s">
        <v>2958</v>
      </c>
      <c r="D10" s="3871" t="s">
        <v>2958</v>
      </c>
    </row>
    <row r="11" spans="1:4" x14ac:dyDescent="0.2">
      <c r="A11" s="1663" t="s">
        <v>522</v>
      </c>
      <c r="B11" s="3871" t="n">
        <v>18382.55</v>
      </c>
      <c r="C11" s="3874" t="n">
        <v>0.2</v>
      </c>
      <c r="D11" s="3871" t="n">
        <v>13.48053666666667</v>
      </c>
    </row>
    <row r="12" spans="1:4" x14ac:dyDescent="0.2">
      <c r="A12" s="1663" t="s">
        <v>1375</v>
      </c>
      <c r="B12" s="3871" t="n">
        <v>1069.1667899999998</v>
      </c>
      <c r="C12" s="3874" t="n">
        <v>1.0</v>
      </c>
      <c r="D12" s="3871" t="n">
        <v>3.92027823</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-7441.8456725498645</v>
      </c>
      <c r="C7" s="3873" t="n">
        <v>0.0548342366294</v>
      </c>
      <c r="D7" s="3873" t="n">
        <v>0.16084024489621</v>
      </c>
      <c r="E7" s="3873" t="n">
        <v>0.03500057657195</v>
      </c>
      <c r="F7" s="3873" t="n">
        <v>1.24835389773304</v>
      </c>
      <c r="G7" s="3873" t="n">
        <v>0.11666858857318</v>
      </c>
      <c r="H7" s="461"/>
    </row>
    <row r="8" spans="1:8" x14ac:dyDescent="0.2">
      <c r="A8" s="1677" t="s">
        <v>733</v>
      </c>
      <c r="B8" s="3873" t="n">
        <v>-7248.240820984794</v>
      </c>
      <c r="C8" s="3873" t="n">
        <v>0.0548342366294</v>
      </c>
      <c r="D8" s="3873" t="n">
        <v>0.0030333833029</v>
      </c>
      <c r="E8" s="3873" t="n">
        <v>0.03500057657195</v>
      </c>
      <c r="F8" s="3873" t="n">
        <v>1.24835389773304</v>
      </c>
      <c r="G8" s="3873" t="n">
        <v>0.11666858857318</v>
      </c>
      <c r="H8" s="461"/>
    </row>
    <row r="9" spans="1:8" x14ac:dyDescent="0.2">
      <c r="A9" s="1678" t="s">
        <v>734</v>
      </c>
      <c r="B9" s="3873" t="n">
        <v>-5902.97875059656</v>
      </c>
      <c r="C9" s="3873" t="n">
        <v>0.0548342366294</v>
      </c>
      <c r="D9" s="3873" t="n">
        <v>0.0030333833029</v>
      </c>
      <c r="E9" s="3871" t="n">
        <v>0.03500057657195</v>
      </c>
      <c r="F9" s="3871" t="n">
        <v>1.24835389773304</v>
      </c>
      <c r="G9" s="3871" t="n">
        <v>0.11666858857318</v>
      </c>
      <c r="H9" s="461"/>
    </row>
    <row r="10" spans="1:8" x14ac:dyDescent="0.2">
      <c r="A10" s="1686" t="s">
        <v>735</v>
      </c>
      <c r="B10" s="3873" t="n">
        <v>-1345.2620703882342</v>
      </c>
      <c r="C10" s="3873" t="s">
        <v>2957</v>
      </c>
      <c r="D10" s="3873" t="s">
        <v>2957</v>
      </c>
      <c r="E10" s="3871" t="s">
        <v>2958</v>
      </c>
      <c r="F10" s="3871" t="s">
        <v>2958</v>
      </c>
      <c r="G10" s="3871" t="s">
        <v>2958</v>
      </c>
      <c r="H10" s="461"/>
    </row>
    <row r="11" spans="1:8" x14ac:dyDescent="0.2">
      <c r="A11" s="1689" t="s">
        <v>736</v>
      </c>
      <c r="B11" s="3873" t="n">
        <v>129.4985019639319</v>
      </c>
      <c r="C11" s="3873" t="s">
        <v>2939</v>
      </c>
      <c r="D11" s="3873" t="n">
        <v>0.01400944107619</v>
      </c>
      <c r="E11" s="3873" t="s">
        <v>2939</v>
      </c>
      <c r="F11" s="3873" t="s">
        <v>2939</v>
      </c>
      <c r="G11" s="3873" t="s">
        <v>2939</v>
      </c>
      <c r="H11" s="461"/>
    </row>
    <row r="12" spans="1:8" x14ac:dyDescent="0.2">
      <c r="A12" s="1678" t="s">
        <v>738</v>
      </c>
      <c r="B12" s="3873" t="n">
        <v>74.62146043589823</v>
      </c>
      <c r="C12" s="3873" t="s">
        <v>2939</v>
      </c>
      <c r="D12" s="3873" t="s">
        <v>2939</v>
      </c>
      <c r="E12" s="3871" t="s">
        <v>2939</v>
      </c>
      <c r="F12" s="3871" t="s">
        <v>2939</v>
      </c>
      <c r="G12" s="3871" t="s">
        <v>2939</v>
      </c>
      <c r="H12" s="461"/>
    </row>
    <row r="13" spans="1:8" x14ac:dyDescent="0.2">
      <c r="A13" s="1678" t="s">
        <v>739</v>
      </c>
      <c r="B13" s="3873" t="n">
        <v>54.87704152803365</v>
      </c>
      <c r="C13" s="3873" t="s">
        <v>2939</v>
      </c>
      <c r="D13" s="3873" t="n">
        <v>0.01400944107619</v>
      </c>
      <c r="E13" s="3871" t="s">
        <v>2939</v>
      </c>
      <c r="F13" s="3871" t="s">
        <v>2939</v>
      </c>
      <c r="G13" s="3871" t="s">
        <v>2939</v>
      </c>
      <c r="H13" s="461"/>
    </row>
    <row r="14" spans="1:8" x14ac:dyDescent="0.2">
      <c r="A14" s="1677" t="s">
        <v>740</v>
      </c>
      <c r="B14" s="3873" t="n">
        <v>-468.6353594528124</v>
      </c>
      <c r="C14" s="3873" t="s">
        <v>2939</v>
      </c>
      <c r="D14" s="3873" t="n">
        <v>0.00464321785714</v>
      </c>
      <c r="E14" s="3873" t="s">
        <v>2941</v>
      </c>
      <c r="F14" s="3873" t="s">
        <v>2941</v>
      </c>
      <c r="G14" s="3873" t="s">
        <v>2941</v>
      </c>
      <c r="H14" s="461"/>
    </row>
    <row r="15" spans="1:8" x14ac:dyDescent="0.2">
      <c r="A15" s="1678" t="s">
        <v>742</v>
      </c>
      <c r="B15" s="3873" t="n">
        <v>-424.34364534458695</v>
      </c>
      <c r="C15" s="3873" t="s">
        <v>2939</v>
      </c>
      <c r="D15" s="3873" t="s">
        <v>2939</v>
      </c>
      <c r="E15" s="3871" t="s">
        <v>2941</v>
      </c>
      <c r="F15" s="3871" t="s">
        <v>2941</v>
      </c>
      <c r="G15" s="3871" t="s">
        <v>2941</v>
      </c>
      <c r="H15" s="461"/>
    </row>
    <row r="16" spans="1:8" x14ac:dyDescent="0.2">
      <c r="A16" s="1686" t="s">
        <v>743</v>
      </c>
      <c r="B16" s="3873" t="n">
        <v>-44.29171410822543</v>
      </c>
      <c r="C16" s="3873" t="s">
        <v>2939</v>
      </c>
      <c r="D16" s="3873" t="n">
        <v>0.00464321785714</v>
      </c>
      <c r="E16" s="3871" t="s">
        <v>2941</v>
      </c>
      <c r="F16" s="3871" t="s">
        <v>2941</v>
      </c>
      <c r="G16" s="3871" t="s">
        <v>2941</v>
      </c>
      <c r="H16" s="461"/>
    </row>
    <row r="17" spans="1:8" ht="14.25" x14ac:dyDescent="0.2">
      <c r="A17" s="1689" t="s">
        <v>744</v>
      </c>
      <c r="B17" s="3873" t="n">
        <v>25.10156398371452</v>
      </c>
      <c r="C17" s="3873" t="s">
        <v>2939</v>
      </c>
      <c r="D17" s="3873" t="s">
        <v>2939</v>
      </c>
      <c r="E17" s="3873" t="s">
        <v>2940</v>
      </c>
      <c r="F17" s="3873" t="s">
        <v>2940</v>
      </c>
      <c r="G17" s="3873" t="s">
        <v>2940</v>
      </c>
      <c r="H17" s="461"/>
    </row>
    <row r="18" spans="1:8" x14ac:dyDescent="0.2">
      <c r="A18" s="1678" t="s">
        <v>746</v>
      </c>
      <c r="B18" s="3873" t="s">
        <v>2978</v>
      </c>
      <c r="C18" s="3873" t="s">
        <v>2939</v>
      </c>
      <c r="D18" s="3873" t="s">
        <v>2939</v>
      </c>
      <c r="E18" s="3871" t="s">
        <v>2941</v>
      </c>
      <c r="F18" s="3871" t="s">
        <v>2941</v>
      </c>
      <c r="G18" s="3871" t="s">
        <v>2941</v>
      </c>
      <c r="H18" s="461"/>
    </row>
    <row r="19" spans="1:8" x14ac:dyDescent="0.2">
      <c r="A19" s="1678" t="s">
        <v>747</v>
      </c>
      <c r="B19" s="3873" t="n">
        <v>25.10156398371452</v>
      </c>
      <c r="C19" s="3873" t="s">
        <v>2939</v>
      </c>
      <c r="D19" s="3873" t="s">
        <v>2939</v>
      </c>
      <c r="E19" s="3871" t="s">
        <v>2939</v>
      </c>
      <c r="F19" s="3871" t="s">
        <v>2939</v>
      </c>
      <c r="G19" s="3871" t="s">
        <v>2939</v>
      </c>
      <c r="H19" s="461"/>
    </row>
    <row r="20" spans="1:8" x14ac:dyDescent="0.2">
      <c r="A20" s="1677" t="s">
        <v>748</v>
      </c>
      <c r="B20" s="3873" t="n">
        <v>282.10028653418397</v>
      </c>
      <c r="C20" s="3873" t="s">
        <v>2939</v>
      </c>
      <c r="D20" s="3873" t="n">
        <v>0.10798890499052</v>
      </c>
      <c r="E20" s="3873" t="s">
        <v>2960</v>
      </c>
      <c r="F20" s="3873" t="s">
        <v>2960</v>
      </c>
      <c r="G20" s="3873" t="s">
        <v>2960</v>
      </c>
      <c r="H20" s="461"/>
    </row>
    <row r="21" spans="1:8" x14ac:dyDescent="0.2">
      <c r="A21" s="1678" t="s">
        <v>750</v>
      </c>
      <c r="B21" s="3873" t="n">
        <v>-88.37630617631204</v>
      </c>
      <c r="C21" s="3873" t="s">
        <v>2939</v>
      </c>
      <c r="D21" s="3873" t="s">
        <v>2939</v>
      </c>
      <c r="E21" s="3871" t="s">
        <v>2939</v>
      </c>
      <c r="F21" s="3871" t="s">
        <v>2939</v>
      </c>
      <c r="G21" s="3871" t="s">
        <v>2939</v>
      </c>
      <c r="H21" s="461"/>
    </row>
    <row r="22" spans="1:8" x14ac:dyDescent="0.2">
      <c r="A22" s="1686" t="s">
        <v>751</v>
      </c>
      <c r="B22" s="3873" t="n">
        <v>370.476592710496</v>
      </c>
      <c r="C22" s="3873" t="s">
        <v>2939</v>
      </c>
      <c r="D22" s="3873" t="n">
        <v>0.10798890499052</v>
      </c>
      <c r="E22" s="3871" t="s">
        <v>2942</v>
      </c>
      <c r="F22" s="3871" t="s">
        <v>2942</v>
      </c>
      <c r="G22" s="3871" t="s">
        <v>2942</v>
      </c>
      <c r="H22" s="461"/>
    </row>
    <row r="23" spans="1:8" ht="14.25" x14ac:dyDescent="0.2">
      <c r="A23" s="1689" t="s">
        <v>752</v>
      </c>
      <c r="B23" s="3873" t="n">
        <v>20.87252068147989</v>
      </c>
      <c r="C23" s="3873" t="s">
        <v>2939</v>
      </c>
      <c r="D23" s="3873" t="n">
        <v>0.00156121099955</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20.87252068147989</v>
      </c>
      <c r="C25" s="3873" t="s">
        <v>2939</v>
      </c>
      <c r="D25" s="3873" t="s">
        <v>2939</v>
      </c>
      <c r="E25" s="3871" t="s">
        <v>2939</v>
      </c>
      <c r="F25" s="3871" t="s">
        <v>2939</v>
      </c>
      <c r="G25" s="3871" t="s">
        <v>2939</v>
      </c>
      <c r="H25" s="461"/>
    </row>
    <row r="26" spans="1:8" ht="14.25" x14ac:dyDescent="0.2">
      <c r="A26" s="1677" t="s">
        <v>755</v>
      </c>
      <c r="B26" s="3873" t="n">
        <v>-182.54236527556856</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1205.8</v>
      </c>
      <c r="C7" s="3871" t="s">
        <v>2939</v>
      </c>
      <c r="D7" s="3871" t="n">
        <v>0.06666666666667</v>
      </c>
      <c r="E7" s="3871" t="n">
        <v>0.5</v>
      </c>
      <c r="F7" s="3871" t="s">
        <v>2958</v>
      </c>
      <c r="G7" s="3871" t="n">
        <v>0.06666666666667</v>
      </c>
      <c r="H7" s="3871" t="s">
        <v>2958</v>
      </c>
      <c r="I7" s="3871" t="n">
        <v>0.18333333333333</v>
      </c>
      <c r="J7" s="3871" t="n">
        <v>0.03333333333333</v>
      </c>
      <c r="K7" s="3871" t="s">
        <v>2958</v>
      </c>
      <c r="L7" s="3874" t="n">
        <v>1206.65</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265.8166666666666</v>
      </c>
      <c r="E9" s="3871" t="n">
        <v>1.96666666666667</v>
      </c>
      <c r="F9" s="3871" t="s">
        <v>2958</v>
      </c>
      <c r="G9" s="3871" t="s">
        <v>2958</v>
      </c>
      <c r="H9" s="3871" t="s">
        <v>2958</v>
      </c>
      <c r="I9" s="3871" t="n">
        <v>0.35</v>
      </c>
      <c r="J9" s="3871" t="s">
        <v>2939</v>
      </c>
      <c r="K9" s="3871" t="s">
        <v>2958</v>
      </c>
      <c r="L9" s="3874" t="n">
        <v>268.13333333333327</v>
      </c>
    </row>
    <row r="10" spans="1:12" ht="13.5" x14ac:dyDescent="0.2">
      <c r="A10" s="1698" t="s">
        <v>2194</v>
      </c>
      <c r="B10" s="3871" t="n">
        <v>0.78333333333333</v>
      </c>
      <c r="C10" s="3871" t="s">
        <v>2939</v>
      </c>
      <c r="D10" s="3871" t="n">
        <v>0.7</v>
      </c>
      <c r="E10" s="3871" t="n">
        <v>393.2833333333333</v>
      </c>
      <c r="F10" s="3871" t="s">
        <v>2958</v>
      </c>
      <c r="G10" s="3871" t="n">
        <v>0.01666666666667</v>
      </c>
      <c r="H10" s="3871" t="s">
        <v>2958</v>
      </c>
      <c r="I10" s="3871" t="n">
        <v>0.51666666666667</v>
      </c>
      <c r="J10" s="3871" t="s">
        <v>2939</v>
      </c>
      <c r="K10" s="3871" t="s">
        <v>2958</v>
      </c>
      <c r="L10" s="3874" t="n">
        <v>395.29999999999995</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3089</v>
      </c>
    </row>
    <row r="12" spans="1:12" ht="13.5" x14ac:dyDescent="0.2">
      <c r="A12" s="1698" t="s">
        <v>2196</v>
      </c>
      <c r="B12" s="3871" t="s">
        <v>2939</v>
      </c>
      <c r="C12" s="3871" t="s">
        <v>2939</v>
      </c>
      <c r="D12" s="3871" t="s">
        <v>2939</v>
      </c>
      <c r="E12" s="3871" t="s">
        <v>2939</v>
      </c>
      <c r="F12" s="3871" t="s">
        <v>2958</v>
      </c>
      <c r="G12" s="3871" t="n">
        <v>14.01666666666667</v>
      </c>
      <c r="H12" s="3871" t="s">
        <v>2958</v>
      </c>
      <c r="I12" s="3871" t="s">
        <v>2939</v>
      </c>
      <c r="J12" s="3871" t="s">
        <v>2939</v>
      </c>
      <c r="K12" s="3871" t="s">
        <v>2958</v>
      </c>
      <c r="L12" s="3874" t="n">
        <v>14.01666666666667</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3089</v>
      </c>
    </row>
    <row r="14" spans="1:12" ht="13.5" x14ac:dyDescent="0.2">
      <c r="A14" s="1698" t="s">
        <v>2198</v>
      </c>
      <c r="B14" s="3871" t="s">
        <v>2939</v>
      </c>
      <c r="C14" s="3871" t="s">
        <v>2939</v>
      </c>
      <c r="D14" s="3871" t="n">
        <v>0.01666666666667</v>
      </c>
      <c r="E14" s="3871" t="n">
        <v>0.05</v>
      </c>
      <c r="F14" s="3871" t="s">
        <v>2958</v>
      </c>
      <c r="G14" s="3871" t="s">
        <v>2939</v>
      </c>
      <c r="H14" s="3871" t="s">
        <v>2939</v>
      </c>
      <c r="I14" s="3871" t="n">
        <v>111.04999999999998</v>
      </c>
      <c r="J14" s="3871" t="s">
        <v>2939</v>
      </c>
      <c r="K14" s="3871" t="s">
        <v>2939</v>
      </c>
      <c r="L14" s="3874" t="n">
        <v>111.11666666666665</v>
      </c>
    </row>
    <row r="15" spans="1:12" ht="13.5" x14ac:dyDescent="0.2">
      <c r="A15" s="1698" t="s">
        <v>2199</v>
      </c>
      <c r="B15" s="3871" t="n">
        <v>0.0167</v>
      </c>
      <c r="C15" s="3871" t="s">
        <v>2939</v>
      </c>
      <c r="D15" s="3871" t="s">
        <v>2939</v>
      </c>
      <c r="E15" s="3871" t="s">
        <v>2939</v>
      </c>
      <c r="F15" s="3871" t="s">
        <v>2939</v>
      </c>
      <c r="G15" s="3871" t="s">
        <v>2939</v>
      </c>
      <c r="H15" s="3871" t="s">
        <v>2939</v>
      </c>
      <c r="I15" s="3871" t="s">
        <v>2939</v>
      </c>
      <c r="J15" s="3871" t="n">
        <v>32.06666666666666</v>
      </c>
      <c r="K15" s="3871" t="s">
        <v>2939</v>
      </c>
      <c r="L15" s="3874" t="n">
        <v>32.08336666666666</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3089</v>
      </c>
    </row>
    <row r="17" spans="1:12" x14ac:dyDescent="0.2">
      <c r="A17" s="1702" t="s">
        <v>773</v>
      </c>
      <c r="B17" s="3874" t="n">
        <v>1206.6000333333334</v>
      </c>
      <c r="C17" s="3874" t="s">
        <v>2939</v>
      </c>
      <c r="D17" s="3874" t="n">
        <v>266.59999999999997</v>
      </c>
      <c r="E17" s="3874" t="n">
        <v>395.79999999999995</v>
      </c>
      <c r="F17" s="3874" t="s">
        <v>3089</v>
      </c>
      <c r="G17" s="3874" t="n">
        <v>14.10000000000001</v>
      </c>
      <c r="H17" s="3874" t="s">
        <v>3089</v>
      </c>
      <c r="I17" s="3874" t="n">
        <v>112.09999999999998</v>
      </c>
      <c r="J17" s="3874" t="n">
        <v>32.09999999999999</v>
      </c>
      <c r="K17" s="3874" t="s">
        <v>3089</v>
      </c>
      <c r="L17" s="3874" t="n">
        <v>2027.3000333333332</v>
      </c>
    </row>
    <row r="18" spans="1:12" ht="14.25" x14ac:dyDescent="0.2">
      <c r="A18" s="1702" t="s">
        <v>2201</v>
      </c>
      <c r="B18" s="3874" t="n">
        <v>-0.04996666666667</v>
      </c>
      <c r="C18" s="3874" t="s">
        <v>2939</v>
      </c>
      <c r="D18" s="3874" t="n">
        <v>-1.53333333333333</v>
      </c>
      <c r="E18" s="3874" t="n">
        <v>0.5</v>
      </c>
      <c r="F18" s="3874" t="s">
        <v>3089</v>
      </c>
      <c r="G18" s="3874" t="n">
        <v>0.08333333333334</v>
      </c>
      <c r="H18" s="3874" t="s">
        <v>3089</v>
      </c>
      <c r="I18" s="3874" t="n">
        <v>0.98333333333333</v>
      </c>
      <c r="J18" s="3874" t="n">
        <v>0.01663333333333</v>
      </c>
      <c r="K18" s="3874" t="s">
        <v>3089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1206.6</v>
      </c>
      <c r="D10" s="3874" t="n">
        <v>1205.6799531249999</v>
      </c>
      <c r="E10" s="3874" t="n">
        <v>0.920046875</v>
      </c>
      <c r="F10" s="3874" t="n">
        <v>1.81238164741579</v>
      </c>
      <c r="G10" s="3874" t="n">
        <v>-0.25655117537241</v>
      </c>
      <c r="H10" s="3874" t="n">
        <v>1.55583047204338</v>
      </c>
      <c r="I10" s="3874" t="n">
        <v>0.02049172135345</v>
      </c>
      <c r="J10" s="3874" t="n">
        <v>0.02396601975557</v>
      </c>
      <c r="K10" s="3874" t="n">
        <v>0.04219822020223</v>
      </c>
      <c r="L10" s="3874" t="s">
        <v>2939</v>
      </c>
      <c r="M10" s="3874" t="n">
        <v>2186.8196957718887</v>
      </c>
      <c r="N10" s="3874" t="n">
        <v>-309.55464820434935</v>
      </c>
      <c r="O10" s="3874" t="n">
        <v>1877.2650475675393</v>
      </c>
      <c r="P10" s="3874" t="n">
        <v>24.72531098507873</v>
      </c>
      <c r="Q10" s="3874" t="n">
        <v>28.91739943707343</v>
      </c>
      <c r="R10" s="3874" t="n">
        <v>50.87754815537743</v>
      </c>
      <c r="S10" s="3874" t="s">
        <v>2939</v>
      </c>
      <c r="T10" s="3874" t="n">
        <v>-7266.546122531926</v>
      </c>
      <c r="U10" s="461"/>
    </row>
    <row r="11" spans="1:21" x14ac:dyDescent="0.2">
      <c r="A11" s="1716" t="s">
        <v>734</v>
      </c>
      <c r="B11" s="3872"/>
      <c r="C11" s="3874" t="n">
        <v>1003.6199899999999</v>
      </c>
      <c r="D11" s="3874" t="n">
        <v>1002.6999431249999</v>
      </c>
      <c r="E11" s="3874" t="n">
        <v>0.920046875</v>
      </c>
      <c r="F11" s="3874" t="n">
        <v>1.60994951775928</v>
      </c>
      <c r="G11" s="3874" t="s">
        <v>2958</v>
      </c>
      <c r="H11" s="3874" t="n">
        <v>1.60994951775928</v>
      </c>
      <c r="I11" s="3874" t="n">
        <v>-8.7868748951E-4</v>
      </c>
      <c r="J11" s="3874" t="s">
        <v>2941</v>
      </c>
      <c r="K11" s="3874" t="s">
        <v>2941</v>
      </c>
      <c r="L11" s="3874" t="s">
        <v>2939</v>
      </c>
      <c r="M11" s="3874" t="n">
        <v>1615.777518914076</v>
      </c>
      <c r="N11" s="3874" t="s">
        <v>2958</v>
      </c>
      <c r="O11" s="3874" t="n">
        <v>1615.777518914076</v>
      </c>
      <c r="P11" s="3874" t="n">
        <v>-0.88186832943418</v>
      </c>
      <c r="Q11" s="3874" t="s">
        <v>2941</v>
      </c>
      <c r="R11" s="3874" t="s">
        <v>2941</v>
      </c>
      <c r="S11" s="3874" t="s">
        <v>2939</v>
      </c>
      <c r="T11" s="3874" t="n">
        <v>-5921.284052143692</v>
      </c>
      <c r="U11" s="144"/>
    </row>
    <row r="12" spans="1:21" x14ac:dyDescent="0.2">
      <c r="A12" s="3881" t="s">
        <v>3090</v>
      </c>
      <c r="B12" s="3871" t="s">
        <v>3090</v>
      </c>
      <c r="C12" s="3874" t="n">
        <v>1003.6199899999999</v>
      </c>
      <c r="D12" s="3871" t="n">
        <v>1002.6999431249999</v>
      </c>
      <c r="E12" s="3871" t="n">
        <v>0.920046875</v>
      </c>
      <c r="F12" s="3874" t="n">
        <v>1.60994951775928</v>
      </c>
      <c r="G12" s="3874" t="s">
        <v>2958</v>
      </c>
      <c r="H12" s="3874" t="n">
        <v>1.60994951775928</v>
      </c>
      <c r="I12" s="3874" t="n">
        <v>-8.7868748951E-4</v>
      </c>
      <c r="J12" s="3874" t="s">
        <v>2941</v>
      </c>
      <c r="K12" s="3874" t="s">
        <v>2941</v>
      </c>
      <c r="L12" s="3874" t="s">
        <v>2939</v>
      </c>
      <c r="M12" s="3871" t="n">
        <v>1615.777518914076</v>
      </c>
      <c r="N12" s="3871" t="s">
        <v>2958</v>
      </c>
      <c r="O12" s="3874" t="n">
        <v>1615.777518914076</v>
      </c>
      <c r="P12" s="3871" t="n">
        <v>-0.88186832943418</v>
      </c>
      <c r="Q12" s="3871" t="s">
        <v>2941</v>
      </c>
      <c r="R12" s="3871" t="s">
        <v>2941</v>
      </c>
      <c r="S12" s="3871" t="s">
        <v>2939</v>
      </c>
      <c r="T12" s="3874" t="n">
        <v>-5921.284052143692</v>
      </c>
      <c r="U12" s="144"/>
    </row>
    <row r="13" spans="1:21" ht="13.5" x14ac:dyDescent="0.2">
      <c r="A13" s="1714" t="s">
        <v>1382</v>
      </c>
      <c r="B13" s="3872" t="s">
        <v>1185</v>
      </c>
      <c r="C13" s="3874" t="n">
        <v>202.9800099999999</v>
      </c>
      <c r="D13" s="3874" t="n">
        <v>202.9800099999999</v>
      </c>
      <c r="E13" s="3874" t="s">
        <v>2939</v>
      </c>
      <c r="F13" s="3874" t="n">
        <v>2.8132926826529</v>
      </c>
      <c r="G13" s="3874" t="n">
        <v>-1.52504992094714</v>
      </c>
      <c r="H13" s="3874" t="n">
        <v>1.28824276170576</v>
      </c>
      <c r="I13" s="3874" t="n">
        <v>0.12615616342965</v>
      </c>
      <c r="J13" s="3874" t="n">
        <v>0.14246427240334</v>
      </c>
      <c r="K13" s="3874" t="n">
        <v>0.25065299856561</v>
      </c>
      <c r="L13" s="3874" t="s">
        <v>2939</v>
      </c>
      <c r="M13" s="3874" t="n">
        <v>571.0421768578127</v>
      </c>
      <c r="N13" s="3874" t="n">
        <v>-309.55464820434935</v>
      </c>
      <c r="O13" s="3874" t="n">
        <v>261.4875286534634</v>
      </c>
      <c r="P13" s="3874" t="n">
        <v>25.60717931451291</v>
      </c>
      <c r="Q13" s="3874" t="n">
        <v>28.91739943707343</v>
      </c>
      <c r="R13" s="3874" t="n">
        <v>50.87754815537743</v>
      </c>
      <c r="S13" s="3874" t="s">
        <v>2939</v>
      </c>
      <c r="T13" s="3874" t="n">
        <v>-1345.2620703882342</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3091</v>
      </c>
      <c r="B15" s="3871" t="s">
        <v>3091</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202.9300099999999</v>
      </c>
      <c r="D16" s="3874" t="n">
        <v>202.9300099999999</v>
      </c>
      <c r="E16" s="3874" t="s">
        <v>2939</v>
      </c>
      <c r="F16" s="3874" t="n">
        <v>2.8132926826529</v>
      </c>
      <c r="G16" s="3874" t="n">
        <v>-1.52504992094714</v>
      </c>
      <c r="H16" s="3874" t="n">
        <v>1.28824276170576</v>
      </c>
      <c r="I16" s="3874" t="n">
        <v>0.12612829834479</v>
      </c>
      <c r="J16" s="3874" t="n">
        <v>0.14237112804101</v>
      </c>
      <c r="K16" s="3874" t="n">
        <v>0.24985079828755</v>
      </c>
      <c r="L16" s="3874" t="s">
        <v>2939</v>
      </c>
      <c r="M16" s="3874" t="n">
        <v>570.9015122236801</v>
      </c>
      <c r="N16" s="3874" t="n">
        <v>-309.478395708302</v>
      </c>
      <c r="O16" s="3874" t="n">
        <v>261.4231165153781</v>
      </c>
      <c r="P16" s="3874" t="n">
        <v>25.59521684439169</v>
      </c>
      <c r="Q16" s="3874" t="n">
        <v>28.89137443707343</v>
      </c>
      <c r="R16" s="3874" t="n">
        <v>50.70222499500007</v>
      </c>
      <c r="S16" s="3874" t="s">
        <v>2939</v>
      </c>
      <c r="T16" s="3874" t="n">
        <v>-1344.2437535700933</v>
      </c>
      <c r="U16" s="144"/>
    </row>
    <row r="17" spans="1:21" x14ac:dyDescent="0.2">
      <c r="A17" s="3881" t="s">
        <v>3092</v>
      </c>
      <c r="B17" s="3871" t="s">
        <v>3092</v>
      </c>
      <c r="C17" s="3874" t="n">
        <v>0.425</v>
      </c>
      <c r="D17" s="3871" t="n">
        <v>0.425</v>
      </c>
      <c r="E17" s="3871" t="s">
        <v>2939</v>
      </c>
      <c r="F17" s="3874" t="n">
        <v>2.81329268265289</v>
      </c>
      <c r="G17" s="3874" t="n">
        <v>-1.52504992094713</v>
      </c>
      <c r="H17" s="3874" t="n">
        <v>1.28824276170576</v>
      </c>
      <c r="I17" s="3874" t="n">
        <v>0.23924940242445</v>
      </c>
      <c r="J17" s="3874" t="n">
        <v>0.5205</v>
      </c>
      <c r="K17" s="3874" t="n">
        <v>0.417</v>
      </c>
      <c r="L17" s="3874" t="s">
        <v>2939</v>
      </c>
      <c r="M17" s="3871" t="n">
        <v>1.19564939012748</v>
      </c>
      <c r="N17" s="3871" t="n">
        <v>-0.64814621640253</v>
      </c>
      <c r="O17" s="3874" t="n">
        <v>0.54750317372495</v>
      </c>
      <c r="P17" s="3871" t="n">
        <v>0.10168099603039</v>
      </c>
      <c r="Q17" s="3871" t="n">
        <v>0.2212125</v>
      </c>
      <c r="R17" s="3871" t="n">
        <v>0.177225</v>
      </c>
      <c r="S17" s="3871" t="s">
        <v>2939</v>
      </c>
      <c r="T17" s="3874" t="n">
        <v>-3.84127945576958</v>
      </c>
      <c r="U17" s="144"/>
    </row>
    <row r="18">
      <c r="A18" s="3881" t="s">
        <v>3093</v>
      </c>
      <c r="B18" s="3871" t="s">
        <v>3093</v>
      </c>
      <c r="C18" s="3874" t="n">
        <v>202.5050099999999</v>
      </c>
      <c r="D18" s="3871" t="n">
        <v>202.5050099999999</v>
      </c>
      <c r="E18" s="3871" t="s">
        <v>2939</v>
      </c>
      <c r="F18" s="3874" t="n">
        <v>2.8132926826529</v>
      </c>
      <c r="G18" s="3874" t="n">
        <v>-1.52504992094714</v>
      </c>
      <c r="H18" s="3874" t="n">
        <v>1.28824276170576</v>
      </c>
      <c r="I18" s="3874" t="n">
        <v>0.12589088955558</v>
      </c>
      <c r="J18" s="3874" t="n">
        <v>0.14157754386952</v>
      </c>
      <c r="K18" s="3874" t="n">
        <v>0.2495</v>
      </c>
      <c r="L18" s="3874" t="s">
        <v>2939</v>
      </c>
      <c r="M18" s="3871" t="n">
        <v>569.7058628335526</v>
      </c>
      <c r="N18" s="3871" t="n">
        <v>-308.83024949189945</v>
      </c>
      <c r="O18" s="3874" t="n">
        <v>260.87561334165315</v>
      </c>
      <c r="P18" s="3871" t="n">
        <v>25.4935358483613</v>
      </c>
      <c r="Q18" s="3871" t="n">
        <v>28.67016193707343</v>
      </c>
      <c r="R18" s="3871" t="n">
        <v>50.52499999500007</v>
      </c>
      <c r="S18" s="3871" t="s">
        <v>2939</v>
      </c>
      <c r="T18" s="3874" t="n">
        <v>-1340.4024741143237</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3094</v>
      </c>
      <c r="B20" s="3871" t="s">
        <v>3094</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3095</v>
      </c>
      <c r="B22" s="3871" t="s">
        <v>3095</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0.05</v>
      </c>
      <c r="D23" s="3874" t="n">
        <v>0.05</v>
      </c>
      <c r="E23" s="3874" t="s">
        <v>2939</v>
      </c>
      <c r="F23" s="3874" t="n">
        <v>2.813292682653</v>
      </c>
      <c r="G23" s="3874" t="n">
        <v>-1.5250499209472</v>
      </c>
      <c r="H23" s="3874" t="n">
        <v>1.2882427617058</v>
      </c>
      <c r="I23" s="3874" t="n">
        <v>0.2392494024244</v>
      </c>
      <c r="J23" s="3874" t="n">
        <v>0.5205</v>
      </c>
      <c r="K23" s="3874" t="n">
        <v>3.5064632075472</v>
      </c>
      <c r="L23" s="3874" t="s">
        <v>2939</v>
      </c>
      <c r="M23" s="3874" t="n">
        <v>0.14066463413265</v>
      </c>
      <c r="N23" s="3874" t="n">
        <v>-0.07625249604736</v>
      </c>
      <c r="O23" s="3874" t="n">
        <v>0.06441213808529</v>
      </c>
      <c r="P23" s="3874" t="n">
        <v>0.01196247012122</v>
      </c>
      <c r="Q23" s="3874" t="n">
        <v>0.026025</v>
      </c>
      <c r="R23" s="3874" t="n">
        <v>0.17532316037736</v>
      </c>
      <c r="S23" s="3874" t="s">
        <v>2939</v>
      </c>
      <c r="T23" s="3874" t="n">
        <v>-1.01831681814086</v>
      </c>
      <c r="U23" s="144"/>
    </row>
    <row r="24" spans="1:21" x14ac:dyDescent="0.2">
      <c r="A24" s="3881" t="s">
        <v>3096</v>
      </c>
      <c r="B24" s="3871" t="s">
        <v>3096</v>
      </c>
      <c r="C24" s="3874" t="n">
        <v>0.05</v>
      </c>
      <c r="D24" s="3871" t="n">
        <v>0.05</v>
      </c>
      <c r="E24" s="3871" t="s">
        <v>2939</v>
      </c>
      <c r="F24" s="3874" t="n">
        <v>2.813292682653</v>
      </c>
      <c r="G24" s="3874" t="n">
        <v>-1.5250499209472</v>
      </c>
      <c r="H24" s="3874" t="n">
        <v>1.2882427617058</v>
      </c>
      <c r="I24" s="3874" t="n">
        <v>0.2392494024244</v>
      </c>
      <c r="J24" s="3874" t="n">
        <v>0.5205</v>
      </c>
      <c r="K24" s="3874" t="n">
        <v>3.5064632075472</v>
      </c>
      <c r="L24" s="3874" t="s">
        <v>2939</v>
      </c>
      <c r="M24" s="3871" t="n">
        <v>0.14066463413265</v>
      </c>
      <c r="N24" s="3871" t="n">
        <v>-0.07625249604736</v>
      </c>
      <c r="O24" s="3874" t="n">
        <v>0.06441213808529</v>
      </c>
      <c r="P24" s="3871" t="n">
        <v>0.01196247012122</v>
      </c>
      <c r="Q24" s="3871" t="n">
        <v>0.026025</v>
      </c>
      <c r="R24" s="3871" t="n">
        <v>0.17532316037736</v>
      </c>
      <c r="S24" s="3871" t="s">
        <v>2939</v>
      </c>
      <c r="T24" s="3874" t="n">
        <v>-1.01831681814086</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266.59999999999997</v>
      </c>
      <c r="D10" s="3874" t="n">
        <v>264.334015625</v>
      </c>
      <c r="E10" s="3874" t="n">
        <v>2.265984375</v>
      </c>
      <c r="F10" s="3874" t="n">
        <v>0.12803882148927</v>
      </c>
      <c r="G10" s="3874" t="n">
        <v>-0.13973534444106</v>
      </c>
      <c r="H10" s="3874" t="n">
        <v>-0.01169652295179</v>
      </c>
      <c r="I10" s="3874" t="n">
        <v>0.0029989145777</v>
      </c>
      <c r="J10" s="3874" t="n">
        <v>-0.03911394867555</v>
      </c>
      <c r="K10" s="3874" t="n">
        <v>-10.0</v>
      </c>
      <c r="L10" s="3874" t="n">
        <v>34.13514980903895</v>
      </c>
      <c r="M10" s="3874" t="n">
        <v>-37.25344282798593</v>
      </c>
      <c r="N10" s="3874" t="n">
        <v>-3.11829301894698</v>
      </c>
      <c r="O10" s="3874" t="n">
        <v>0.79951062641364</v>
      </c>
      <c r="P10" s="3874" t="n">
        <v>-10.33914712035714</v>
      </c>
      <c r="Q10" s="3874" t="n">
        <v>-22.65984375</v>
      </c>
      <c r="R10" s="3874" t="n">
        <v>129.4985019639319</v>
      </c>
      <c r="S10" s="144"/>
      <c r="T10" s="144"/>
    </row>
    <row r="11" spans="1:20" x14ac:dyDescent="0.2">
      <c r="A11" s="1718" t="s">
        <v>738</v>
      </c>
      <c r="B11" s="3872"/>
      <c r="C11" s="3874" t="n">
        <v>241.6718</v>
      </c>
      <c r="D11" s="3874" t="n">
        <v>239.40581562499997</v>
      </c>
      <c r="E11" s="3874" t="n">
        <v>2.265984375</v>
      </c>
      <c r="F11" s="3874" t="n">
        <v>0.09884408517156</v>
      </c>
      <c r="G11" s="3874" t="n">
        <v>-0.09444585020855</v>
      </c>
      <c r="H11" s="3874" t="n">
        <v>0.00439823496301</v>
      </c>
      <c r="I11" s="3874" t="n">
        <v>8.730572554E-4</v>
      </c>
      <c r="J11" s="3874" t="n">
        <v>0.00432158958604</v>
      </c>
      <c r="K11" s="3874" t="n">
        <v>-10.0</v>
      </c>
      <c r="L11" s="3874" t="n">
        <v>23.88782798276378</v>
      </c>
      <c r="M11" s="3874" t="n">
        <v>-22.82489862243097</v>
      </c>
      <c r="N11" s="3874" t="n">
        <v>1.06292936033281</v>
      </c>
      <c r="O11" s="3874" t="n">
        <v>0.21099331841574</v>
      </c>
      <c r="P11" s="3874" t="n">
        <v>1.03461367964286</v>
      </c>
      <c r="Q11" s="3874" t="n">
        <v>-22.65984375</v>
      </c>
      <c r="R11" s="3874" t="n">
        <v>74.62146043589823</v>
      </c>
      <c r="S11" s="144"/>
      <c r="T11" s="144"/>
    </row>
    <row r="12" spans="1:20" x14ac:dyDescent="0.2">
      <c r="A12" s="3881" t="s">
        <v>3097</v>
      </c>
      <c r="B12" s="3871" t="s">
        <v>3097</v>
      </c>
      <c r="C12" s="3874" t="n">
        <v>196.5913</v>
      </c>
      <c r="D12" s="3871" t="n">
        <v>194.34319062499998</v>
      </c>
      <c r="E12" s="3871" t="n">
        <v>2.248109375</v>
      </c>
      <c r="F12" s="3874" t="s">
        <v>2939</v>
      </c>
      <c r="G12" s="3874" t="s">
        <v>2939</v>
      </c>
      <c r="H12" s="3874" t="s">
        <v>2939</v>
      </c>
      <c r="I12" s="3874" t="s">
        <v>2942</v>
      </c>
      <c r="J12" s="3874" t="n">
        <v>0.07465369840508</v>
      </c>
      <c r="K12" s="3874" t="n">
        <v>-10.0</v>
      </c>
      <c r="L12" s="3871" t="s">
        <v>2939</v>
      </c>
      <c r="M12" s="3871" t="s">
        <v>2939</v>
      </c>
      <c r="N12" s="3874" t="s">
        <v>2939</v>
      </c>
      <c r="O12" s="3871" t="s">
        <v>2942</v>
      </c>
      <c r="P12" s="3871" t="n">
        <v>14.50843794</v>
      </c>
      <c r="Q12" s="3871" t="n">
        <v>-22.48109375</v>
      </c>
      <c r="R12" s="3874" t="n">
        <v>29.23307130333336</v>
      </c>
      <c r="S12" s="144"/>
      <c r="T12" s="144"/>
    </row>
    <row r="13">
      <c r="A13" s="3881" t="s">
        <v>3098</v>
      </c>
      <c r="B13" s="3871" t="s">
        <v>3098</v>
      </c>
      <c r="C13" s="3874" t="n">
        <v>40.23794285714286</v>
      </c>
      <c r="D13" s="3871" t="n">
        <v>40.22006785714286</v>
      </c>
      <c r="E13" s="3871" t="n">
        <v>0.017875</v>
      </c>
      <c r="F13" s="3874" t="n">
        <v>0.52556498838948</v>
      </c>
      <c r="G13" s="3874" t="n">
        <v>-0.52037571626145</v>
      </c>
      <c r="H13" s="3874" t="n">
        <v>0.00518927212802</v>
      </c>
      <c r="I13" s="3874" t="s">
        <v>2941</v>
      </c>
      <c r="J13" s="3874" t="n">
        <v>-0.3311</v>
      </c>
      <c r="K13" s="3874" t="n">
        <v>-10.0</v>
      </c>
      <c r="L13" s="3871" t="n">
        <v>21.14765397053076</v>
      </c>
      <c r="M13" s="3871" t="n">
        <v>-20.93884833517318</v>
      </c>
      <c r="N13" s="3874" t="n">
        <v>0.20880563535758</v>
      </c>
      <c r="O13" s="3871" t="s">
        <v>2941</v>
      </c>
      <c r="P13" s="3871" t="n">
        <v>-13.3168644675</v>
      </c>
      <c r="Q13" s="3871" t="n">
        <v>-0.17875</v>
      </c>
      <c r="R13" s="3874" t="n">
        <v>48.71829905118892</v>
      </c>
    </row>
    <row r="14">
      <c r="A14" s="3881" t="s">
        <v>3099</v>
      </c>
      <c r="B14" s="3871" t="s">
        <v>3099</v>
      </c>
      <c r="C14" s="3874" t="n">
        <v>3.4747</v>
      </c>
      <c r="D14" s="3871" t="n">
        <v>3.4747</v>
      </c>
      <c r="E14" s="3871" t="s">
        <v>2958</v>
      </c>
      <c r="F14" s="3874" t="n">
        <v>0.78860736530723</v>
      </c>
      <c r="G14" s="3874" t="n">
        <v>-0.01325302537134</v>
      </c>
      <c r="H14" s="3874" t="n">
        <v>0.77535433993589</v>
      </c>
      <c r="I14" s="3874" t="n">
        <v>0.18486024217962</v>
      </c>
      <c r="J14" s="3874" t="n">
        <v>-0.0745</v>
      </c>
      <c r="K14" s="3874" t="s">
        <v>2958</v>
      </c>
      <c r="L14" s="3871" t="n">
        <v>2.74017401223302</v>
      </c>
      <c r="M14" s="3871" t="n">
        <v>-0.04605028725779</v>
      </c>
      <c r="N14" s="3874" t="n">
        <v>2.69412372497523</v>
      </c>
      <c r="O14" s="3871" t="n">
        <v>0.64233388350151</v>
      </c>
      <c r="P14" s="3871" t="n">
        <v>-0.25886515</v>
      </c>
      <c r="Q14" s="3871" t="s">
        <v>2958</v>
      </c>
      <c r="R14" s="3874" t="n">
        <v>-11.28450568108139</v>
      </c>
    </row>
    <row r="15">
      <c r="A15" s="3881" t="s">
        <v>3100</v>
      </c>
      <c r="B15" s="3871" t="s">
        <v>3100</v>
      </c>
      <c r="C15" s="3874" t="n">
        <v>1.36785714285714</v>
      </c>
      <c r="D15" s="3871" t="n">
        <v>1.36785714285714</v>
      </c>
      <c r="E15" s="3871" t="s">
        <v>2958</v>
      </c>
      <c r="F15" s="3874" t="s">
        <v>2939</v>
      </c>
      <c r="G15" s="3874" t="n">
        <v>-1.34516971279374</v>
      </c>
      <c r="H15" s="3874" t="n">
        <v>-1.34516971279374</v>
      </c>
      <c r="I15" s="3874" t="n">
        <v>-0.31534036089821</v>
      </c>
      <c r="J15" s="3874" t="n">
        <v>0.0745</v>
      </c>
      <c r="K15" s="3874" t="s">
        <v>2958</v>
      </c>
      <c r="L15" s="3871" t="s">
        <v>2939</v>
      </c>
      <c r="M15" s="3871" t="n">
        <v>-1.84</v>
      </c>
      <c r="N15" s="3874" t="n">
        <v>-1.84</v>
      </c>
      <c r="O15" s="3871" t="n">
        <v>-0.43134056508577</v>
      </c>
      <c r="P15" s="3871" t="n">
        <v>0.10190535714286</v>
      </c>
      <c r="Q15" s="3871" t="s">
        <v>2958</v>
      </c>
      <c r="R15" s="3874" t="n">
        <v>7.95459576245734</v>
      </c>
    </row>
    <row r="16" spans="1:20" ht="13.5" x14ac:dyDescent="0.2">
      <c r="A16" s="1714" t="s">
        <v>1391</v>
      </c>
      <c r="B16" s="3872" t="s">
        <v>1185</v>
      </c>
      <c r="C16" s="3874" t="n">
        <v>24.9282</v>
      </c>
      <c r="D16" s="3874" t="n">
        <v>24.9282</v>
      </c>
      <c r="E16" s="3874" t="s">
        <v>2939</v>
      </c>
      <c r="F16" s="3874" t="n">
        <v>0.41107347607429</v>
      </c>
      <c r="G16" s="3874" t="n">
        <v>-0.57880409357896</v>
      </c>
      <c r="H16" s="3874" t="n">
        <v>-0.16773061750466</v>
      </c>
      <c r="I16" s="3874" t="n">
        <v>0.0236084959202</v>
      </c>
      <c r="J16" s="3874" t="n">
        <v>-0.45626081305509</v>
      </c>
      <c r="K16" s="3874" t="s">
        <v>2939</v>
      </c>
      <c r="L16" s="3874" t="n">
        <v>10.24732182627517</v>
      </c>
      <c r="M16" s="3874" t="n">
        <v>-14.42854420555496</v>
      </c>
      <c r="N16" s="3874" t="n">
        <v>-4.18122237927979</v>
      </c>
      <c r="O16" s="3874" t="n">
        <v>0.5885173079979</v>
      </c>
      <c r="P16" s="3874" t="n">
        <v>-11.3737608</v>
      </c>
      <c r="Q16" s="3874" t="s">
        <v>2939</v>
      </c>
      <c r="R16" s="3874" t="n">
        <v>54.87704152803365</v>
      </c>
      <c r="S16" s="144"/>
      <c r="T16" s="144"/>
    </row>
    <row r="17" spans="1:20" x14ac:dyDescent="0.2">
      <c r="A17" s="1716" t="s">
        <v>810</v>
      </c>
      <c r="B17" s="3872"/>
      <c r="C17" s="3874" t="n">
        <v>1.9</v>
      </c>
      <c r="D17" s="3874" t="n">
        <v>1.9</v>
      </c>
      <c r="E17" s="3874" t="s">
        <v>2939</v>
      </c>
      <c r="F17" s="3874" t="n">
        <v>0.59145552398042</v>
      </c>
      <c r="G17" s="3874" t="n">
        <v>-3.4532541951625</v>
      </c>
      <c r="H17" s="3874" t="n">
        <v>-2.86179867118208</v>
      </c>
      <c r="I17" s="3874" t="n">
        <v>-0.26804273217032</v>
      </c>
      <c r="J17" s="3874" t="n">
        <v>-0.939875</v>
      </c>
      <c r="K17" s="3874" t="s">
        <v>2939</v>
      </c>
      <c r="L17" s="3874" t="n">
        <v>1.1237654955628</v>
      </c>
      <c r="M17" s="3874" t="n">
        <v>-6.56118297080875</v>
      </c>
      <c r="N17" s="3874" t="n">
        <v>-5.43741747524595</v>
      </c>
      <c r="O17" s="3874" t="n">
        <v>-0.50928119112361</v>
      </c>
      <c r="P17" s="3874" t="n">
        <v>-1.7857625</v>
      </c>
      <c r="Q17" s="3874" t="s">
        <v>2939</v>
      </c>
      <c r="R17" s="3874" t="n">
        <v>28.35235761002175</v>
      </c>
      <c r="S17" s="144"/>
      <c r="T17" s="144"/>
    </row>
    <row r="18" spans="1:20" x14ac:dyDescent="0.2">
      <c r="A18" s="3881" t="s">
        <v>3101</v>
      </c>
      <c r="B18" s="3871" t="s">
        <v>3101</v>
      </c>
      <c r="C18" s="3874" t="n">
        <v>0.475</v>
      </c>
      <c r="D18" s="3871" t="n">
        <v>0.475</v>
      </c>
      <c r="E18" s="3871" t="s">
        <v>2939</v>
      </c>
      <c r="F18" s="3874" t="s">
        <v>2939</v>
      </c>
      <c r="G18" s="3874" t="n">
        <v>-3.45512204380789</v>
      </c>
      <c r="H18" s="3874" t="n">
        <v>-3.45512204380789</v>
      </c>
      <c r="I18" s="3874" t="n">
        <v>-0.53315747538558</v>
      </c>
      <c r="J18" s="3874" t="n">
        <v>-0.884</v>
      </c>
      <c r="K18" s="3874" t="s">
        <v>2939</v>
      </c>
      <c r="L18" s="3871" t="s">
        <v>2939</v>
      </c>
      <c r="M18" s="3871" t="n">
        <v>-1.64118297080875</v>
      </c>
      <c r="N18" s="3874" t="n">
        <v>-1.64118297080875</v>
      </c>
      <c r="O18" s="3871" t="n">
        <v>-0.25324980080815</v>
      </c>
      <c r="P18" s="3871" t="n">
        <v>-0.4199</v>
      </c>
      <c r="Q18" s="3871" t="s">
        <v>2939</v>
      </c>
      <c r="R18" s="3874" t="n">
        <v>8.48588682926197</v>
      </c>
      <c r="S18" s="144"/>
      <c r="T18" s="144"/>
    </row>
    <row r="19">
      <c r="A19" s="3881" t="s">
        <v>3102</v>
      </c>
      <c r="B19" s="3871" t="s">
        <v>3102</v>
      </c>
      <c r="C19" s="3874" t="n">
        <v>1.425</v>
      </c>
      <c r="D19" s="3871" t="n">
        <v>1.425</v>
      </c>
      <c r="E19" s="3871" t="s">
        <v>2939</v>
      </c>
      <c r="F19" s="3874" t="n">
        <v>0.78860736530723</v>
      </c>
      <c r="G19" s="3874" t="n">
        <v>-3.45263157894737</v>
      </c>
      <c r="H19" s="3874" t="n">
        <v>-2.66402421364014</v>
      </c>
      <c r="I19" s="3874" t="n">
        <v>-0.17967115109857</v>
      </c>
      <c r="J19" s="3874" t="n">
        <v>-0.9585</v>
      </c>
      <c r="K19" s="3874" t="s">
        <v>2939</v>
      </c>
      <c r="L19" s="3871" t="n">
        <v>1.1237654955628</v>
      </c>
      <c r="M19" s="3871" t="n">
        <v>-4.92</v>
      </c>
      <c r="N19" s="3874" t="n">
        <v>-3.7962345044372</v>
      </c>
      <c r="O19" s="3871" t="n">
        <v>-0.25603139031546</v>
      </c>
      <c r="P19" s="3871" t="n">
        <v>-1.3658625</v>
      </c>
      <c r="Q19" s="3871" t="s">
        <v>2939</v>
      </c>
      <c r="R19" s="3874" t="n">
        <v>19.86647078075977</v>
      </c>
    </row>
    <row r="20" spans="1:20" x14ac:dyDescent="0.2">
      <c r="A20" s="1718" t="s">
        <v>811</v>
      </c>
      <c r="B20" s="3872"/>
      <c r="C20" s="3874" t="n">
        <v>21.9782</v>
      </c>
      <c r="D20" s="3874" t="n">
        <v>21.9782</v>
      </c>
      <c r="E20" s="3874" t="s">
        <v>2939</v>
      </c>
      <c r="F20" s="3874" t="n">
        <v>0.41511845058796</v>
      </c>
      <c r="G20" s="3874" t="n">
        <v>-0.34083280624061</v>
      </c>
      <c r="H20" s="3874" t="n">
        <v>0.07428564434736</v>
      </c>
      <c r="I20" s="3874" t="n">
        <v>0.04952887347519</v>
      </c>
      <c r="J20" s="3874" t="n">
        <v>-0.52719903358783</v>
      </c>
      <c r="K20" s="3874" t="s">
        <v>2939</v>
      </c>
      <c r="L20" s="3874" t="n">
        <v>9.12355633071237</v>
      </c>
      <c r="M20" s="3874" t="n">
        <v>-7.49089158211728</v>
      </c>
      <c r="N20" s="3874" t="n">
        <v>1.63266474859509</v>
      </c>
      <c r="O20" s="3874" t="n">
        <v>1.08855548701253</v>
      </c>
      <c r="P20" s="3874" t="n">
        <v>-11.5868858</v>
      </c>
      <c r="Q20" s="3874" t="s">
        <v>2939</v>
      </c>
      <c r="R20" s="3874" t="n">
        <v>32.50744040277209</v>
      </c>
      <c r="S20" s="144"/>
      <c r="T20" s="144"/>
    </row>
    <row r="21" spans="1:20" x14ac:dyDescent="0.2">
      <c r="A21" s="3881" t="s">
        <v>3103</v>
      </c>
      <c r="B21" s="3871" t="s">
        <v>3103</v>
      </c>
      <c r="C21" s="3874" t="n">
        <v>8.675</v>
      </c>
      <c r="D21" s="3871" t="n">
        <v>8.675</v>
      </c>
      <c r="E21" s="3871" t="s">
        <v>2939</v>
      </c>
      <c r="F21" s="3874" t="s">
        <v>2939</v>
      </c>
      <c r="G21" s="3874" t="n">
        <v>-0.0871469740634</v>
      </c>
      <c r="H21" s="3874" t="n">
        <v>-0.0871469740634</v>
      </c>
      <c r="I21" s="3874" t="s">
        <v>2941</v>
      </c>
      <c r="J21" s="3874" t="n">
        <v>-0.467</v>
      </c>
      <c r="K21" s="3874" t="s">
        <v>2939</v>
      </c>
      <c r="L21" s="3871" t="s">
        <v>2939</v>
      </c>
      <c r="M21" s="3871" t="n">
        <v>-0.756</v>
      </c>
      <c r="N21" s="3874" t="n">
        <v>-0.756</v>
      </c>
      <c r="O21" s="3871" t="s">
        <v>2941</v>
      </c>
      <c r="P21" s="3871" t="n">
        <v>-4.051225</v>
      </c>
      <c r="Q21" s="3871" t="s">
        <v>2939</v>
      </c>
      <c r="R21" s="3874" t="n">
        <v>17.62649166666668</v>
      </c>
      <c r="S21" s="144"/>
      <c r="T21" s="144"/>
    </row>
    <row r="22">
      <c r="A22" s="3881" t="s">
        <v>3104</v>
      </c>
      <c r="B22" s="3871" t="s">
        <v>3104</v>
      </c>
      <c r="C22" s="3874" t="n">
        <v>1.734</v>
      </c>
      <c r="D22" s="3871" t="n">
        <v>1.734</v>
      </c>
      <c r="E22" s="3871" t="s">
        <v>2939</v>
      </c>
      <c r="F22" s="3874" t="s">
        <v>2939</v>
      </c>
      <c r="G22" s="3874" t="n">
        <v>-1.8511798102991</v>
      </c>
      <c r="H22" s="3874" t="n">
        <v>-1.8511798102991</v>
      </c>
      <c r="I22" s="3874" t="n">
        <v>-0.3785320791998</v>
      </c>
      <c r="J22" s="3874" t="n">
        <v>-0.6345</v>
      </c>
      <c r="K22" s="3874" t="s">
        <v>2939</v>
      </c>
      <c r="L22" s="3871" t="s">
        <v>2939</v>
      </c>
      <c r="M22" s="3871" t="n">
        <v>-3.20994579105864</v>
      </c>
      <c r="N22" s="3874" t="n">
        <v>-3.20994579105864</v>
      </c>
      <c r="O22" s="3871" t="n">
        <v>-0.65637462533245</v>
      </c>
      <c r="P22" s="3871" t="n">
        <v>-1.100223</v>
      </c>
      <c r="Q22" s="3871" t="s">
        <v>2939</v>
      </c>
      <c r="R22" s="3874" t="n">
        <v>18.21065919343401</v>
      </c>
    </row>
    <row r="23">
      <c r="A23" s="3881" t="s">
        <v>3105</v>
      </c>
      <c r="B23" s="3871" t="s">
        <v>3105</v>
      </c>
      <c r="C23" s="3874" t="n">
        <v>10.55</v>
      </c>
      <c r="D23" s="3871" t="n">
        <v>10.55</v>
      </c>
      <c r="E23" s="3871" t="s">
        <v>2939</v>
      </c>
      <c r="F23" s="3874" t="n">
        <v>0.78860736530723</v>
      </c>
      <c r="G23" s="3874" t="n">
        <v>-0.02985781990521</v>
      </c>
      <c r="H23" s="3874" t="n">
        <v>0.75874954540201</v>
      </c>
      <c r="I23" s="3874" t="n">
        <v>0.18486024217962</v>
      </c>
      <c r="J23" s="3874" t="n">
        <v>-0.5415</v>
      </c>
      <c r="K23" s="3874" t="s">
        <v>2939</v>
      </c>
      <c r="L23" s="3871" t="n">
        <v>8.31980770399124</v>
      </c>
      <c r="M23" s="3871" t="n">
        <v>-0.315</v>
      </c>
      <c r="N23" s="3874" t="n">
        <v>8.00480770399124</v>
      </c>
      <c r="O23" s="3871" t="n">
        <v>1.95027555499495</v>
      </c>
      <c r="P23" s="3871" t="n">
        <v>-5.712825</v>
      </c>
      <c r="Q23" s="3871" t="s">
        <v>2939</v>
      </c>
      <c r="R23" s="3874" t="n">
        <v>-15.55494694961604</v>
      </c>
    </row>
    <row r="24">
      <c r="A24" s="3881" t="s">
        <v>3106</v>
      </c>
      <c r="B24" s="3871" t="s">
        <v>3106</v>
      </c>
      <c r="C24" s="3874" t="n">
        <v>1.0192</v>
      </c>
      <c r="D24" s="3871" t="n">
        <v>1.0192</v>
      </c>
      <c r="E24" s="3871" t="s">
        <v>2939</v>
      </c>
      <c r="F24" s="3874" t="n">
        <v>0.78860736530723</v>
      </c>
      <c r="G24" s="3874" t="n">
        <v>-3.14947585464937</v>
      </c>
      <c r="H24" s="3874" t="n">
        <v>-2.36086848934214</v>
      </c>
      <c r="I24" s="3874" t="n">
        <v>-0.20147708266284</v>
      </c>
      <c r="J24" s="3874" t="n">
        <v>-0.709</v>
      </c>
      <c r="K24" s="3874" t="s">
        <v>2939</v>
      </c>
      <c r="L24" s="3871" t="n">
        <v>0.80374862672113</v>
      </c>
      <c r="M24" s="3871" t="n">
        <v>-3.20994579105864</v>
      </c>
      <c r="N24" s="3874" t="n">
        <v>-2.40619716433751</v>
      </c>
      <c r="O24" s="3871" t="n">
        <v>-0.20534544264997</v>
      </c>
      <c r="P24" s="3871" t="n">
        <v>-0.7226128</v>
      </c>
      <c r="Q24" s="3871" t="s">
        <v>2939</v>
      </c>
      <c r="R24" s="3874" t="n">
        <v>12.22523649228744</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3107</v>
      </c>
      <c r="B26" s="3871" t="s">
        <v>3107</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1.05</v>
      </c>
      <c r="D27" s="3874" t="n">
        <v>1.05</v>
      </c>
      <c r="E27" s="3874" t="s">
        <v>2939</v>
      </c>
      <c r="F27" s="3874" t="s">
        <v>2939</v>
      </c>
      <c r="G27" s="3874" t="n">
        <v>-0.35854252631327</v>
      </c>
      <c r="H27" s="3874" t="n">
        <v>-0.35854252631327</v>
      </c>
      <c r="I27" s="3874" t="n">
        <v>0.00880286867522</v>
      </c>
      <c r="J27" s="3874" t="n">
        <v>1.90370238095238</v>
      </c>
      <c r="K27" s="3874" t="s">
        <v>2939</v>
      </c>
      <c r="L27" s="3874" t="s">
        <v>2939</v>
      </c>
      <c r="M27" s="3874" t="n">
        <v>-0.37646965262893</v>
      </c>
      <c r="N27" s="3874" t="n">
        <v>-0.37646965262893</v>
      </c>
      <c r="O27" s="3874" t="n">
        <v>0.00924301210898</v>
      </c>
      <c r="P27" s="3874" t="n">
        <v>1.9988875</v>
      </c>
      <c r="Q27" s="3874" t="s">
        <v>2939</v>
      </c>
      <c r="R27" s="3874" t="n">
        <v>-5.98275648476019</v>
      </c>
      <c r="S27" s="144"/>
      <c r="T27" s="144"/>
    </row>
    <row r="28" spans="1:20" x14ac:dyDescent="0.2">
      <c r="A28" s="3881" t="s">
        <v>3108</v>
      </c>
      <c r="B28" s="3871" t="s">
        <v>3108</v>
      </c>
      <c r="C28" s="3874" t="n">
        <v>1.0</v>
      </c>
      <c r="D28" s="3871" t="n">
        <v>1.0</v>
      </c>
      <c r="E28" s="3871" t="s">
        <v>2939</v>
      </c>
      <c r="F28" s="3874" t="s">
        <v>2939</v>
      </c>
      <c r="G28" s="3874" t="s">
        <v>2939</v>
      </c>
      <c r="H28" s="3874" t="s">
        <v>2939</v>
      </c>
      <c r="I28" s="3874" t="s">
        <v>2939</v>
      </c>
      <c r="J28" s="3874" t="n">
        <v>1.90725</v>
      </c>
      <c r="K28" s="3874" t="s">
        <v>2939</v>
      </c>
      <c r="L28" s="3871" t="s">
        <v>2939</v>
      </c>
      <c r="M28" s="3871" t="s">
        <v>2939</v>
      </c>
      <c r="N28" s="3874" t="s">
        <v>2939</v>
      </c>
      <c r="O28" s="3871" t="s">
        <v>2939</v>
      </c>
      <c r="P28" s="3871" t="n">
        <v>1.90725</v>
      </c>
      <c r="Q28" s="3871" t="s">
        <v>2939</v>
      </c>
      <c r="R28" s="3874" t="n">
        <v>-6.99325000000001</v>
      </c>
      <c r="S28" s="144"/>
      <c r="T28" s="144"/>
    </row>
    <row r="29">
      <c r="A29" s="3881" t="s">
        <v>3109</v>
      </c>
      <c r="B29" s="3871" t="s">
        <v>3109</v>
      </c>
      <c r="C29" s="3874" t="n">
        <v>0.05</v>
      </c>
      <c r="D29" s="3871" t="n">
        <v>0.05</v>
      </c>
      <c r="E29" s="3871" t="s">
        <v>2939</v>
      </c>
      <c r="F29" s="3874" t="s">
        <v>2939</v>
      </c>
      <c r="G29" s="3874" t="n">
        <v>-7.5293930525786</v>
      </c>
      <c r="H29" s="3874" t="n">
        <v>-7.5293930525786</v>
      </c>
      <c r="I29" s="3874" t="n">
        <v>0.1848602421796</v>
      </c>
      <c r="J29" s="3874" t="n">
        <v>1.83275</v>
      </c>
      <c r="K29" s="3874" t="s">
        <v>2939</v>
      </c>
      <c r="L29" s="3871" t="s">
        <v>2939</v>
      </c>
      <c r="M29" s="3871" t="n">
        <v>-0.37646965262893</v>
      </c>
      <c r="N29" s="3874" t="n">
        <v>-0.37646965262893</v>
      </c>
      <c r="O29" s="3871" t="n">
        <v>0.00924301210898</v>
      </c>
      <c r="P29" s="3871" t="n">
        <v>0.0916375</v>
      </c>
      <c r="Q29" s="3871" t="s">
        <v>2939</v>
      </c>
      <c r="R29" s="3874" t="n">
        <v>1.01049351523982</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3110</v>
      </c>
      <c r="B31" s="3871" t="s">
        <v>3110</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395.79999999999995</v>
      </c>
      <c r="D10" s="3874" t="n">
        <v>394.99724999999995</v>
      </c>
      <c r="E10" s="3874" t="n">
        <v>0.80275</v>
      </c>
      <c r="F10" s="3874" t="n">
        <v>0.37582739438353</v>
      </c>
      <c r="G10" s="3874" t="n">
        <v>-0.27725994244332</v>
      </c>
      <c r="H10" s="3874" t="n">
        <v>0.09856745194021</v>
      </c>
      <c r="I10" s="3874" t="n">
        <v>0.0721522024477</v>
      </c>
      <c r="J10" s="3874" t="n">
        <v>0.15250436371493</v>
      </c>
      <c r="K10" s="3874" t="s">
        <v>2939</v>
      </c>
      <c r="L10" s="3874" t="n">
        <v>148.75248269700006</v>
      </c>
      <c r="M10" s="3874" t="n">
        <v>-109.73948521906604</v>
      </c>
      <c r="N10" s="3874" t="n">
        <v>39.01299747793402</v>
      </c>
      <c r="O10" s="3874" t="n">
        <v>28.55784172879878</v>
      </c>
      <c r="P10" s="3874" t="n">
        <v>60.23880428039773</v>
      </c>
      <c r="Q10" s="3874" t="s">
        <v>2939</v>
      </c>
      <c r="R10" s="3874" t="n">
        <v>-468.6353594528124</v>
      </c>
      <c r="S10" s="144"/>
      <c r="T10" s="144"/>
    </row>
    <row r="11" spans="1:20" x14ac:dyDescent="0.2">
      <c r="A11" s="1716" t="s">
        <v>742</v>
      </c>
      <c r="B11" s="3872"/>
      <c r="C11" s="3874" t="n">
        <v>318.09063636363635</v>
      </c>
      <c r="D11" s="3874" t="n">
        <v>317.28788636363635</v>
      </c>
      <c r="E11" s="3874" t="n">
        <v>0.80275</v>
      </c>
      <c r="F11" s="3874" t="n">
        <v>0.42012175769148</v>
      </c>
      <c r="G11" s="3874" t="n">
        <v>-0.16921329179073</v>
      </c>
      <c r="H11" s="3874" t="n">
        <v>0.25090846590075</v>
      </c>
      <c r="I11" s="3874" t="n">
        <v>0.10682651568094</v>
      </c>
      <c r="J11" s="3874" t="n">
        <v>0.00610781954311</v>
      </c>
      <c r="K11" s="3874" t="s">
        <v>2939</v>
      </c>
      <c r="L11" s="3874" t="n">
        <v>133.63679725429097</v>
      </c>
      <c r="M11" s="3874" t="n">
        <v>-53.82516366689885</v>
      </c>
      <c r="N11" s="3874" t="n">
        <v>79.81163358739212</v>
      </c>
      <c r="O11" s="3874" t="n">
        <v>33.98051435346104</v>
      </c>
      <c r="P11" s="3874" t="n">
        <v>1.93793715312499</v>
      </c>
      <c r="Q11" s="3874" t="s">
        <v>2939</v>
      </c>
      <c r="R11" s="3874" t="n">
        <v>-424.34364534458695</v>
      </c>
      <c r="S11" s="144"/>
      <c r="T11" s="144"/>
    </row>
    <row r="12" spans="1:20" x14ac:dyDescent="0.2">
      <c r="A12" s="3881" t="s">
        <v>3111</v>
      </c>
      <c r="B12" s="3871" t="s">
        <v>3111</v>
      </c>
      <c r="C12" s="3874" t="n">
        <v>155.48599999999993</v>
      </c>
      <c r="D12" s="3871" t="n">
        <v>155.21634374999994</v>
      </c>
      <c r="E12" s="3871" t="n">
        <v>0.26965625</v>
      </c>
      <c r="F12" s="3874" t="s">
        <v>2941</v>
      </c>
      <c r="G12" s="3874" t="s">
        <v>2941</v>
      </c>
      <c r="H12" s="3874" t="s">
        <v>2941</v>
      </c>
      <c r="I12" s="3874" t="s">
        <v>2941</v>
      </c>
      <c r="J12" s="3874" t="n">
        <v>-0.0557</v>
      </c>
      <c r="K12" s="3874" t="s">
        <v>2939</v>
      </c>
      <c r="L12" s="3871" t="s">
        <v>2941</v>
      </c>
      <c r="M12" s="3871" t="s">
        <v>2941</v>
      </c>
      <c r="N12" s="3874" t="s">
        <v>2941</v>
      </c>
      <c r="O12" s="3871" t="s">
        <v>2941</v>
      </c>
      <c r="P12" s="3871" t="n">
        <v>-8.645550346875</v>
      </c>
      <c r="Q12" s="3871" t="s">
        <v>2939</v>
      </c>
      <c r="R12" s="3874" t="n">
        <v>31.70035127187503</v>
      </c>
      <c r="S12" s="144"/>
      <c r="T12" s="144"/>
    </row>
    <row r="13">
      <c r="A13" s="3881" t="s">
        <v>3112</v>
      </c>
      <c r="B13" s="3871" t="s">
        <v>3112</v>
      </c>
      <c r="C13" s="3874" t="n">
        <v>43.06963636363637</v>
      </c>
      <c r="D13" s="3871" t="n">
        <v>42.53654261363637</v>
      </c>
      <c r="E13" s="3871" t="n">
        <v>0.53309375</v>
      </c>
      <c r="F13" s="3874" t="n">
        <v>0.9941022</v>
      </c>
      <c r="G13" s="3874" t="s">
        <v>2939</v>
      </c>
      <c r="H13" s="3874" t="n">
        <v>0.9941022</v>
      </c>
      <c r="I13" s="3874" t="s">
        <v>2941</v>
      </c>
      <c r="J13" s="3874" t="s">
        <v>2942</v>
      </c>
      <c r="K13" s="3874" t="s">
        <v>2939</v>
      </c>
      <c r="L13" s="3871" t="n">
        <v>42.81562026229092</v>
      </c>
      <c r="M13" s="3871" t="s">
        <v>2939</v>
      </c>
      <c r="N13" s="3874" t="n">
        <v>42.81562026229092</v>
      </c>
      <c r="O13" s="3871" t="s">
        <v>2941</v>
      </c>
      <c r="P13" s="3871" t="s">
        <v>2942</v>
      </c>
      <c r="Q13" s="3871" t="s">
        <v>2939</v>
      </c>
      <c r="R13" s="3874" t="n">
        <v>-156.99060762840017</v>
      </c>
    </row>
    <row r="14">
      <c r="A14" s="3881" t="s">
        <v>3113</v>
      </c>
      <c r="B14" s="3871" t="s">
        <v>3113</v>
      </c>
      <c r="C14" s="3874" t="n">
        <v>91.36000000000004</v>
      </c>
      <c r="D14" s="3871" t="n">
        <v>91.36000000000004</v>
      </c>
      <c r="E14" s="3871" t="s">
        <v>2939</v>
      </c>
      <c r="F14" s="3874" t="n">
        <v>0.9941022</v>
      </c>
      <c r="G14" s="3874" t="n">
        <v>-0.02896234676007</v>
      </c>
      <c r="H14" s="3874" t="n">
        <v>0.96513985323993</v>
      </c>
      <c r="I14" s="3874" t="n">
        <v>0.49228096899934</v>
      </c>
      <c r="J14" s="3874" t="n">
        <v>0.1675</v>
      </c>
      <c r="K14" s="3874" t="s">
        <v>2939</v>
      </c>
      <c r="L14" s="3871" t="n">
        <v>90.82117699200005</v>
      </c>
      <c r="M14" s="3871" t="n">
        <v>-2.646</v>
      </c>
      <c r="N14" s="3874" t="n">
        <v>88.17517699200005</v>
      </c>
      <c r="O14" s="3871" t="n">
        <v>44.9747893277796</v>
      </c>
      <c r="P14" s="3871" t="n">
        <v>15.30279999999998</v>
      </c>
      <c r="Q14" s="3871" t="s">
        <v>2939</v>
      </c>
      <c r="R14" s="3874" t="n">
        <v>-544.3268098391925</v>
      </c>
    </row>
    <row r="15">
      <c r="A15" s="3881" t="s">
        <v>3114</v>
      </c>
      <c r="B15" s="3871" t="s">
        <v>3114</v>
      </c>
      <c r="C15" s="3874" t="n">
        <v>28.17499999999999</v>
      </c>
      <c r="D15" s="3871" t="n">
        <v>28.17499999999999</v>
      </c>
      <c r="E15" s="3871" t="s">
        <v>2939</v>
      </c>
      <c r="F15" s="3874" t="s">
        <v>2939</v>
      </c>
      <c r="G15" s="3874" t="n">
        <v>-1.81647430938417</v>
      </c>
      <c r="H15" s="3874" t="n">
        <v>-1.81647430938417</v>
      </c>
      <c r="I15" s="3874" t="n">
        <v>-0.39021384114707</v>
      </c>
      <c r="J15" s="3874" t="n">
        <v>-0.1675</v>
      </c>
      <c r="K15" s="3874" t="s">
        <v>2939</v>
      </c>
      <c r="L15" s="3871" t="s">
        <v>2939</v>
      </c>
      <c r="M15" s="3871" t="n">
        <v>-51.17916366689885</v>
      </c>
      <c r="N15" s="3874" t="n">
        <v>-51.17916366689885</v>
      </c>
      <c r="O15" s="3871" t="n">
        <v>-10.99427497431856</v>
      </c>
      <c r="P15" s="3871" t="n">
        <v>-4.71931249999999</v>
      </c>
      <c r="Q15" s="3871" t="s">
        <v>2939</v>
      </c>
      <c r="R15" s="3874" t="n">
        <v>245.27342085113068</v>
      </c>
    </row>
    <row r="16" spans="1:20" ht="13.5" x14ac:dyDescent="0.2">
      <c r="A16" s="1767" t="s">
        <v>1399</v>
      </c>
      <c r="B16" s="3872" t="s">
        <v>1185</v>
      </c>
      <c r="C16" s="3874" t="n">
        <v>77.70936363636363</v>
      </c>
      <c r="D16" s="3874" t="n">
        <v>77.70936363636363</v>
      </c>
      <c r="E16" s="3874" t="s">
        <v>2939</v>
      </c>
      <c r="F16" s="3874" t="n">
        <v>0.19451562508531</v>
      </c>
      <c r="G16" s="3874" t="n">
        <v>-0.71953132718748</v>
      </c>
      <c r="H16" s="3874" t="n">
        <v>-0.52501570210217</v>
      </c>
      <c r="I16" s="3874" t="n">
        <v>-0.06978145709747</v>
      </c>
      <c r="J16" s="3874" t="n">
        <v>0.75024249844701</v>
      </c>
      <c r="K16" s="3874" t="s">
        <v>2939</v>
      </c>
      <c r="L16" s="3874" t="n">
        <v>15.11568544270909</v>
      </c>
      <c r="M16" s="3874" t="n">
        <v>-55.91432155216719</v>
      </c>
      <c r="N16" s="3874" t="n">
        <v>-40.7986361094581</v>
      </c>
      <c r="O16" s="3874" t="n">
        <v>-5.42267262466226</v>
      </c>
      <c r="P16" s="3874" t="n">
        <v>58.30086712727274</v>
      </c>
      <c r="Q16" s="3874" t="s">
        <v>2939</v>
      </c>
      <c r="R16" s="3874" t="n">
        <v>-44.29171410822543</v>
      </c>
      <c r="S16" s="144"/>
      <c r="T16" s="144"/>
    </row>
    <row r="17" spans="1:20" x14ac:dyDescent="0.2">
      <c r="A17" s="1716" t="s">
        <v>822</v>
      </c>
      <c r="B17" s="3872"/>
      <c r="C17" s="3874" t="n">
        <v>10.775</v>
      </c>
      <c r="D17" s="3874" t="n">
        <v>10.775</v>
      </c>
      <c r="E17" s="3874" t="s">
        <v>2939</v>
      </c>
      <c r="F17" s="3874" t="n">
        <v>0.36673375823666</v>
      </c>
      <c r="G17" s="3874" t="n">
        <v>-3.86349493704947</v>
      </c>
      <c r="H17" s="3874" t="n">
        <v>-3.49676117881281</v>
      </c>
      <c r="I17" s="3874" t="n">
        <v>-0.70510385375818</v>
      </c>
      <c r="J17" s="3874" t="n">
        <v>-0.35520765661253</v>
      </c>
      <c r="K17" s="3874" t="s">
        <v>2939</v>
      </c>
      <c r="L17" s="3874" t="n">
        <v>3.951556245</v>
      </c>
      <c r="M17" s="3874" t="n">
        <v>-41.62915794670804</v>
      </c>
      <c r="N17" s="3874" t="n">
        <v>-37.67760170170804</v>
      </c>
      <c r="O17" s="3874" t="n">
        <v>-7.59749402424442</v>
      </c>
      <c r="P17" s="3874" t="n">
        <v>-3.8273625</v>
      </c>
      <c r="Q17" s="3874" t="s">
        <v>2939</v>
      </c>
      <c r="R17" s="3874" t="n">
        <v>180.04234682849253</v>
      </c>
      <c r="S17" s="144"/>
      <c r="T17" s="144"/>
    </row>
    <row r="18" spans="1:20" x14ac:dyDescent="0.2">
      <c r="A18" s="3881" t="s">
        <v>3115</v>
      </c>
      <c r="B18" s="3871" t="s">
        <v>3115</v>
      </c>
      <c r="C18" s="3874" t="n">
        <v>6.8</v>
      </c>
      <c r="D18" s="3871" t="n">
        <v>6.8</v>
      </c>
      <c r="E18" s="3871" t="s">
        <v>2939</v>
      </c>
      <c r="F18" s="3874" t="s">
        <v>2939</v>
      </c>
      <c r="G18" s="3874" t="n">
        <v>-3.46708018644291</v>
      </c>
      <c r="H18" s="3874" t="n">
        <v>-3.46708018644291</v>
      </c>
      <c r="I18" s="3874" t="n">
        <v>-0.70760973755218</v>
      </c>
      <c r="J18" s="3874" t="n">
        <v>-0.417</v>
      </c>
      <c r="K18" s="3874" t="s">
        <v>2939</v>
      </c>
      <c r="L18" s="3871" t="s">
        <v>2939</v>
      </c>
      <c r="M18" s="3871" t="n">
        <v>-23.57614526781179</v>
      </c>
      <c r="N18" s="3874" t="n">
        <v>-23.57614526781179</v>
      </c>
      <c r="O18" s="3871" t="n">
        <v>-4.8117462153548</v>
      </c>
      <c r="P18" s="3871" t="n">
        <v>-2.8356</v>
      </c>
      <c r="Q18" s="3871" t="s">
        <v>2939</v>
      </c>
      <c r="R18" s="3874" t="n">
        <v>114.4861354382776</v>
      </c>
      <c r="S18" s="144"/>
      <c r="T18" s="144"/>
    </row>
    <row r="19">
      <c r="A19" s="3881" t="s">
        <v>3116</v>
      </c>
      <c r="B19" s="3871" t="s">
        <v>3116</v>
      </c>
      <c r="C19" s="3874" t="n">
        <v>3.975</v>
      </c>
      <c r="D19" s="3871" t="n">
        <v>3.975</v>
      </c>
      <c r="E19" s="3871" t="s">
        <v>2939</v>
      </c>
      <c r="F19" s="3874" t="n">
        <v>0.9941022</v>
      </c>
      <c r="G19" s="3874" t="n">
        <v>-4.54163840978522</v>
      </c>
      <c r="H19" s="3874" t="n">
        <v>-3.54753620978522</v>
      </c>
      <c r="I19" s="3874" t="n">
        <v>-0.70081705884016</v>
      </c>
      <c r="J19" s="3874" t="n">
        <v>-0.2495</v>
      </c>
      <c r="K19" s="3874" t="s">
        <v>2939</v>
      </c>
      <c r="L19" s="3871" t="n">
        <v>3.951556245</v>
      </c>
      <c r="M19" s="3871" t="n">
        <v>-18.05301267889625</v>
      </c>
      <c r="N19" s="3874" t="n">
        <v>-14.10145643389625</v>
      </c>
      <c r="O19" s="3871" t="n">
        <v>-2.78574780888962</v>
      </c>
      <c r="P19" s="3871" t="n">
        <v>-0.9917625</v>
      </c>
      <c r="Q19" s="3871" t="s">
        <v>2939</v>
      </c>
      <c r="R19" s="3874" t="n">
        <v>65.55621139021493</v>
      </c>
    </row>
    <row r="20" spans="1:20" x14ac:dyDescent="0.2">
      <c r="A20" s="1716" t="s">
        <v>823</v>
      </c>
      <c r="B20" s="3872"/>
      <c r="C20" s="3874" t="n">
        <v>53.26136363636363</v>
      </c>
      <c r="D20" s="3874" t="n">
        <v>53.26136363636363</v>
      </c>
      <c r="E20" s="3874" t="s">
        <v>2939</v>
      </c>
      <c r="F20" s="3874" t="n">
        <v>0.11873232591423</v>
      </c>
      <c r="G20" s="3874" t="n">
        <v>-0.18890443985658</v>
      </c>
      <c r="H20" s="3874" t="n">
        <v>-0.07017211394235</v>
      </c>
      <c r="I20" s="3874" t="n">
        <v>-0.00416990146914</v>
      </c>
      <c r="J20" s="3874" t="n">
        <v>0.51092449327928</v>
      </c>
      <c r="K20" s="3874" t="s">
        <v>2939</v>
      </c>
      <c r="L20" s="3874" t="n">
        <v>6.32384558590909</v>
      </c>
      <c r="M20" s="3874" t="n">
        <v>-10.0613080637251</v>
      </c>
      <c r="N20" s="3874" t="n">
        <v>-3.73746247781601</v>
      </c>
      <c r="O20" s="3874" t="n">
        <v>-0.22209463847562</v>
      </c>
      <c r="P20" s="3874" t="n">
        <v>27.21253522727273</v>
      </c>
      <c r="Q20" s="3874" t="s">
        <v>2939</v>
      </c>
      <c r="R20" s="3874" t="n">
        <v>-85.26091974026411</v>
      </c>
      <c r="S20" s="144"/>
      <c r="T20" s="144"/>
    </row>
    <row r="21" spans="1:20" x14ac:dyDescent="0.2">
      <c r="A21" s="3881" t="s">
        <v>3117</v>
      </c>
      <c r="B21" s="3871" t="s">
        <v>3117</v>
      </c>
      <c r="C21" s="3874" t="n">
        <v>34.27499999999999</v>
      </c>
      <c r="D21" s="3871" t="n">
        <v>34.27499999999999</v>
      </c>
      <c r="E21" s="3871" t="s">
        <v>2939</v>
      </c>
      <c r="F21" s="3874" t="s">
        <v>2939</v>
      </c>
      <c r="G21" s="3874" t="n">
        <v>-0.01626248123513</v>
      </c>
      <c r="H21" s="3874" t="n">
        <v>-0.01626248123513</v>
      </c>
      <c r="I21" s="3874" t="s">
        <v>2941</v>
      </c>
      <c r="J21" s="3874" t="n">
        <v>0.467</v>
      </c>
      <c r="K21" s="3874" t="s">
        <v>2939</v>
      </c>
      <c r="L21" s="3871" t="s">
        <v>2939</v>
      </c>
      <c r="M21" s="3871" t="n">
        <v>-0.55739654433414</v>
      </c>
      <c r="N21" s="3874" t="n">
        <v>-0.55739654433414</v>
      </c>
      <c r="O21" s="3871" t="s">
        <v>2941</v>
      </c>
      <c r="P21" s="3871" t="n">
        <v>16.006425</v>
      </c>
      <c r="Q21" s="3871" t="s">
        <v>2939</v>
      </c>
      <c r="R21" s="3874" t="n">
        <v>-56.64643767077487</v>
      </c>
      <c r="S21" s="144"/>
      <c r="T21" s="144"/>
    </row>
    <row r="22">
      <c r="A22" s="3881" t="s">
        <v>3118</v>
      </c>
      <c r="B22" s="3871" t="s">
        <v>3118</v>
      </c>
      <c r="C22" s="3874" t="n">
        <v>1.88636363636364</v>
      </c>
      <c r="D22" s="3871" t="n">
        <v>1.88636363636364</v>
      </c>
      <c r="E22" s="3871" t="s">
        <v>2939</v>
      </c>
      <c r="F22" s="3874" t="n">
        <v>0.9941022</v>
      </c>
      <c r="G22" s="3874" t="n">
        <v>0.0</v>
      </c>
      <c r="H22" s="3874" t="n">
        <v>0.9941022</v>
      </c>
      <c r="I22" s="3874" t="n">
        <v>0.49228096899934</v>
      </c>
      <c r="J22" s="3874" t="n">
        <v>0.6345</v>
      </c>
      <c r="K22" s="3874" t="s">
        <v>2939</v>
      </c>
      <c r="L22" s="3871" t="n">
        <v>1.87523824090909</v>
      </c>
      <c r="M22" s="3871" t="n">
        <v>0.0</v>
      </c>
      <c r="N22" s="3874" t="n">
        <v>1.87523824090909</v>
      </c>
      <c r="O22" s="3871" t="n">
        <v>0.92862091879421</v>
      </c>
      <c r="P22" s="3871" t="n">
        <v>1.19689772727273</v>
      </c>
      <c r="Q22" s="3871" t="s">
        <v>2939</v>
      </c>
      <c r="R22" s="3874" t="n">
        <v>-14.66944191891212</v>
      </c>
    </row>
    <row r="23">
      <c r="A23" s="3881" t="s">
        <v>3119</v>
      </c>
      <c r="B23" s="3871" t="s">
        <v>3119</v>
      </c>
      <c r="C23" s="3874" t="n">
        <v>12.625</v>
      </c>
      <c r="D23" s="3871" t="n">
        <v>12.625</v>
      </c>
      <c r="E23" s="3871" t="s">
        <v>2939</v>
      </c>
      <c r="F23" s="3874" t="s">
        <v>2939</v>
      </c>
      <c r="G23" s="3874" t="n">
        <v>-0.72825998620716</v>
      </c>
      <c r="H23" s="3874" t="n">
        <v>-0.72825998620716</v>
      </c>
      <c r="I23" s="3874" t="n">
        <v>-0.20011273740896</v>
      </c>
      <c r="J23" s="3874" t="n">
        <v>0.5415</v>
      </c>
      <c r="K23" s="3874" t="s">
        <v>2939</v>
      </c>
      <c r="L23" s="3871" t="s">
        <v>2939</v>
      </c>
      <c r="M23" s="3871" t="n">
        <v>-9.19428232586543</v>
      </c>
      <c r="N23" s="3874" t="n">
        <v>-9.19428232586543</v>
      </c>
      <c r="O23" s="3871" t="n">
        <v>-2.52642330978809</v>
      </c>
      <c r="P23" s="3871" t="n">
        <v>6.8364375</v>
      </c>
      <c r="Q23" s="3871" t="s">
        <v>2939</v>
      </c>
      <c r="R23" s="3874" t="n">
        <v>17.90898316406292</v>
      </c>
    </row>
    <row r="24">
      <c r="A24" s="3881" t="s">
        <v>3120</v>
      </c>
      <c r="B24" s="3871" t="s">
        <v>3120</v>
      </c>
      <c r="C24" s="3874" t="n">
        <v>4.475</v>
      </c>
      <c r="D24" s="3871" t="n">
        <v>4.475</v>
      </c>
      <c r="E24" s="3871" t="s">
        <v>2939</v>
      </c>
      <c r="F24" s="3874" t="n">
        <v>0.9941022</v>
      </c>
      <c r="G24" s="3874" t="n">
        <v>-0.06919088123476</v>
      </c>
      <c r="H24" s="3874" t="n">
        <v>0.92491131876524</v>
      </c>
      <c r="I24" s="3874" t="n">
        <v>0.30742072681972</v>
      </c>
      <c r="J24" s="3874" t="n">
        <v>0.709</v>
      </c>
      <c r="K24" s="3874" t="s">
        <v>2939</v>
      </c>
      <c r="L24" s="3871" t="n">
        <v>4.448607345</v>
      </c>
      <c r="M24" s="3871" t="n">
        <v>-0.30962919352553</v>
      </c>
      <c r="N24" s="3874" t="n">
        <v>4.13897815147447</v>
      </c>
      <c r="O24" s="3871" t="n">
        <v>1.37570775251826</v>
      </c>
      <c r="P24" s="3871" t="n">
        <v>3.172775</v>
      </c>
      <c r="Q24" s="3871" t="s">
        <v>2939</v>
      </c>
      <c r="R24" s="3874" t="n">
        <v>-31.85402331464004</v>
      </c>
    </row>
    <row r="25" spans="1:20" x14ac:dyDescent="0.2">
      <c r="A25" s="1716" t="s">
        <v>824</v>
      </c>
      <c r="B25" s="3872"/>
      <c r="C25" s="3874" t="n">
        <v>0.525</v>
      </c>
      <c r="D25" s="3874" t="n">
        <v>0.525</v>
      </c>
      <c r="E25" s="3874" t="s">
        <v>2939</v>
      </c>
      <c r="F25" s="3874" t="n">
        <v>0.9941022</v>
      </c>
      <c r="G25" s="3874" t="s">
        <v>2939</v>
      </c>
      <c r="H25" s="3874" t="n">
        <v>0.9941022</v>
      </c>
      <c r="I25" s="3874" t="n">
        <v>0.49228096899933</v>
      </c>
      <c r="J25" s="3874" t="n">
        <v>-0.768</v>
      </c>
      <c r="K25" s="3874" t="s">
        <v>2939</v>
      </c>
      <c r="L25" s="3874" t="n">
        <v>0.521903655</v>
      </c>
      <c r="M25" s="3874" t="s">
        <v>2939</v>
      </c>
      <c r="N25" s="3874" t="n">
        <v>0.521903655</v>
      </c>
      <c r="O25" s="3874" t="n">
        <v>0.25844750872465</v>
      </c>
      <c r="P25" s="3874" t="n">
        <v>-0.4032</v>
      </c>
      <c r="Q25" s="3874" t="s">
        <v>2939</v>
      </c>
      <c r="R25" s="3874" t="n">
        <v>-1.38288760032372</v>
      </c>
      <c r="S25" s="144"/>
      <c r="T25" s="144"/>
    </row>
    <row r="26" spans="1:20" x14ac:dyDescent="0.2">
      <c r="A26" s="3881" t="s">
        <v>3121</v>
      </c>
      <c r="B26" s="3871" t="s">
        <v>3121</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3122</v>
      </c>
      <c r="B27" s="3871" t="s">
        <v>3122</v>
      </c>
      <c r="C27" s="3874" t="n">
        <v>0.525</v>
      </c>
      <c r="D27" s="3871" t="n">
        <v>0.525</v>
      </c>
      <c r="E27" s="3871" t="s">
        <v>2939</v>
      </c>
      <c r="F27" s="3874" t="n">
        <v>0.9941022</v>
      </c>
      <c r="G27" s="3874" t="s">
        <v>2939</v>
      </c>
      <c r="H27" s="3874" t="n">
        <v>0.9941022</v>
      </c>
      <c r="I27" s="3874" t="n">
        <v>0.49228096899933</v>
      </c>
      <c r="J27" s="3874" t="n">
        <v>-0.768</v>
      </c>
      <c r="K27" s="3874" t="s">
        <v>2939</v>
      </c>
      <c r="L27" s="3871" t="n">
        <v>0.521903655</v>
      </c>
      <c r="M27" s="3871" t="s">
        <v>2939</v>
      </c>
      <c r="N27" s="3874" t="n">
        <v>0.521903655</v>
      </c>
      <c r="O27" s="3871" t="n">
        <v>0.25844750872465</v>
      </c>
      <c r="P27" s="3871" t="n">
        <v>-0.4032</v>
      </c>
      <c r="Q27" s="3871" t="s">
        <v>2939</v>
      </c>
      <c r="R27" s="3874" t="n">
        <v>-1.38288760032372</v>
      </c>
    </row>
    <row r="28" spans="1:20" x14ac:dyDescent="0.2">
      <c r="A28" s="1716" t="s">
        <v>825</v>
      </c>
      <c r="B28" s="3872"/>
      <c r="C28" s="3874" t="n">
        <v>7.424</v>
      </c>
      <c r="D28" s="3874" t="n">
        <v>7.424</v>
      </c>
      <c r="E28" s="3874" t="s">
        <v>2939</v>
      </c>
      <c r="F28" s="3874" t="n">
        <v>0.00669519261853</v>
      </c>
      <c r="G28" s="3874" t="n">
        <v>-0.05216979279823</v>
      </c>
      <c r="H28" s="3874" t="n">
        <v>-0.04547460017969</v>
      </c>
      <c r="I28" s="3874" t="n">
        <v>0.0033154698882</v>
      </c>
      <c r="J28" s="3874" t="n">
        <v>2.37537809806035</v>
      </c>
      <c r="K28" s="3874" t="s">
        <v>2939</v>
      </c>
      <c r="L28" s="3874" t="n">
        <v>0.04970511</v>
      </c>
      <c r="M28" s="3874" t="n">
        <v>-0.38730854173405</v>
      </c>
      <c r="N28" s="3874" t="n">
        <v>-0.33760343173405</v>
      </c>
      <c r="O28" s="3874" t="n">
        <v>0.02461404844997</v>
      </c>
      <c r="P28" s="3874" t="n">
        <v>17.63480700000001</v>
      </c>
      <c r="Q28" s="3874" t="s">
        <v>2939</v>
      </c>
      <c r="R28" s="3874" t="n">
        <v>-63.5133312612918</v>
      </c>
      <c r="S28" s="144"/>
      <c r="T28" s="144"/>
    </row>
    <row r="29" spans="1:20" x14ac:dyDescent="0.2">
      <c r="A29" s="3881" t="s">
        <v>3123</v>
      </c>
      <c r="B29" s="3871" t="s">
        <v>3123</v>
      </c>
      <c r="C29" s="3874" t="n">
        <v>7.374</v>
      </c>
      <c r="D29" s="3871" t="n">
        <v>7.374</v>
      </c>
      <c r="E29" s="3871" t="s">
        <v>2939</v>
      </c>
      <c r="F29" s="3874" t="s">
        <v>2939</v>
      </c>
      <c r="G29" s="3874" t="n">
        <v>-0.03152429331893</v>
      </c>
      <c r="H29" s="3874" t="n">
        <v>-0.03152429331893</v>
      </c>
      <c r="I29" s="3874" t="s">
        <v>2939</v>
      </c>
      <c r="J29" s="3874" t="n">
        <v>2.37425</v>
      </c>
      <c r="K29" s="3874" t="s">
        <v>2939</v>
      </c>
      <c r="L29" s="3871" t="s">
        <v>2939</v>
      </c>
      <c r="M29" s="3871" t="n">
        <v>-0.23246013893381</v>
      </c>
      <c r="N29" s="3874" t="n">
        <v>-0.23246013893381</v>
      </c>
      <c r="O29" s="3871" t="s">
        <v>2939</v>
      </c>
      <c r="P29" s="3871" t="n">
        <v>17.50771950000001</v>
      </c>
      <c r="Q29" s="3871" t="s">
        <v>2939</v>
      </c>
      <c r="R29" s="3874" t="n">
        <v>-63.34261765724279</v>
      </c>
      <c r="S29" s="144"/>
      <c r="T29" s="144"/>
    </row>
    <row r="30">
      <c r="A30" s="3881" t="s">
        <v>3124</v>
      </c>
      <c r="B30" s="3871" t="s">
        <v>3124</v>
      </c>
      <c r="C30" s="3874" t="n">
        <v>0.05</v>
      </c>
      <c r="D30" s="3871" t="n">
        <v>0.05</v>
      </c>
      <c r="E30" s="3871" t="s">
        <v>2939</v>
      </c>
      <c r="F30" s="3874" t="n">
        <v>0.9941022</v>
      </c>
      <c r="G30" s="3874" t="n">
        <v>-3.0969680560048</v>
      </c>
      <c r="H30" s="3874" t="n">
        <v>-2.1028658560048</v>
      </c>
      <c r="I30" s="3874" t="n">
        <v>0.4922809689994</v>
      </c>
      <c r="J30" s="3874" t="n">
        <v>2.54175</v>
      </c>
      <c r="K30" s="3874" t="s">
        <v>2939</v>
      </c>
      <c r="L30" s="3871" t="n">
        <v>0.04970511</v>
      </c>
      <c r="M30" s="3871" t="n">
        <v>-0.15484840280024</v>
      </c>
      <c r="N30" s="3874" t="n">
        <v>-0.10514329280024</v>
      </c>
      <c r="O30" s="3871" t="n">
        <v>0.02461404844997</v>
      </c>
      <c r="P30" s="3871" t="n">
        <v>0.1270875</v>
      </c>
      <c r="Q30" s="3871" t="s">
        <v>2939</v>
      </c>
      <c r="R30" s="3874" t="n">
        <v>-0.17071360404901</v>
      </c>
    </row>
    <row r="31" spans="1:20" x14ac:dyDescent="0.2">
      <c r="A31" s="1768" t="s">
        <v>826</v>
      </c>
      <c r="B31" s="3872"/>
      <c r="C31" s="3874" t="n">
        <v>5.724</v>
      </c>
      <c r="D31" s="3874" t="n">
        <v>5.724</v>
      </c>
      <c r="E31" s="3874" t="s">
        <v>2939</v>
      </c>
      <c r="F31" s="3874" t="n">
        <v>0.74575032264151</v>
      </c>
      <c r="G31" s="3874" t="n">
        <v>-0.67025628930818</v>
      </c>
      <c r="H31" s="3874" t="n">
        <v>0.07549403333333</v>
      </c>
      <c r="I31" s="3874" t="n">
        <v>0.36929672971404</v>
      </c>
      <c r="J31" s="3874" t="n">
        <v>3.08946320754717</v>
      </c>
      <c r="K31" s="3874" t="s">
        <v>2939</v>
      </c>
      <c r="L31" s="3874" t="n">
        <v>4.2686748468</v>
      </c>
      <c r="M31" s="3874" t="n">
        <v>-3.836547</v>
      </c>
      <c r="N31" s="3874" t="n">
        <v>0.4321278468</v>
      </c>
      <c r="O31" s="3874" t="n">
        <v>2.11385448088316</v>
      </c>
      <c r="P31" s="3874" t="n">
        <v>17.6840874</v>
      </c>
      <c r="Q31" s="3874" t="s">
        <v>2939</v>
      </c>
      <c r="R31" s="3874" t="n">
        <v>-74.17692233483832</v>
      </c>
      <c r="S31" s="144"/>
      <c r="T31" s="144"/>
    </row>
    <row r="32" spans="1:20" x14ac:dyDescent="0.2">
      <c r="A32" s="3881" t="s">
        <v>3125</v>
      </c>
      <c r="B32" s="3871" t="s">
        <v>3125</v>
      </c>
      <c r="C32" s="3874" t="n">
        <v>1.43</v>
      </c>
      <c r="D32" s="3871" t="n">
        <v>1.43</v>
      </c>
      <c r="E32" s="3871" t="s">
        <v>2939</v>
      </c>
      <c r="F32" s="3874" t="s">
        <v>2939</v>
      </c>
      <c r="G32" s="3874" t="n">
        <v>-2.6829</v>
      </c>
      <c r="H32" s="3874" t="n">
        <v>-2.6829</v>
      </c>
      <c r="I32" s="3874" t="s">
        <v>2939</v>
      </c>
      <c r="J32" s="3874" t="n">
        <v>3.08946320754717</v>
      </c>
      <c r="K32" s="3874" t="s">
        <v>2939</v>
      </c>
      <c r="L32" s="3871" t="s">
        <v>2939</v>
      </c>
      <c r="M32" s="3871" t="n">
        <v>-3.836547</v>
      </c>
      <c r="N32" s="3874" t="n">
        <v>-3.836547</v>
      </c>
      <c r="O32" s="3871" t="s">
        <v>2939</v>
      </c>
      <c r="P32" s="3871" t="n">
        <v>4.41793238679245</v>
      </c>
      <c r="Q32" s="3871" t="s">
        <v>2939</v>
      </c>
      <c r="R32" s="3874" t="n">
        <v>-2.13174641823899</v>
      </c>
      <c r="S32" s="117"/>
      <c r="T32" s="117"/>
    </row>
    <row r="33">
      <c r="A33" s="3881" t="s">
        <v>3126</v>
      </c>
      <c r="B33" s="3871" t="s">
        <v>3126</v>
      </c>
      <c r="C33" s="3874" t="n">
        <v>4.294</v>
      </c>
      <c r="D33" s="3871" t="n">
        <v>4.294</v>
      </c>
      <c r="E33" s="3871" t="s">
        <v>2939</v>
      </c>
      <c r="F33" s="3874" t="n">
        <v>0.9941022</v>
      </c>
      <c r="G33" s="3874" t="s">
        <v>2939</v>
      </c>
      <c r="H33" s="3874" t="n">
        <v>0.9941022</v>
      </c>
      <c r="I33" s="3874" t="n">
        <v>0.49228096899934</v>
      </c>
      <c r="J33" s="3874" t="n">
        <v>3.08946320754717</v>
      </c>
      <c r="K33" s="3874" t="s">
        <v>2939</v>
      </c>
      <c r="L33" s="3871" t="n">
        <v>4.2686748468</v>
      </c>
      <c r="M33" s="3871" t="s">
        <v>2939</v>
      </c>
      <c r="N33" s="3874" t="n">
        <v>4.2686748468</v>
      </c>
      <c r="O33" s="3871" t="n">
        <v>2.11385448088316</v>
      </c>
      <c r="P33" s="3871" t="n">
        <v>13.26615501320755</v>
      </c>
      <c r="Q33" s="3871" t="s">
        <v>2939</v>
      </c>
      <c r="R33" s="3874" t="n">
        <v>-72.04517591659933</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14.1</v>
      </c>
      <c r="D10" s="3874" t="n">
        <v>14.1</v>
      </c>
      <c r="E10" s="3874" t="s">
        <v>2960</v>
      </c>
      <c r="F10" s="3874" t="s">
        <v>2960</v>
      </c>
      <c r="G10" s="3874" t="n">
        <v>-0.46781786405922</v>
      </c>
      <c r="H10" s="3874" t="n">
        <v>-0.46781786405922</v>
      </c>
      <c r="I10" s="3874" t="n">
        <v>-0.07184391512288</v>
      </c>
      <c r="J10" s="3874" t="n">
        <v>0.05413829787234</v>
      </c>
      <c r="K10" s="3874" t="s">
        <v>2960</v>
      </c>
      <c r="L10" s="3874" t="s">
        <v>2960</v>
      </c>
      <c r="M10" s="3874" t="n">
        <v>-6.596231883235</v>
      </c>
      <c r="N10" s="3874" t="n">
        <v>-6.596231883235</v>
      </c>
      <c r="O10" s="3874" t="n">
        <v>-1.01299920323259</v>
      </c>
      <c r="P10" s="3874" t="n">
        <v>0.76335</v>
      </c>
      <c r="Q10" s="3874" t="s">
        <v>2960</v>
      </c>
      <c r="R10" s="3874" t="n">
        <v>25.10156398371452</v>
      </c>
      <c r="S10" s="144"/>
      <c r="T10" s="144"/>
    </row>
    <row r="11" spans="1:20" x14ac:dyDescent="0.2">
      <c r="A11" s="1716" t="s">
        <v>835</v>
      </c>
      <c r="B11" s="3872" t="s">
        <v>1185</v>
      </c>
      <c r="C11" s="3874" t="n">
        <v>13.05</v>
      </c>
      <c r="D11" s="3874" t="n">
        <v>13.05</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2978</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13.05</v>
      </c>
      <c r="D13" s="3874" t="n">
        <v>13.05</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2979</v>
      </c>
      <c r="S13" s="144"/>
      <c r="T13" s="144"/>
    </row>
    <row r="14" spans="1:20" x14ac:dyDescent="0.2">
      <c r="A14" s="3886" t="s">
        <v>3127</v>
      </c>
      <c r="B14" s="3871" t="s">
        <v>3127</v>
      </c>
      <c r="C14" s="3874" t="n">
        <v>13.05</v>
      </c>
      <c r="D14" s="3871" t="n">
        <v>13.05</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2979</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1.05</v>
      </c>
      <c r="D16" s="3874" t="n">
        <v>1.05</v>
      </c>
      <c r="E16" s="3874" t="s">
        <v>2939</v>
      </c>
      <c r="F16" s="3874" t="s">
        <v>2939</v>
      </c>
      <c r="G16" s="3874" t="n">
        <v>-6.28212560308095</v>
      </c>
      <c r="H16" s="3874" t="n">
        <v>-6.28212560308095</v>
      </c>
      <c r="I16" s="3874" t="n">
        <v>-0.9647611459358</v>
      </c>
      <c r="J16" s="3874" t="n">
        <v>0.727</v>
      </c>
      <c r="K16" s="3874" t="s">
        <v>2939</v>
      </c>
      <c r="L16" s="3874" t="s">
        <v>2939</v>
      </c>
      <c r="M16" s="3874" t="n">
        <v>-6.596231883235</v>
      </c>
      <c r="N16" s="3874" t="n">
        <v>-6.596231883235</v>
      </c>
      <c r="O16" s="3874" t="n">
        <v>-1.01299920323259</v>
      </c>
      <c r="P16" s="3874" t="n">
        <v>0.76335</v>
      </c>
      <c r="Q16" s="3874" t="s">
        <v>2939</v>
      </c>
      <c r="R16" s="3874" t="n">
        <v>25.10156398371452</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1.05</v>
      </c>
      <c r="D18" s="3874" t="n">
        <v>1.05</v>
      </c>
      <c r="E18" s="3874" t="s">
        <v>2939</v>
      </c>
      <c r="F18" s="3874" t="s">
        <v>2939</v>
      </c>
      <c r="G18" s="3874" t="n">
        <v>-6.28212560308095</v>
      </c>
      <c r="H18" s="3874" t="n">
        <v>-6.28212560308095</v>
      </c>
      <c r="I18" s="3874" t="n">
        <v>-0.9647611459358</v>
      </c>
      <c r="J18" s="3874" t="n">
        <v>0.727</v>
      </c>
      <c r="K18" s="3874" t="s">
        <v>2939</v>
      </c>
      <c r="L18" s="3874" t="s">
        <v>2939</v>
      </c>
      <c r="M18" s="3874" t="n">
        <v>-6.596231883235</v>
      </c>
      <c r="N18" s="3874" t="n">
        <v>-6.596231883235</v>
      </c>
      <c r="O18" s="3874" t="n">
        <v>-1.01299920323259</v>
      </c>
      <c r="P18" s="3874" t="n">
        <v>0.76335</v>
      </c>
      <c r="Q18" s="3874" t="s">
        <v>2939</v>
      </c>
      <c r="R18" s="3874" t="n">
        <v>25.10156398371452</v>
      </c>
      <c r="S18" s="144"/>
      <c r="T18" s="144"/>
    </row>
    <row r="19" spans="1:20" x14ac:dyDescent="0.2">
      <c r="A19" s="3889" t="s">
        <v>3128</v>
      </c>
      <c r="B19" s="3872"/>
      <c r="C19" s="3874" t="n">
        <v>0.525</v>
      </c>
      <c r="D19" s="3874" t="n">
        <v>0.525</v>
      </c>
      <c r="E19" s="3874" t="s">
        <v>2939</v>
      </c>
      <c r="F19" s="3874" t="s">
        <v>2939</v>
      </c>
      <c r="G19" s="3874" t="n">
        <v>-12.5042512061619</v>
      </c>
      <c r="H19" s="3874" t="n">
        <v>-12.5042512061619</v>
      </c>
      <c r="I19" s="3874" t="n">
        <v>-1.9295222918716</v>
      </c>
      <c r="J19" s="3874" t="n">
        <v>0.5185</v>
      </c>
      <c r="K19" s="3874" t="s">
        <v>2939</v>
      </c>
      <c r="L19" s="3874" t="s">
        <v>2939</v>
      </c>
      <c r="M19" s="3874" t="n">
        <v>-6.564731883235</v>
      </c>
      <c r="N19" s="3874" t="n">
        <v>-6.564731883235</v>
      </c>
      <c r="O19" s="3874" t="n">
        <v>-1.01299920323259</v>
      </c>
      <c r="P19" s="3874" t="n">
        <v>0.2722125</v>
      </c>
      <c r="Q19" s="3874" t="s">
        <v>2939</v>
      </c>
      <c r="R19" s="3874" t="n">
        <v>26.78690148371452</v>
      </c>
      <c r="S19" s="144"/>
      <c r="T19" s="144"/>
    </row>
    <row r="20">
      <c r="A20" s="3891" t="s">
        <v>3129</v>
      </c>
      <c r="B20" s="3871" t="s">
        <v>3129</v>
      </c>
      <c r="C20" s="3874" t="n">
        <v>0.525</v>
      </c>
      <c r="D20" s="3871" t="n">
        <v>0.525</v>
      </c>
      <c r="E20" s="3871" t="s">
        <v>2939</v>
      </c>
      <c r="F20" s="3874" t="s">
        <v>2939</v>
      </c>
      <c r="G20" s="3874" t="n">
        <v>-12.5042512061619</v>
      </c>
      <c r="H20" s="3874" t="n">
        <v>-12.5042512061619</v>
      </c>
      <c r="I20" s="3874" t="n">
        <v>-1.9295222918716</v>
      </c>
      <c r="J20" s="3874" t="n">
        <v>0.5185</v>
      </c>
      <c r="K20" s="3874" t="s">
        <v>2939</v>
      </c>
      <c r="L20" s="3871" t="s">
        <v>2939</v>
      </c>
      <c r="M20" s="3871" t="n">
        <v>-6.564731883235</v>
      </c>
      <c r="N20" s="3874" t="n">
        <v>-6.564731883235</v>
      </c>
      <c r="O20" s="3871" t="n">
        <v>-1.01299920323259</v>
      </c>
      <c r="P20" s="3871" t="n">
        <v>0.2722125</v>
      </c>
      <c r="Q20" s="3871" t="s">
        <v>2939</v>
      </c>
      <c r="R20" s="3874" t="n">
        <v>26.78690148371452</v>
      </c>
    </row>
    <row r="21">
      <c r="A21" s="3889" t="s">
        <v>3130</v>
      </c>
      <c r="B21" s="3872"/>
      <c r="C21" s="3874" t="n">
        <v>0.525</v>
      </c>
      <c r="D21" s="3874" t="n">
        <v>0.525</v>
      </c>
      <c r="E21" s="3874" t="s">
        <v>2939</v>
      </c>
      <c r="F21" s="3874" t="s">
        <v>2939</v>
      </c>
      <c r="G21" s="3874" t="n">
        <v>-0.06</v>
      </c>
      <c r="H21" s="3874" t="n">
        <v>-0.06</v>
      </c>
      <c r="I21" s="3874" t="s">
        <v>2940</v>
      </c>
      <c r="J21" s="3874" t="n">
        <v>0.9355</v>
      </c>
      <c r="K21" s="3874" t="s">
        <v>2939</v>
      </c>
      <c r="L21" s="3874" t="s">
        <v>2939</v>
      </c>
      <c r="M21" s="3874" t="n">
        <v>-0.0315</v>
      </c>
      <c r="N21" s="3874" t="n">
        <v>-0.0315</v>
      </c>
      <c r="O21" s="3874" t="s">
        <v>2940</v>
      </c>
      <c r="P21" s="3874" t="n">
        <v>0.4911375</v>
      </c>
      <c r="Q21" s="3874" t="s">
        <v>2939</v>
      </c>
      <c r="R21" s="3874" t="n">
        <v>-1.6853375</v>
      </c>
    </row>
    <row r="22">
      <c r="A22" s="3891" t="s">
        <v>3131</v>
      </c>
      <c r="B22" s="3871" t="s">
        <v>3131</v>
      </c>
      <c r="C22" s="3874" t="n">
        <v>0.525</v>
      </c>
      <c r="D22" s="3871" t="n">
        <v>0.525</v>
      </c>
      <c r="E22" s="3871" t="s">
        <v>2939</v>
      </c>
      <c r="F22" s="3874" t="s">
        <v>2939</v>
      </c>
      <c r="G22" s="3874" t="n">
        <v>-0.06</v>
      </c>
      <c r="H22" s="3874" t="n">
        <v>-0.06</v>
      </c>
      <c r="I22" s="3874" t="s">
        <v>2941</v>
      </c>
      <c r="J22" s="3874" t="n">
        <v>0.9355</v>
      </c>
      <c r="K22" s="3874" t="s">
        <v>2939</v>
      </c>
      <c r="L22" s="3871" t="s">
        <v>2939</v>
      </c>
      <c r="M22" s="3871" t="n">
        <v>-0.0315</v>
      </c>
      <c r="N22" s="3874" t="n">
        <v>-0.0315</v>
      </c>
      <c r="O22" s="3871" t="s">
        <v>2941</v>
      </c>
      <c r="P22" s="3871" t="n">
        <v>0.4911375</v>
      </c>
      <c r="Q22" s="3871" t="s">
        <v>2939</v>
      </c>
      <c r="R22" s="3874" t="n">
        <v>-1.6853375</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221077.22398596143</v>
      </c>
      <c r="C10" s="3874" t="s">
        <v>2943</v>
      </c>
      <c r="D10" s="3872" t="s">
        <v>1185</v>
      </c>
      <c r="E10" s="3872" t="s">
        <v>1185</v>
      </c>
      <c r="F10" s="3872" t="s">
        <v>1185</v>
      </c>
      <c r="G10" s="3874" t="n">
        <v>15256.104791299487</v>
      </c>
      <c r="H10" s="3874" t="n">
        <v>7.34844032239082</v>
      </c>
      <c r="I10" s="3874" t="n">
        <v>0.49349413361979</v>
      </c>
      <c r="J10" s="3874" t="s">
        <v>2939</v>
      </c>
    </row>
    <row r="11" spans="1:10" ht="12" customHeight="1" x14ac:dyDescent="0.2">
      <c r="A11" s="987" t="s">
        <v>87</v>
      </c>
      <c r="B11" s="3874" t="n">
        <v>101260.98323879644</v>
      </c>
      <c r="C11" s="3874" t="s">
        <v>2943</v>
      </c>
      <c r="D11" s="3874" t="n">
        <v>73.10107686535677</v>
      </c>
      <c r="E11" s="3874" t="n">
        <v>6.24007250141363</v>
      </c>
      <c r="F11" s="3874" t="n">
        <v>2.8393391414758</v>
      </c>
      <c r="G11" s="3874" t="n">
        <v>7402.286919200864</v>
      </c>
      <c r="H11" s="3874" t="n">
        <v>0.63187587697452</v>
      </c>
      <c r="I11" s="3874" t="n">
        <v>0.28751427321424</v>
      </c>
      <c r="J11" s="3874" t="s">
        <v>2939</v>
      </c>
    </row>
    <row r="12" spans="1:10" ht="12" customHeight="1" x14ac:dyDescent="0.2">
      <c r="A12" s="987" t="s">
        <v>88</v>
      </c>
      <c r="B12" s="3874" t="n">
        <v>58376.44454098052</v>
      </c>
      <c r="C12" s="3874" t="s">
        <v>2943</v>
      </c>
      <c r="D12" s="3874" t="n">
        <v>103.89157126322127</v>
      </c>
      <c r="E12" s="3874" t="n">
        <v>1.86484424635655</v>
      </c>
      <c r="F12" s="3874" t="n">
        <v>1.49999999999999</v>
      </c>
      <c r="G12" s="3874" t="n">
        <v>6064.820548122761</v>
      </c>
      <c r="H12" s="3874" t="n">
        <v>0.108862976725</v>
      </c>
      <c r="I12" s="3874" t="n">
        <v>0.08756466681147</v>
      </c>
      <c r="J12" s="3874" t="s">
        <v>2939</v>
      </c>
    </row>
    <row r="13" spans="1:10" ht="12" customHeight="1" x14ac:dyDescent="0.2">
      <c r="A13" s="987" t="s">
        <v>89</v>
      </c>
      <c r="B13" s="3874" t="n">
        <v>31040.998177987087</v>
      </c>
      <c r="C13" s="3874" t="s">
        <v>2943</v>
      </c>
      <c r="D13" s="3874" t="n">
        <v>55.29145728658855</v>
      </c>
      <c r="E13" s="3874" t="n">
        <v>1.66253829035393</v>
      </c>
      <c r="F13" s="3874" t="n">
        <v>0.10000003461297</v>
      </c>
      <c r="G13" s="3874" t="n">
        <v>1716.302024891246</v>
      </c>
      <c r="H13" s="3874" t="n">
        <v>0.05160684804171</v>
      </c>
      <c r="I13" s="3874" t="n">
        <v>0.00310410089222</v>
      </c>
      <c r="J13" s="3874" t="s">
        <v>2939</v>
      </c>
    </row>
    <row r="14" spans="1:10" ht="12" customHeight="1" x14ac:dyDescent="0.2">
      <c r="A14" s="987" t="s">
        <v>103</v>
      </c>
      <c r="B14" s="3874" t="n">
        <v>1120.5235666125534</v>
      </c>
      <c r="C14" s="3874" t="s">
        <v>2943</v>
      </c>
      <c r="D14" s="3874" t="n">
        <v>64.87618935528617</v>
      </c>
      <c r="E14" s="3874" t="n">
        <v>22.35727912714419</v>
      </c>
      <c r="F14" s="3874" t="n">
        <v>2.97740079046779</v>
      </c>
      <c r="G14" s="3874" t="n">
        <v>72.69529908461664</v>
      </c>
      <c r="H14" s="3874" t="n">
        <v>0.0250518581473</v>
      </c>
      <c r="I14" s="3874" t="n">
        <v>0.00333624775297</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29278.274461584842</v>
      </c>
      <c r="C16" s="3874" t="s">
        <v>2943</v>
      </c>
      <c r="D16" s="3874" t="n">
        <v>108.72247932000369</v>
      </c>
      <c r="E16" s="3874" t="n">
        <v>223.06788506513516</v>
      </c>
      <c r="F16" s="3874" t="n">
        <v>3.82450287826248</v>
      </c>
      <c r="G16" s="3872" t="s">
        <v>1185</v>
      </c>
      <c r="H16" s="3874" t="n">
        <v>6.53104276250229</v>
      </c>
      <c r="I16" s="3874" t="n">
        <v>0.11197484494889</v>
      </c>
      <c r="J16" s="3874" t="s">
        <v>2939</v>
      </c>
    </row>
    <row r="17" spans="1:10" ht="12" customHeight="1" x14ac:dyDescent="0.2">
      <c r="A17" s="1005" t="s">
        <v>95</v>
      </c>
      <c r="B17" s="3874" t="n">
        <v>64529.13092316271</v>
      </c>
      <c r="C17" s="3874" t="s">
        <v>2943</v>
      </c>
      <c r="D17" s="3872" t="s">
        <v>1185</v>
      </c>
      <c r="E17" s="3872" t="s">
        <v>1185</v>
      </c>
      <c r="F17" s="3872" t="s">
        <v>1185</v>
      </c>
      <c r="G17" s="3874" t="n">
        <v>6183.931976238556</v>
      </c>
      <c r="H17" s="3874" t="n">
        <v>0.11451269095646</v>
      </c>
      <c r="I17" s="3874" t="n">
        <v>0.09122280497195</v>
      </c>
      <c r="J17" s="3874" t="s">
        <v>2939</v>
      </c>
    </row>
    <row r="18" spans="1:10" ht="12" customHeight="1" x14ac:dyDescent="0.2">
      <c r="A18" s="992" t="s">
        <v>87</v>
      </c>
      <c r="B18" s="3874" t="n">
        <v>516.6300284</v>
      </c>
      <c r="C18" s="3874" t="s">
        <v>2943</v>
      </c>
      <c r="D18" s="3874" t="n">
        <v>74.90552214630038</v>
      </c>
      <c r="E18" s="3874" t="n">
        <v>3.0</v>
      </c>
      <c r="F18" s="3874" t="n">
        <v>0.6</v>
      </c>
      <c r="G18" s="3874" t="n">
        <v>38.69844203376</v>
      </c>
      <c r="H18" s="3874" t="n">
        <v>0.0015498900852</v>
      </c>
      <c r="I18" s="3874" t="n">
        <v>3.0997801704E-4</v>
      </c>
      <c r="J18" s="3874" t="s">
        <v>2939</v>
      </c>
    </row>
    <row r="19" spans="1:10" ht="12" customHeight="1" x14ac:dyDescent="0.2">
      <c r="A19" s="992" t="s">
        <v>88</v>
      </c>
      <c r="B19" s="3874" t="n">
        <v>55663.289635199995</v>
      </c>
      <c r="C19" s="3874" t="s">
        <v>2943</v>
      </c>
      <c r="D19" s="3874" t="n">
        <v>104.00452489018744</v>
      </c>
      <c r="E19" s="3874" t="n">
        <v>1.0</v>
      </c>
      <c r="F19" s="3874" t="n">
        <v>1.5</v>
      </c>
      <c r="G19" s="3874" t="n">
        <v>5789.23399233387</v>
      </c>
      <c r="H19" s="3874" t="n">
        <v>0.0556632896352</v>
      </c>
      <c r="I19" s="3874" t="n">
        <v>0.0834949344528</v>
      </c>
      <c r="J19" s="3874" t="s">
        <v>2939</v>
      </c>
    </row>
    <row r="20" spans="1:10" ht="12" customHeight="1" x14ac:dyDescent="0.2">
      <c r="A20" s="992" t="s">
        <v>89</v>
      </c>
      <c r="B20" s="3874" t="n">
        <v>6148.43988106272</v>
      </c>
      <c r="C20" s="3874" t="s">
        <v>2943</v>
      </c>
      <c r="D20" s="3874" t="n">
        <v>55.29145728643219</v>
      </c>
      <c r="E20" s="3874" t="n">
        <v>0.99999999999956</v>
      </c>
      <c r="F20" s="3874" t="n">
        <v>0.10000000000061</v>
      </c>
      <c r="G20" s="3874" t="n">
        <v>339.9562010619756</v>
      </c>
      <c r="H20" s="3874" t="n">
        <v>0.00614843988106</v>
      </c>
      <c r="I20" s="3874" t="n">
        <v>6.1484398811E-4</v>
      </c>
      <c r="J20" s="3874" t="s">
        <v>2939</v>
      </c>
    </row>
    <row r="21" spans="1:10" ht="13.5" customHeight="1" x14ac:dyDescent="0.2">
      <c r="A21" s="992" t="s">
        <v>103</v>
      </c>
      <c r="B21" s="3874" t="n">
        <v>174.9546435</v>
      </c>
      <c r="C21" s="3874" t="s">
        <v>2943</v>
      </c>
      <c r="D21" s="3874" t="n">
        <v>91.7</v>
      </c>
      <c r="E21" s="3874" t="n">
        <v>30.0</v>
      </c>
      <c r="F21" s="3874" t="n">
        <v>4.0</v>
      </c>
      <c r="G21" s="3874" t="n">
        <v>16.04334080895</v>
      </c>
      <c r="H21" s="3874" t="n">
        <v>0.005248639305</v>
      </c>
      <c r="I21" s="3874" t="n">
        <v>6.99818574E-4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2025.816734999994</v>
      </c>
      <c r="C23" s="3874" t="s">
        <v>2943</v>
      </c>
      <c r="D23" s="3874" t="n">
        <v>97.46934602156888</v>
      </c>
      <c r="E23" s="3874" t="n">
        <v>22.65872882622827</v>
      </c>
      <c r="F23" s="3874" t="n">
        <v>3.01272560076863</v>
      </c>
      <c r="G23" s="3874" t="n">
        <v>197.45503231999933</v>
      </c>
      <c r="H23" s="3874" t="n">
        <v>0.04590243205</v>
      </c>
      <c r="I23" s="3874" t="n">
        <v>0.00610322994</v>
      </c>
      <c r="J23" s="3874" t="s">
        <v>2939</v>
      </c>
    </row>
    <row r="24" spans="1:10" ht="12" customHeight="1" x14ac:dyDescent="0.2">
      <c r="A24" s="994" t="s">
        <v>1952</v>
      </c>
      <c r="B24" s="3874" t="n">
        <v>64396.66805209999</v>
      </c>
      <c r="C24" s="3874" t="s">
        <v>2943</v>
      </c>
      <c r="D24" s="3872" t="s">
        <v>1185</v>
      </c>
      <c r="E24" s="3872" t="s">
        <v>1185</v>
      </c>
      <c r="F24" s="3872" t="s">
        <v>1185</v>
      </c>
      <c r="G24" s="3874" t="n">
        <v>6176.538202840148</v>
      </c>
      <c r="H24" s="3874" t="n">
        <v>0.1143728156854</v>
      </c>
      <c r="I24" s="3874" t="n">
        <v>0.09120770558484</v>
      </c>
      <c r="J24" s="3874" t="s">
        <v>2939</v>
      </c>
    </row>
    <row r="25" spans="1:10" ht="12" customHeight="1" x14ac:dyDescent="0.2">
      <c r="A25" s="992" t="s">
        <v>87</v>
      </c>
      <c r="B25" s="3874" t="n">
        <v>512.9238284</v>
      </c>
      <c r="C25" s="3874" t="s">
        <v>2943</v>
      </c>
      <c r="D25" s="3874" t="n">
        <v>74.91134255473789</v>
      </c>
      <c r="E25" s="3874" t="n">
        <v>3.0</v>
      </c>
      <c r="F25" s="3874" t="n">
        <v>0.6</v>
      </c>
      <c r="G25" s="3874" t="n">
        <v>38.42381261376</v>
      </c>
      <c r="H25" s="3874" t="n">
        <v>0.0015387714852</v>
      </c>
      <c r="I25" s="3874" t="n">
        <v>3.0775429704E-4</v>
      </c>
      <c r="J25" s="3874" t="s">
        <v>2939</v>
      </c>
    </row>
    <row r="26" spans="1:10" ht="12" customHeight="1" x14ac:dyDescent="0.2">
      <c r="A26" s="992" t="s">
        <v>88</v>
      </c>
      <c r="B26" s="3874" t="n">
        <v>55663.289635199995</v>
      </c>
      <c r="C26" s="3874" t="s">
        <v>2943</v>
      </c>
      <c r="D26" s="3874" t="n">
        <v>104.00452489018744</v>
      </c>
      <c r="E26" s="3874" t="n">
        <v>1.0</v>
      </c>
      <c r="F26" s="3874" t="n">
        <v>1.5</v>
      </c>
      <c r="G26" s="3874" t="n">
        <v>5789.23399233387</v>
      </c>
      <c r="H26" s="3874" t="n">
        <v>0.0556632896352</v>
      </c>
      <c r="I26" s="3874" t="n">
        <v>0.0834949344528</v>
      </c>
      <c r="J26" s="3874" t="s">
        <v>2939</v>
      </c>
    </row>
    <row r="27" spans="1:10" ht="12" customHeight="1" x14ac:dyDescent="0.2">
      <c r="A27" s="992" t="s">
        <v>89</v>
      </c>
      <c r="B27" s="3874" t="n">
        <v>6019.68321</v>
      </c>
      <c r="C27" s="3874" t="s">
        <v>2943</v>
      </c>
      <c r="D27" s="3874" t="n">
        <v>55.29145728643219</v>
      </c>
      <c r="E27" s="3874" t="n">
        <v>1.0</v>
      </c>
      <c r="F27" s="3874" t="n">
        <v>0.1</v>
      </c>
      <c r="G27" s="3874" t="n">
        <v>332.837057083568</v>
      </c>
      <c r="H27" s="3874" t="n">
        <v>0.00601968321</v>
      </c>
      <c r="I27" s="3874" t="n">
        <v>6.01968321E-4</v>
      </c>
      <c r="J27" s="3874" t="s">
        <v>2939</v>
      </c>
    </row>
    <row r="28" spans="1:10" ht="12" customHeight="1" x14ac:dyDescent="0.2">
      <c r="A28" s="992" t="s">
        <v>103</v>
      </c>
      <c r="B28" s="3874" t="n">
        <v>174.9546435</v>
      </c>
      <c r="C28" s="3874" t="s">
        <v>2943</v>
      </c>
      <c r="D28" s="3874" t="n">
        <v>91.7</v>
      </c>
      <c r="E28" s="3874" t="n">
        <v>30.0</v>
      </c>
      <c r="F28" s="3874" t="n">
        <v>4.0</v>
      </c>
      <c r="G28" s="3874" t="n">
        <v>16.04334080895</v>
      </c>
      <c r="H28" s="3874" t="n">
        <v>0.005248639305</v>
      </c>
      <c r="I28" s="3874" t="n">
        <v>6.99818574E-4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2025.816734999994</v>
      </c>
      <c r="C30" s="3874" t="s">
        <v>2943</v>
      </c>
      <c r="D30" s="3874" t="n">
        <v>97.46934602156888</v>
      </c>
      <c r="E30" s="3874" t="n">
        <v>22.65872882622827</v>
      </c>
      <c r="F30" s="3874" t="n">
        <v>3.01272560076863</v>
      </c>
      <c r="G30" s="3874" t="n">
        <v>197.45503231999933</v>
      </c>
      <c r="H30" s="3874" t="n">
        <v>0.04590243205</v>
      </c>
      <c r="I30" s="3874" t="n">
        <v>0.00610322994</v>
      </c>
      <c r="J30" s="3874" t="s">
        <v>2939</v>
      </c>
    </row>
    <row r="31" spans="1:10" ht="12" customHeight="1" x14ac:dyDescent="0.2">
      <c r="A31" s="3889" t="s">
        <v>2944</v>
      </c>
      <c r="B31" s="3874" t="n">
        <v>64396.66805209999</v>
      </c>
      <c r="C31" s="3874" t="s">
        <v>2943</v>
      </c>
      <c r="D31" s="3872" t="s">
        <v>1185</v>
      </c>
      <c r="E31" s="3872" t="s">
        <v>1185</v>
      </c>
      <c r="F31" s="3872" t="s">
        <v>1185</v>
      </c>
      <c r="G31" s="3874" t="n">
        <v>6176.538202840148</v>
      </c>
      <c r="H31" s="3874" t="n">
        <v>0.1143728156854</v>
      </c>
      <c r="I31" s="3874" t="n">
        <v>0.09120770558484</v>
      </c>
      <c r="J31" s="3874" t="s">
        <v>2939</v>
      </c>
    </row>
    <row r="32">
      <c r="A32" s="3894" t="s">
        <v>2945</v>
      </c>
      <c r="B32" s="3871" t="n">
        <v>512.9238284</v>
      </c>
      <c r="C32" s="3874" t="s">
        <v>2943</v>
      </c>
      <c r="D32" s="3874" t="n">
        <v>74.91134255473789</v>
      </c>
      <c r="E32" s="3874" t="n">
        <v>3.0</v>
      </c>
      <c r="F32" s="3874" t="n">
        <v>0.6</v>
      </c>
      <c r="G32" s="3871" t="n">
        <v>38.42381261376</v>
      </c>
      <c r="H32" s="3871" t="n">
        <v>0.0015387714852</v>
      </c>
      <c r="I32" s="3871" t="n">
        <v>3.0775429704E-4</v>
      </c>
      <c r="J32" s="3871" t="s">
        <v>2939</v>
      </c>
    </row>
    <row r="33">
      <c r="A33" s="3894" t="s">
        <v>2946</v>
      </c>
      <c r="B33" s="3871" t="n">
        <v>55663.289635199995</v>
      </c>
      <c r="C33" s="3874" t="s">
        <v>2943</v>
      </c>
      <c r="D33" s="3874" t="n">
        <v>104.00452489018744</v>
      </c>
      <c r="E33" s="3874" t="n">
        <v>1.0</v>
      </c>
      <c r="F33" s="3874" t="n">
        <v>1.5</v>
      </c>
      <c r="G33" s="3871" t="n">
        <v>5789.23399233387</v>
      </c>
      <c r="H33" s="3871" t="n">
        <v>0.0556632896352</v>
      </c>
      <c r="I33" s="3871" t="n">
        <v>0.0834949344528</v>
      </c>
      <c r="J33" s="3871" t="s">
        <v>2939</v>
      </c>
    </row>
    <row r="34">
      <c r="A34" s="3894" t="s">
        <v>2947</v>
      </c>
      <c r="B34" s="3871" t="n">
        <v>6019.68321</v>
      </c>
      <c r="C34" s="3874" t="s">
        <v>2943</v>
      </c>
      <c r="D34" s="3874" t="n">
        <v>55.29145728643219</v>
      </c>
      <c r="E34" s="3874" t="n">
        <v>1.0</v>
      </c>
      <c r="F34" s="3874" t="n">
        <v>0.1</v>
      </c>
      <c r="G34" s="3871" t="n">
        <v>332.837057083568</v>
      </c>
      <c r="H34" s="3871" t="n">
        <v>0.00601968321</v>
      </c>
      <c r="I34" s="3871" t="n">
        <v>6.01968321E-4</v>
      </c>
      <c r="J34" s="3871" t="s">
        <v>2939</v>
      </c>
    </row>
    <row r="35">
      <c r="A35" s="3894" t="s">
        <v>2948</v>
      </c>
      <c r="B35" s="3871" t="n">
        <v>174.9546435</v>
      </c>
      <c r="C35" s="3874" t="s">
        <v>2943</v>
      </c>
      <c r="D35" s="3874" t="n">
        <v>91.7</v>
      </c>
      <c r="E35" s="3874" t="n">
        <v>30.0</v>
      </c>
      <c r="F35" s="3874" t="n">
        <v>4.0</v>
      </c>
      <c r="G35" s="3871" t="n">
        <v>16.04334080895</v>
      </c>
      <c r="H35" s="3871" t="n">
        <v>0.005248639305</v>
      </c>
      <c r="I35" s="3871" t="n">
        <v>6.99818574E-4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2025.816734999994</v>
      </c>
      <c r="C37" s="3874" t="s">
        <v>2943</v>
      </c>
      <c r="D37" s="3874" t="n">
        <v>97.46934602156888</v>
      </c>
      <c r="E37" s="3874" t="n">
        <v>22.65872882622827</v>
      </c>
      <c r="F37" s="3874" t="n">
        <v>3.01272560076863</v>
      </c>
      <c r="G37" s="3871" t="n">
        <v>197.45503231999933</v>
      </c>
      <c r="H37" s="3871" t="n">
        <v>0.04590243205</v>
      </c>
      <c r="I37" s="3871" t="n">
        <v>0.00610322994</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132.46287106271998</v>
      </c>
      <c r="C45" s="3874" t="s">
        <v>2943</v>
      </c>
      <c r="D45" s="3872" t="s">
        <v>1185</v>
      </c>
      <c r="E45" s="3872" t="s">
        <v>1185</v>
      </c>
      <c r="F45" s="3872" t="s">
        <v>1185</v>
      </c>
      <c r="G45" s="3874" t="n">
        <v>7.39377339840758</v>
      </c>
      <c r="H45" s="3874" t="n">
        <v>1.3987527106E-4</v>
      </c>
      <c r="I45" s="3874" t="n">
        <v>1.509938711E-5</v>
      </c>
      <c r="J45" s="3874" t="s">
        <v>2939</v>
      </c>
    </row>
    <row r="46" spans="1:10" ht="12" customHeight="1" x14ac:dyDescent="0.2">
      <c r="A46" s="987" t="s">
        <v>87</v>
      </c>
      <c r="B46" s="3874" t="n">
        <v>3.7062</v>
      </c>
      <c r="C46" s="3874" t="s">
        <v>2943</v>
      </c>
      <c r="D46" s="3874" t="n">
        <v>74.1</v>
      </c>
      <c r="E46" s="3874" t="n">
        <v>3.0</v>
      </c>
      <c r="F46" s="3874" t="n">
        <v>0.6</v>
      </c>
      <c r="G46" s="3874" t="n">
        <v>0.27462942</v>
      </c>
      <c r="H46" s="3874" t="n">
        <v>1.11186E-5</v>
      </c>
      <c r="I46" s="3874" t="n">
        <v>2.22372E-6</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128.75667106272</v>
      </c>
      <c r="C48" s="3874" t="s">
        <v>2943</v>
      </c>
      <c r="D48" s="3874" t="n">
        <v>55.29145728643218</v>
      </c>
      <c r="E48" s="3874" t="n">
        <v>0.99999999997887</v>
      </c>
      <c r="F48" s="3874" t="n">
        <v>0.10000000002895</v>
      </c>
      <c r="G48" s="3874" t="n">
        <v>7.11914397840758</v>
      </c>
      <c r="H48" s="3874" t="n">
        <v>1.2875667106E-4</v>
      </c>
      <c r="I48" s="3874" t="n">
        <v>1.287566711E-5</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3.7062</v>
      </c>
      <c r="C52" s="3874" t="s">
        <v>2943</v>
      </c>
      <c r="D52" s="3872" t="s">
        <v>1185</v>
      </c>
      <c r="E52" s="3872" t="s">
        <v>1185</v>
      </c>
      <c r="F52" s="3872" t="s">
        <v>1185</v>
      </c>
      <c r="G52" s="3874" t="n">
        <v>0.27462942</v>
      </c>
      <c r="H52" s="3874" t="n">
        <v>1.11186E-5</v>
      </c>
      <c r="I52" s="3874" t="n">
        <v>2.22372E-6</v>
      </c>
      <c r="J52" s="3874" t="s">
        <v>2939</v>
      </c>
    </row>
    <row r="53">
      <c r="A53" s="3894" t="s">
        <v>2945</v>
      </c>
      <c r="B53" s="3871" t="n">
        <v>3.7062</v>
      </c>
      <c r="C53" s="3874" t="s">
        <v>2943</v>
      </c>
      <c r="D53" s="3874" t="n">
        <v>74.1</v>
      </c>
      <c r="E53" s="3874" t="n">
        <v>3.0</v>
      </c>
      <c r="F53" s="3874" t="n">
        <v>0.6</v>
      </c>
      <c r="G53" s="3871" t="n">
        <v>0.27462942</v>
      </c>
      <c r="H53" s="3871" t="n">
        <v>1.11186E-5</v>
      </c>
      <c r="I53" s="3871" t="n">
        <v>2.22372E-6</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128.75667106272</v>
      </c>
      <c r="C59" s="3874" t="s">
        <v>2943</v>
      </c>
      <c r="D59" s="3872" t="s">
        <v>1185</v>
      </c>
      <c r="E59" s="3872" t="s">
        <v>1185</v>
      </c>
      <c r="F59" s="3872" t="s">
        <v>1185</v>
      </c>
      <c r="G59" s="3874" t="n">
        <v>7.11914397840758</v>
      </c>
      <c r="H59" s="3874" t="n">
        <v>1.2875667106E-4</v>
      </c>
      <c r="I59" s="3874" t="n">
        <v>1.287566711E-5</v>
      </c>
      <c r="J59" s="3874" t="s">
        <v>2939</v>
      </c>
    </row>
    <row r="60">
      <c r="A60" s="3894" t="s">
        <v>2947</v>
      </c>
      <c r="B60" s="3871" t="n">
        <v>128.75667106272</v>
      </c>
      <c r="C60" s="3874" t="s">
        <v>2943</v>
      </c>
      <c r="D60" s="3874" t="n">
        <v>55.29145728643218</v>
      </c>
      <c r="E60" s="3874" t="n">
        <v>0.99999999997887</v>
      </c>
      <c r="F60" s="3874" t="n">
        <v>0.10000000002895</v>
      </c>
      <c r="G60" s="3871" t="n">
        <v>7.11914397840758</v>
      </c>
      <c r="H60" s="3871" t="n">
        <v>1.2875667106E-4</v>
      </c>
      <c r="I60" s="3871" t="n">
        <v>1.287566711E-5</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112.1</v>
      </c>
      <c r="D10" s="3874" t="n">
        <v>112.1</v>
      </c>
      <c r="E10" s="3874" t="s">
        <v>2939</v>
      </c>
      <c r="F10" s="3874" t="n">
        <v>0.29499661016949</v>
      </c>
      <c r="G10" s="3874" t="n">
        <v>-0.2234019339604</v>
      </c>
      <c r="H10" s="3874" t="n">
        <v>0.07159467620909</v>
      </c>
      <c r="I10" s="3874" t="n">
        <v>-0.03821014542136</v>
      </c>
      <c r="J10" s="3874" t="n">
        <v>-0.71970426122529</v>
      </c>
      <c r="K10" s="3874" t="s">
        <v>2939</v>
      </c>
      <c r="L10" s="3874" t="n">
        <v>33.06911999999999</v>
      </c>
      <c r="M10" s="3874" t="n">
        <v>-25.04335679696095</v>
      </c>
      <c r="N10" s="3874" t="n">
        <v>8.02576320303904</v>
      </c>
      <c r="O10" s="3874" t="n">
        <v>-4.28335730173414</v>
      </c>
      <c r="P10" s="3874" t="n">
        <v>-80.678847683355</v>
      </c>
      <c r="Q10" s="3874" t="s">
        <v>2939</v>
      </c>
      <c r="R10" s="3874" t="n">
        <v>282.10028653418397</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77.55028621999999</v>
      </c>
      <c r="D11" s="3874" t="n">
        <v>77.55028621999999</v>
      </c>
      <c r="E11" s="3874" t="s">
        <v>2939</v>
      </c>
      <c r="F11" s="3874" t="n">
        <v>0.3108</v>
      </c>
      <c r="G11" s="3874" t="s">
        <v>2942</v>
      </c>
      <c r="H11" s="3874" t="n">
        <v>0.3108</v>
      </c>
      <c r="I11" s="3874" t="s">
        <v>2941</v>
      </c>
      <c r="J11" s="3874" t="s">
        <v>2941</v>
      </c>
      <c r="K11" s="3874" t="s">
        <v>2939</v>
      </c>
      <c r="L11" s="3874" t="n">
        <v>24.10262895717599</v>
      </c>
      <c r="M11" s="3874" t="s">
        <v>2942</v>
      </c>
      <c r="N11" s="3874" t="n">
        <v>24.10262895717599</v>
      </c>
      <c r="O11" s="3874" t="s">
        <v>2941</v>
      </c>
      <c r="P11" s="3874" t="s">
        <v>2941</v>
      </c>
      <c r="Q11" s="3874" t="s">
        <v>2939</v>
      </c>
      <c r="R11" s="3874" t="n">
        <v>-88.37630617631204</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77.55028621999999</v>
      </c>
      <c r="D12" s="3871" t="n">
        <v>77.55028621999999</v>
      </c>
      <c r="E12" s="3871" t="s">
        <v>2939</v>
      </c>
      <c r="F12" s="3874" t="n">
        <v>0.3108</v>
      </c>
      <c r="G12" s="3874" t="s">
        <v>2942</v>
      </c>
      <c r="H12" s="3874" t="n">
        <v>0.3108</v>
      </c>
      <c r="I12" s="3874" t="s">
        <v>2941</v>
      </c>
      <c r="J12" s="3874" t="s">
        <v>2941</v>
      </c>
      <c r="K12" s="3874" t="s">
        <v>2939</v>
      </c>
      <c r="L12" s="3871" t="n">
        <v>24.10262895717599</v>
      </c>
      <c r="M12" s="3871" t="s">
        <v>2942</v>
      </c>
      <c r="N12" s="3874" t="n">
        <v>24.10262895717599</v>
      </c>
      <c r="O12" s="3871" t="s">
        <v>2941</v>
      </c>
      <c r="P12" s="3871" t="s">
        <v>2941</v>
      </c>
      <c r="Q12" s="3871" t="s">
        <v>2939</v>
      </c>
      <c r="R12" s="3874" t="n">
        <v>-88.37630617631204</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34.54971378</v>
      </c>
      <c r="D13" s="3874" t="n">
        <v>34.54971378</v>
      </c>
      <c r="E13" s="3874" t="s">
        <v>2939</v>
      </c>
      <c r="F13" s="3874" t="n">
        <v>0.25952432196456</v>
      </c>
      <c r="G13" s="3874" t="n">
        <v>-0.7248499063242</v>
      </c>
      <c r="H13" s="3874" t="n">
        <v>-0.46532558435964</v>
      </c>
      <c r="I13" s="3874" t="n">
        <v>-0.12397663636258</v>
      </c>
      <c r="J13" s="3874" t="n">
        <v>-2.33515241825413</v>
      </c>
      <c r="K13" s="3874" t="s">
        <v>2939</v>
      </c>
      <c r="L13" s="3874" t="n">
        <v>8.966491042824</v>
      </c>
      <c r="M13" s="3874" t="n">
        <v>-25.04335679696095</v>
      </c>
      <c r="N13" s="3874" t="n">
        <v>-16.07686575413695</v>
      </c>
      <c r="O13" s="3874" t="n">
        <v>-4.28335730173414</v>
      </c>
      <c r="P13" s="3874" t="n">
        <v>-80.678847683355</v>
      </c>
      <c r="Q13" s="3874" t="s">
        <v>2939</v>
      </c>
      <c r="R13" s="3874" t="n">
        <v>370.476592710496</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5.7</v>
      </c>
      <c r="D14" s="3874" t="n">
        <v>5.7</v>
      </c>
      <c r="E14" s="3874" t="s">
        <v>2939</v>
      </c>
      <c r="F14" s="3874" t="s">
        <v>2939</v>
      </c>
      <c r="G14" s="3874" t="n">
        <v>-2.8563952068239</v>
      </c>
      <c r="H14" s="3874" t="n">
        <v>-2.8563952068239</v>
      </c>
      <c r="I14" s="3874" t="n">
        <v>-0.48872768577011</v>
      </c>
      <c r="J14" s="3874" t="n">
        <v>-2.79125</v>
      </c>
      <c r="K14" s="3874" t="s">
        <v>2939</v>
      </c>
      <c r="L14" s="3874" t="s">
        <v>2939</v>
      </c>
      <c r="M14" s="3874" t="n">
        <v>-16.28145267889625</v>
      </c>
      <c r="N14" s="3874" t="n">
        <v>-16.28145267889625</v>
      </c>
      <c r="O14" s="3874" t="n">
        <v>-2.78574780888962</v>
      </c>
      <c r="P14" s="3874" t="n">
        <v>-15.910125</v>
      </c>
      <c r="Q14" s="3874" t="s">
        <v>2939</v>
      </c>
      <c r="R14" s="3874" t="n">
        <v>128.25019345521497</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5.7</v>
      </c>
      <c r="D15" s="3871" t="n">
        <v>5.7</v>
      </c>
      <c r="E15" s="3871" t="s">
        <v>2939</v>
      </c>
      <c r="F15" s="3874" t="s">
        <v>2939</v>
      </c>
      <c r="G15" s="3874" t="n">
        <v>-2.8563952068239</v>
      </c>
      <c r="H15" s="3874" t="n">
        <v>-2.8563952068239</v>
      </c>
      <c r="I15" s="3874" t="n">
        <v>-0.48872768577011</v>
      </c>
      <c r="J15" s="3874" t="n">
        <v>-2.79125</v>
      </c>
      <c r="K15" s="3874" t="s">
        <v>2939</v>
      </c>
      <c r="L15" s="3871" t="s">
        <v>2939</v>
      </c>
      <c r="M15" s="3871" t="n">
        <v>-16.28145267889625</v>
      </c>
      <c r="N15" s="3874" t="n">
        <v>-16.28145267889625</v>
      </c>
      <c r="O15" s="3871" t="n">
        <v>-2.78574780888962</v>
      </c>
      <c r="P15" s="3871" t="n">
        <v>-15.910125</v>
      </c>
      <c r="Q15" s="3871" t="s">
        <v>2939</v>
      </c>
      <c r="R15" s="3874" t="n">
        <v>128.25019345521497</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10.525</v>
      </c>
      <c r="D16" s="3874" t="n">
        <v>10.525</v>
      </c>
      <c r="E16" s="3874" t="s">
        <v>2939</v>
      </c>
      <c r="F16" s="3874" t="n">
        <v>0.3108</v>
      </c>
      <c r="G16" s="3874" t="n">
        <v>-0.15368290127766</v>
      </c>
      <c r="H16" s="3874" t="n">
        <v>0.15711709872234</v>
      </c>
      <c r="I16" s="3874" t="n">
        <v>-0.01756391849688</v>
      </c>
      <c r="J16" s="3874" t="n">
        <v>-1.89698634204276</v>
      </c>
      <c r="K16" s="3874" t="s">
        <v>2939</v>
      </c>
      <c r="L16" s="3874" t="n">
        <v>3.27117</v>
      </c>
      <c r="M16" s="3874" t="n">
        <v>-1.61751253594742</v>
      </c>
      <c r="N16" s="3874" t="n">
        <v>1.65365746405258</v>
      </c>
      <c r="O16" s="3874" t="n">
        <v>-0.18486024217962</v>
      </c>
      <c r="P16" s="3874" t="n">
        <v>-19.96578125</v>
      </c>
      <c r="Q16" s="3874" t="s">
        <v>2939</v>
      </c>
      <c r="R16" s="3874" t="n">
        <v>67.82227476979921</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9.075</v>
      </c>
      <c r="D17" s="3871" t="n">
        <v>9.075</v>
      </c>
      <c r="E17" s="3871" t="s">
        <v>2939</v>
      </c>
      <c r="F17" s="3874" t="n">
        <v>0.3108</v>
      </c>
      <c r="G17" s="3874" t="n">
        <v>-0.09133941274272</v>
      </c>
      <c r="H17" s="3874" t="n">
        <v>0.21946058725728</v>
      </c>
      <c r="I17" s="3874" t="s">
        <v>2941</v>
      </c>
      <c r="J17" s="3874" t="n">
        <v>-1.90725</v>
      </c>
      <c r="K17" s="3874" t="s">
        <v>2939</v>
      </c>
      <c r="L17" s="3871" t="n">
        <v>2.82051</v>
      </c>
      <c r="M17" s="3871" t="n">
        <v>-0.82890517064019</v>
      </c>
      <c r="N17" s="3874" t="n">
        <v>1.99160482935981</v>
      </c>
      <c r="O17" s="3871" t="s">
        <v>2941</v>
      </c>
      <c r="P17" s="3871" t="n">
        <v>-17.30829375</v>
      </c>
      <c r="Q17" s="3871" t="s">
        <v>2939</v>
      </c>
      <c r="R17" s="3874" t="n">
        <v>56.16119270901408</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1.45</v>
      </c>
      <c r="D18" s="3871" t="n">
        <v>1.45</v>
      </c>
      <c r="E18" s="3871" t="s">
        <v>2939</v>
      </c>
      <c r="F18" s="3874" t="n">
        <v>0.3108</v>
      </c>
      <c r="G18" s="3874" t="n">
        <v>-0.54386714848774</v>
      </c>
      <c r="H18" s="3874" t="n">
        <v>-0.23306714848774</v>
      </c>
      <c r="I18" s="3874" t="n">
        <v>-0.12748982219284</v>
      </c>
      <c r="J18" s="3874" t="n">
        <v>-1.83275</v>
      </c>
      <c r="K18" s="3874" t="s">
        <v>2939</v>
      </c>
      <c r="L18" s="3871" t="n">
        <v>0.45066</v>
      </c>
      <c r="M18" s="3871" t="n">
        <v>-0.78860736530723</v>
      </c>
      <c r="N18" s="3874" t="n">
        <v>-0.33794736530723</v>
      </c>
      <c r="O18" s="3871" t="n">
        <v>-0.18486024217962</v>
      </c>
      <c r="P18" s="3871" t="n">
        <v>-2.6574875</v>
      </c>
      <c r="Q18" s="3871" t="s">
        <v>2939</v>
      </c>
      <c r="R18" s="3874" t="n">
        <v>11.66108206078513</v>
      </c>
    </row>
    <row r="19" spans="1:34" ht="24" x14ac:dyDescent="0.2">
      <c r="A19" s="1716" t="s">
        <v>847</v>
      </c>
      <c r="B19" s="3872"/>
      <c r="C19" s="3874" t="n">
        <v>17.11</v>
      </c>
      <c r="D19" s="3874" t="n">
        <v>17.11</v>
      </c>
      <c r="E19" s="3874" t="s">
        <v>2939</v>
      </c>
      <c r="F19" s="3874" t="n">
        <v>0.3108</v>
      </c>
      <c r="G19" s="3874" t="n">
        <v>-0.41755649223362</v>
      </c>
      <c r="H19" s="3874" t="n">
        <v>-0.10675649223362</v>
      </c>
      <c r="I19" s="3874" t="n">
        <v>-0.07672409413588</v>
      </c>
      <c r="J19" s="3874" t="n">
        <v>-2.38355011689071</v>
      </c>
      <c r="K19" s="3874" t="s">
        <v>2939</v>
      </c>
      <c r="L19" s="3874" t="n">
        <v>5.317788</v>
      </c>
      <c r="M19" s="3874" t="n">
        <v>-7.14439158211728</v>
      </c>
      <c r="N19" s="3874" t="n">
        <v>-1.82660358211728</v>
      </c>
      <c r="O19" s="3874" t="n">
        <v>-1.3127492506649</v>
      </c>
      <c r="P19" s="3874" t="n">
        <v>-40.7825425</v>
      </c>
      <c r="Q19" s="3874" t="s">
        <v>2939</v>
      </c>
      <c r="R19" s="3874" t="n">
        <v>161.0469495535348</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16.16</v>
      </c>
      <c r="D20" s="3871" t="n">
        <v>16.16</v>
      </c>
      <c r="E20" s="3871" t="s">
        <v>2939</v>
      </c>
      <c r="F20" s="3874" t="n">
        <v>0.3108</v>
      </c>
      <c r="G20" s="3874" t="n">
        <v>-0.04483292079208</v>
      </c>
      <c r="H20" s="3874" t="n">
        <v>0.26596707920792</v>
      </c>
      <c r="I20" s="3874" t="s">
        <v>2941</v>
      </c>
      <c r="J20" s="3874" t="n">
        <v>-2.37425</v>
      </c>
      <c r="K20" s="3874" t="s">
        <v>2939</v>
      </c>
      <c r="L20" s="3871" t="n">
        <v>5.022528</v>
      </c>
      <c r="M20" s="3871" t="n">
        <v>-0.7245</v>
      </c>
      <c r="N20" s="3874" t="n">
        <v>4.298028</v>
      </c>
      <c r="O20" s="3871" t="s">
        <v>2941</v>
      </c>
      <c r="P20" s="3871" t="n">
        <v>-38.36788</v>
      </c>
      <c r="Q20" s="3871" t="s">
        <v>2939</v>
      </c>
      <c r="R20" s="3874" t="n">
        <v>124.92279066666678</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0.95</v>
      </c>
      <c r="D21" s="3871" t="n">
        <v>0.95</v>
      </c>
      <c r="E21" s="3871" t="s">
        <v>2939</v>
      </c>
      <c r="F21" s="3874" t="n">
        <v>0.3108</v>
      </c>
      <c r="G21" s="3874" t="n">
        <v>-6.75778061275503</v>
      </c>
      <c r="H21" s="3874" t="n">
        <v>-6.44698061275503</v>
      </c>
      <c r="I21" s="3874" t="n">
        <v>-1.38184131648937</v>
      </c>
      <c r="J21" s="3874" t="n">
        <v>-2.54175</v>
      </c>
      <c r="K21" s="3874" t="s">
        <v>2939</v>
      </c>
      <c r="L21" s="3871" t="n">
        <v>0.29526</v>
      </c>
      <c r="M21" s="3871" t="n">
        <v>-6.41989158211728</v>
      </c>
      <c r="N21" s="3874" t="n">
        <v>-6.12463158211728</v>
      </c>
      <c r="O21" s="3871" t="n">
        <v>-1.3127492506649</v>
      </c>
      <c r="P21" s="3871" t="n">
        <v>-2.4146625</v>
      </c>
      <c r="Q21" s="3871" t="s">
        <v>2939</v>
      </c>
      <c r="R21" s="3874" t="n">
        <v>36.12415888686803</v>
      </c>
    </row>
    <row r="22" spans="1:34" ht="24" x14ac:dyDescent="0.2">
      <c r="A22" s="1716" t="s">
        <v>848</v>
      </c>
      <c r="B22" s="3872"/>
      <c r="C22" s="3874" t="n">
        <v>1.21471378</v>
      </c>
      <c r="D22" s="3874" t="n">
        <v>1.21471378</v>
      </c>
      <c r="E22" s="3874" t="s">
        <v>2939</v>
      </c>
      <c r="F22" s="3874" t="n">
        <v>0.3108</v>
      </c>
      <c r="G22" s="3874" t="n">
        <v>0.0</v>
      </c>
      <c r="H22" s="3874" t="n">
        <v>0.3108</v>
      </c>
      <c r="I22" s="3874" t="s">
        <v>2941</v>
      </c>
      <c r="J22" s="3874" t="n">
        <v>-3.30975</v>
      </c>
      <c r="K22" s="3874" t="s">
        <v>2939</v>
      </c>
      <c r="L22" s="3874" t="n">
        <v>0.377533042824</v>
      </c>
      <c r="M22" s="3874" t="n">
        <v>0.0</v>
      </c>
      <c r="N22" s="3874" t="n">
        <v>0.377533042824</v>
      </c>
      <c r="O22" s="3874" t="s">
        <v>2941</v>
      </c>
      <c r="P22" s="3874" t="n">
        <v>-4.020398933355</v>
      </c>
      <c r="Q22" s="3874" t="s">
        <v>2939</v>
      </c>
      <c r="R22" s="3874" t="n">
        <v>13.35717493194701</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1.21471378</v>
      </c>
      <c r="D23" s="3871" t="n">
        <v>1.21471378</v>
      </c>
      <c r="E23" s="3871" t="s">
        <v>2939</v>
      </c>
      <c r="F23" s="3874" t="n">
        <v>0.3108</v>
      </c>
      <c r="G23" s="3874" t="n">
        <v>0.0</v>
      </c>
      <c r="H23" s="3874" t="n">
        <v>0.3108</v>
      </c>
      <c r="I23" s="3874" t="s">
        <v>2941</v>
      </c>
      <c r="J23" s="3874" t="n">
        <v>-3.30975</v>
      </c>
      <c r="K23" s="3874" t="s">
        <v>2939</v>
      </c>
      <c r="L23" s="3871" t="n">
        <v>0.377533042824</v>
      </c>
      <c r="M23" s="3871" t="n">
        <v>0.0</v>
      </c>
      <c r="N23" s="3874" t="n">
        <v>0.377533042824</v>
      </c>
      <c r="O23" s="3871" t="s">
        <v>2941</v>
      </c>
      <c r="P23" s="3871" t="n">
        <v>-4.020398933355</v>
      </c>
      <c r="Q23" s="3871" t="s">
        <v>2939</v>
      </c>
      <c r="R23" s="3874" t="n">
        <v>13.35717493194701</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v>
      </c>
      <c r="D10" s="3874" t="n">
        <v>32.1</v>
      </c>
      <c r="E10" s="3874" t="s">
        <v>2939</v>
      </c>
      <c r="F10" s="3874" t="s">
        <v>2939</v>
      </c>
      <c r="G10" s="3874" t="n">
        <v>-0.1022543907046</v>
      </c>
      <c r="H10" s="3874" t="n">
        <v>-0.1022543907046</v>
      </c>
      <c r="I10" s="3874" t="n">
        <v>-0.01577880378867</v>
      </c>
      <c r="J10" s="3874" t="n">
        <v>-0.05930342981837</v>
      </c>
      <c r="K10" s="3874" t="s">
        <v>2939</v>
      </c>
      <c r="L10" s="3874" t="s">
        <v>2939</v>
      </c>
      <c r="M10" s="3874" t="n">
        <v>-3.2823659416175</v>
      </c>
      <c r="N10" s="3874" t="n">
        <v>-3.2823659416175</v>
      </c>
      <c r="O10" s="3874" t="n">
        <v>-0.50649960161629</v>
      </c>
      <c r="P10" s="3874" t="n">
        <v>-1.90364009716981</v>
      </c>
      <c r="Q10" s="3874" t="s">
        <v>2939</v>
      </c>
      <c r="R10" s="3874" t="n">
        <v>20.87252068147989</v>
      </c>
      <c r="S10" s="144"/>
      <c r="T10" s="144"/>
    </row>
    <row r="11" spans="1:20" ht="13.5" x14ac:dyDescent="0.2">
      <c r="A11" s="1718" t="s">
        <v>1423</v>
      </c>
      <c r="B11" s="3872" t="s">
        <v>1185</v>
      </c>
      <c r="C11" s="3874" t="n">
        <v>31.097</v>
      </c>
      <c r="D11" s="3871" t="n">
        <v>31.097</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1.003</v>
      </c>
      <c r="D12" s="3874" t="n">
        <v>1.003</v>
      </c>
      <c r="E12" s="3874" t="s">
        <v>2939</v>
      </c>
      <c r="F12" s="3874" t="s">
        <v>2939</v>
      </c>
      <c r="G12" s="3874" t="n">
        <v>-3.27254829672732</v>
      </c>
      <c r="H12" s="3874" t="n">
        <v>-3.27254829672732</v>
      </c>
      <c r="I12" s="3874" t="n">
        <v>-0.50498464767327</v>
      </c>
      <c r="J12" s="3874" t="n">
        <v>-1.89794625839463</v>
      </c>
      <c r="K12" s="3874" t="s">
        <v>2939</v>
      </c>
      <c r="L12" s="3874" t="s">
        <v>2939</v>
      </c>
      <c r="M12" s="3874" t="n">
        <v>-3.2823659416175</v>
      </c>
      <c r="N12" s="3874" t="n">
        <v>-3.2823659416175</v>
      </c>
      <c r="O12" s="3874" t="n">
        <v>-0.50649960161629</v>
      </c>
      <c r="P12" s="3874" t="n">
        <v>-1.90364009716981</v>
      </c>
      <c r="Q12" s="3874" t="s">
        <v>2939</v>
      </c>
      <c r="R12" s="3874" t="n">
        <v>20.87252068147989</v>
      </c>
      <c r="S12" s="144"/>
      <c r="T12" s="144"/>
    </row>
    <row r="13" spans="1:20" x14ac:dyDescent="0.2">
      <c r="A13" s="1716" t="s">
        <v>853</v>
      </c>
      <c r="B13" s="3872"/>
      <c r="C13" s="3874" t="n">
        <v>0.425</v>
      </c>
      <c r="D13" s="3874" t="n">
        <v>0.425</v>
      </c>
      <c r="E13" s="3874" t="s">
        <v>2939</v>
      </c>
      <c r="F13" s="3874" t="s">
        <v>2939</v>
      </c>
      <c r="G13" s="3874" t="n">
        <v>-7.72321398027647</v>
      </c>
      <c r="H13" s="3874" t="n">
        <v>-7.72321398027647</v>
      </c>
      <c r="I13" s="3874" t="n">
        <v>-1.19176376850892</v>
      </c>
      <c r="J13" s="3874" t="n">
        <v>-3.50646320754718</v>
      </c>
      <c r="K13" s="3874" t="s">
        <v>2939</v>
      </c>
      <c r="L13" s="3874" t="s">
        <v>2939</v>
      </c>
      <c r="M13" s="3874" t="n">
        <v>-3.2823659416175</v>
      </c>
      <c r="N13" s="3874" t="n">
        <v>-3.2823659416175</v>
      </c>
      <c r="O13" s="3874" t="n">
        <v>-0.50649960161629</v>
      </c>
      <c r="P13" s="3874" t="n">
        <v>-1.49024686320755</v>
      </c>
      <c r="Q13" s="3874" t="s">
        <v>2939</v>
      </c>
      <c r="R13" s="3874" t="n">
        <v>19.35674549028493</v>
      </c>
      <c r="S13" s="144"/>
      <c r="T13" s="144"/>
    </row>
    <row r="14" spans="1:20" x14ac:dyDescent="0.2">
      <c r="A14" s="3881" t="s">
        <v>3140</v>
      </c>
      <c r="B14" s="3871" t="s">
        <v>3140</v>
      </c>
      <c r="C14" s="3874" t="n">
        <v>0.425</v>
      </c>
      <c r="D14" s="3871" t="n">
        <v>0.425</v>
      </c>
      <c r="E14" s="3871" t="s">
        <v>2939</v>
      </c>
      <c r="F14" s="3874" t="s">
        <v>2939</v>
      </c>
      <c r="G14" s="3874" t="n">
        <v>-7.72321398027647</v>
      </c>
      <c r="H14" s="3874" t="n">
        <v>-7.72321398027647</v>
      </c>
      <c r="I14" s="3874" t="n">
        <v>-1.19176376850892</v>
      </c>
      <c r="J14" s="3874" t="n">
        <v>-3.50646320754718</v>
      </c>
      <c r="K14" s="3874" t="s">
        <v>2939</v>
      </c>
      <c r="L14" s="3871" t="s">
        <v>2939</v>
      </c>
      <c r="M14" s="3871" t="n">
        <v>-3.2823659416175</v>
      </c>
      <c r="N14" s="3874" t="n">
        <v>-3.2823659416175</v>
      </c>
      <c r="O14" s="3871" t="n">
        <v>-0.50649960161629</v>
      </c>
      <c r="P14" s="3871" t="n">
        <v>-1.49024686320755</v>
      </c>
      <c r="Q14" s="3871" t="s">
        <v>2939</v>
      </c>
      <c r="R14" s="3874" t="n">
        <v>19.35674549028493</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-0.71521320754716</v>
      </c>
      <c r="K21" s="3874" t="s">
        <v>2939</v>
      </c>
      <c r="L21" s="3874" t="s">
        <v>2939</v>
      </c>
      <c r="M21" s="3874" t="s">
        <v>2939</v>
      </c>
      <c r="N21" s="3874" t="s">
        <v>2939</v>
      </c>
      <c r="O21" s="3874" t="s">
        <v>2939</v>
      </c>
      <c r="P21" s="3874" t="n">
        <v>-0.41339323396226</v>
      </c>
      <c r="Q21" s="3874" t="s">
        <v>2939</v>
      </c>
      <c r="R21" s="3874" t="n">
        <v>1.51577519119495</v>
      </c>
      <c r="S21" s="144"/>
      <c r="T21" s="144"/>
    </row>
    <row r="22" spans="1:20" x14ac:dyDescent="0.2">
      <c r="A22" s="3881" t="s">
        <v>3144</v>
      </c>
      <c r="B22" s="3871" t="s">
        <v>3144</v>
      </c>
      <c r="C22" s="3874" t="n">
        <v>0.578</v>
      </c>
      <c r="D22" s="3871" t="n">
        <v>0.578</v>
      </c>
      <c r="E22" s="3871" t="s">
        <v>2939</v>
      </c>
      <c r="F22" s="3874" t="s">
        <v>2939</v>
      </c>
      <c r="G22" s="3874" t="s">
        <v>2939</v>
      </c>
      <c r="H22" s="3874" t="s">
        <v>2939</v>
      </c>
      <c r="I22" s="3874" t="s">
        <v>2939</v>
      </c>
      <c r="J22" s="3874" t="n">
        <v>-0.71521320754716</v>
      </c>
      <c r="K22" s="3874" t="s">
        <v>2939</v>
      </c>
      <c r="L22" s="3871" t="s">
        <v>2939</v>
      </c>
      <c r="M22" s="3871" t="s">
        <v>2939</v>
      </c>
      <c r="N22" s="3874" t="s">
        <v>2939</v>
      </c>
      <c r="O22" s="3871" t="s">
        <v>2939</v>
      </c>
      <c r="P22" s="3871" t="n">
        <v>-0.41339323396226</v>
      </c>
      <c r="Q22" s="3871" t="s">
        <v>2939</v>
      </c>
      <c r="R22" s="3874" t="n">
        <v>1.51577519119495</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85.68727741636364</v>
      </c>
      <c r="C9" s="3874" t="n">
        <v>0.95210848683803</v>
      </c>
      <c r="D9" s="3874" t="n">
        <v>0.1282027749234</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23.8782</v>
      </c>
      <c r="C13" s="3874" t="n">
        <v>0.3733572407747</v>
      </c>
      <c r="D13" s="3874" t="n">
        <v>0.01400944107619</v>
      </c>
      <c r="E13" s="144"/>
      <c r="F13" s="144"/>
      <c r="G13" s="144"/>
    </row>
    <row r="14" spans="1:7" ht="13.5" x14ac:dyDescent="0.2">
      <c r="A14" s="1852" t="s">
        <v>893</v>
      </c>
      <c r="B14" s="3874" t="n">
        <v>23.8782</v>
      </c>
      <c r="C14" s="3874" t="n">
        <v>0.3733572407747</v>
      </c>
      <c r="D14" s="3874" t="n">
        <v>0.01400944107619</v>
      </c>
      <c r="E14" s="144"/>
      <c r="F14" s="144"/>
      <c r="G14" s="144"/>
    </row>
    <row r="15" spans="1:7" x14ac:dyDescent="0.2">
      <c r="A15" s="3894" t="s">
        <v>3145</v>
      </c>
      <c r="B15" s="3871" t="n">
        <v>1.9</v>
      </c>
      <c r="C15" s="3874" t="n">
        <v>0.62658333333206</v>
      </c>
      <c r="D15" s="3871" t="n">
        <v>0.00187079880952</v>
      </c>
      <c r="E15" s="144"/>
      <c r="F15" s="144"/>
      <c r="G15" s="144"/>
    </row>
    <row r="16">
      <c r="A16" s="3894" t="s">
        <v>3146</v>
      </c>
      <c r="B16" s="3871" t="n">
        <v>21.9782</v>
      </c>
      <c r="C16" s="3874" t="n">
        <v>0.35146602239198</v>
      </c>
      <c r="D16" s="3871" t="n">
        <v>0.01213864226667</v>
      </c>
    </row>
    <row r="17" spans="1:7" x14ac:dyDescent="0.2">
      <c r="A17" s="1837" t="s">
        <v>894</v>
      </c>
      <c r="B17" s="3874" t="n">
        <v>26.83436363636364</v>
      </c>
      <c r="C17" s="3874" t="n">
        <v>0.11011161062132</v>
      </c>
      <c r="D17" s="3874" t="n">
        <v>0.00464321785714</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26.83436363636364</v>
      </c>
      <c r="C19" s="3874" t="n">
        <v>0.11011161062132</v>
      </c>
      <c r="D19" s="3874" t="n">
        <v>0.00464321785714</v>
      </c>
      <c r="E19" s="144"/>
      <c r="F19" s="144"/>
      <c r="G19" s="144"/>
    </row>
    <row r="20" spans="1:7" x14ac:dyDescent="0.2">
      <c r="A20" s="3894" t="s">
        <v>3147</v>
      </c>
      <c r="B20" s="3871" t="n">
        <v>6.8</v>
      </c>
      <c r="C20" s="3874" t="n">
        <v>0.37523161764679</v>
      </c>
      <c r="D20" s="3871" t="n">
        <v>0.00400961785714</v>
      </c>
      <c r="E20" s="144"/>
      <c r="F20" s="144"/>
      <c r="G20" s="144"/>
    </row>
    <row r="21">
      <c r="A21" s="3894" t="s">
        <v>3148</v>
      </c>
      <c r="B21" s="3871" t="n">
        <v>6.36136363636364</v>
      </c>
      <c r="C21" s="3874" t="s">
        <v>2939</v>
      </c>
      <c r="D21" s="3871" t="s">
        <v>2939</v>
      </c>
    </row>
    <row r="22">
      <c r="A22" s="3894" t="s">
        <v>3149</v>
      </c>
      <c r="B22" s="3871" t="n">
        <v>0.525</v>
      </c>
      <c r="C22" s="3874" t="n">
        <v>0.768</v>
      </c>
      <c r="D22" s="3871" t="n">
        <v>6.336E-4</v>
      </c>
    </row>
    <row r="23">
      <c r="A23" s="3894" t="s">
        <v>3150</v>
      </c>
      <c r="B23" s="3871" t="n">
        <v>7.424</v>
      </c>
      <c r="C23" s="3874" t="s">
        <v>2939</v>
      </c>
      <c r="D23" s="3871" t="s">
        <v>2939</v>
      </c>
    </row>
    <row r="24">
      <c r="A24" s="3894" t="s">
        <v>3151</v>
      </c>
      <c r="B24" s="3871" t="n">
        <v>5.724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34.54971378</v>
      </c>
      <c r="C28" s="3874" t="n">
        <v>1.98902406845626</v>
      </c>
      <c r="D28" s="3874" t="n">
        <v>0.10798890499052</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34.54971378</v>
      </c>
      <c r="C30" s="3874" t="n">
        <v>1.98902406845626</v>
      </c>
      <c r="D30" s="3874" t="n">
        <v>0.10798890499052</v>
      </c>
      <c r="E30" s="144"/>
      <c r="F30" s="144"/>
      <c r="G30" s="144"/>
    </row>
    <row r="31" spans="1:7" x14ac:dyDescent="0.2">
      <c r="A31" s="3894" t="s">
        <v>3152</v>
      </c>
      <c r="B31" s="3871" t="n">
        <v>5.7</v>
      </c>
      <c r="C31" s="3874" t="n">
        <v>1.86083333333334</v>
      </c>
      <c r="D31" s="3871" t="n">
        <v>0.01666775</v>
      </c>
      <c r="E31" s="144"/>
      <c r="F31" s="144"/>
      <c r="G31" s="144"/>
    </row>
    <row r="32">
      <c r="A32" s="3894" t="s">
        <v>3153</v>
      </c>
      <c r="B32" s="3871" t="n">
        <v>10.525</v>
      </c>
      <c r="C32" s="3874" t="n">
        <v>1.26465756136213</v>
      </c>
      <c r="D32" s="3871" t="n">
        <v>0.0209165327381</v>
      </c>
    </row>
    <row r="33">
      <c r="A33" s="3894" t="s">
        <v>3154</v>
      </c>
      <c r="B33" s="3871" t="n">
        <v>17.11</v>
      </c>
      <c r="C33" s="3874" t="n">
        <v>2.38355011689072</v>
      </c>
      <c r="D33" s="3871" t="n">
        <v>0.0640868525</v>
      </c>
    </row>
    <row r="34">
      <c r="A34" s="3894" t="s">
        <v>3155</v>
      </c>
      <c r="B34" s="3871" t="n">
        <v>1.21471378</v>
      </c>
      <c r="C34" s="3874" t="n">
        <v>3.30975000000264</v>
      </c>
      <c r="D34" s="3871" t="n">
        <v>0.00631776975242</v>
      </c>
    </row>
    <row r="35">
      <c r="A35" s="3894" t="s">
        <v>3156</v>
      </c>
      <c r="B35" s="3871" t="s">
        <v>2939</v>
      </c>
      <c r="C35" s="3874" t="s">
        <v>2941</v>
      </c>
      <c r="D35" s="3871" t="s">
        <v>2941</v>
      </c>
    </row>
    <row r="36" spans="1:7" x14ac:dyDescent="0.2">
      <c r="A36" s="1867" t="s">
        <v>898</v>
      </c>
      <c r="B36" s="3871" t="n">
        <v>0.425</v>
      </c>
      <c r="C36" s="3874" t="n">
        <v>2.33764213836365</v>
      </c>
      <c r="D36" s="3871" t="n">
        <v>0.00156121099955</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2958</v>
      </c>
      <c r="D8" s="3874" t="s">
        <v>2958</v>
      </c>
      <c r="E8" s="3871" t="s">
        <v>2958</v>
      </c>
      <c r="F8" s="144"/>
      <c r="G8" s="144"/>
      <c r="H8" s="144"/>
      <c r="I8" s="144"/>
      <c r="J8" s="144"/>
      <c r="K8" s="144"/>
    </row>
    <row r="9" spans="1:11" ht="24" x14ac:dyDescent="0.2">
      <c r="A9" s="1521" t="s">
        <v>2220</v>
      </c>
      <c r="B9" s="3874" t="s">
        <v>3158</v>
      </c>
      <c r="C9" s="3871" t="n">
        <v>8809840.27027661</v>
      </c>
      <c r="D9" s="3874" t="n">
        <v>0.00213840020551</v>
      </c>
      <c r="E9" s="3871" t="n">
        <v>0.02960408666991</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114.73000000000002</v>
      </c>
      <c r="F8" s="3874" t="n">
        <v>159.55113350590227</v>
      </c>
      <c r="G8" s="3874" t="n">
        <v>0.4779415726436</v>
      </c>
      <c r="H8" s="3874" t="n">
        <v>0.02643932103983</v>
      </c>
      <c r="I8" s="3874" t="n">
        <v>18.30530154713217</v>
      </c>
      <c r="J8" s="3874" t="n">
        <v>0.0548342366294</v>
      </c>
      <c r="K8" s="3874" t="n">
        <v>0.0030333833029</v>
      </c>
      <c r="L8" s="144"/>
      <c r="M8" s="144"/>
      <c r="N8" s="144"/>
      <c r="O8" s="144"/>
    </row>
    <row r="9" spans="1:15" x14ac:dyDescent="0.2">
      <c r="A9" s="1861" t="s">
        <v>733</v>
      </c>
      <c r="B9" s="3872"/>
      <c r="C9" s="3872" t="s">
        <v>1185</v>
      </c>
      <c r="D9" s="3874" t="s">
        <v>3159</v>
      </c>
      <c r="E9" s="3874" t="n">
        <v>114.73000000000002</v>
      </c>
      <c r="F9" s="3874" t="n">
        <v>159.55113350590227</v>
      </c>
      <c r="G9" s="3874" t="n">
        <v>0.4779415726436</v>
      </c>
      <c r="H9" s="3874" t="n">
        <v>0.02643932103983</v>
      </c>
      <c r="I9" s="3874" t="n">
        <v>18.30530154713217</v>
      </c>
      <c r="J9" s="3874" t="n">
        <v>0.0548342366294</v>
      </c>
      <c r="K9" s="3874" t="n">
        <v>0.0030333833029</v>
      </c>
      <c r="L9" s="461"/>
      <c r="M9" s="144"/>
      <c r="N9" s="144"/>
      <c r="O9" s="144"/>
    </row>
    <row r="10" spans="1:15" ht="13.5" x14ac:dyDescent="0.2">
      <c r="A10" s="1886" t="s">
        <v>1451</v>
      </c>
      <c r="B10" s="3872"/>
      <c r="C10" s="3872" t="s">
        <v>1185</v>
      </c>
      <c r="D10" s="3874" t="s">
        <v>3159</v>
      </c>
      <c r="E10" s="3874" t="n">
        <v>114.73000000000002</v>
      </c>
      <c r="F10" s="3874" t="n">
        <v>159.55113350590227</v>
      </c>
      <c r="G10" s="3874" t="n">
        <v>0.4779415726436</v>
      </c>
      <c r="H10" s="3874" t="n">
        <v>0.02643932103983</v>
      </c>
      <c r="I10" s="3874" t="n">
        <v>18.30530154713217</v>
      </c>
      <c r="J10" s="3874" t="n">
        <v>0.0548342366294</v>
      </c>
      <c r="K10" s="3874" t="n">
        <v>0.0030333833029</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114.73000000000002</v>
      </c>
      <c r="F12" s="3874" t="n">
        <v>159.55113350590227</v>
      </c>
      <c r="G12" s="3874" t="n">
        <v>0.4779415726436</v>
      </c>
      <c r="H12" s="3874" t="n">
        <v>0.02643932103983</v>
      </c>
      <c r="I12" s="3874" t="n">
        <v>18.30530154713217</v>
      </c>
      <c r="J12" s="3874" t="n">
        <v>0.0548342366294</v>
      </c>
      <c r="K12" s="3874" t="n">
        <v>0.0030333833029</v>
      </c>
      <c r="L12" s="461"/>
      <c r="M12" s="144"/>
      <c r="N12" s="144"/>
      <c r="O12" s="144"/>
    </row>
    <row r="13" spans="1:15" x14ac:dyDescent="0.2">
      <c r="A13" s="3894" t="s">
        <v>3160</v>
      </c>
      <c r="B13" s="3871" t="s">
        <v>3160</v>
      </c>
      <c r="C13" s="3871" t="s">
        <v>3161</v>
      </c>
      <c r="D13" s="3871" t="s">
        <v>3159</v>
      </c>
      <c r="E13" s="3871" t="n">
        <v>114.73000000000002</v>
      </c>
      <c r="F13" s="3874" t="n">
        <v>159.55113350590227</v>
      </c>
      <c r="G13" s="3874" t="n">
        <v>0.4779415726436</v>
      </c>
      <c r="H13" s="3874" t="n">
        <v>0.02643932103983</v>
      </c>
      <c r="I13" s="3871" t="n">
        <v>18.30530154713217</v>
      </c>
      <c r="J13" s="3871" t="n">
        <v>0.0548342366294</v>
      </c>
      <c r="K13" s="3871" t="n">
        <v>0.0030333833029</v>
      </c>
      <c r="L13" s="461"/>
      <c r="M13" s="144"/>
      <c r="N13" s="144"/>
      <c r="O13" s="144"/>
    </row>
    <row r="14" spans="1:15" x14ac:dyDescent="0.2">
      <c r="A14" s="1893" t="s">
        <v>735</v>
      </c>
      <c r="B14" s="3872"/>
      <c r="C14" s="3872" t="s">
        <v>1185</v>
      </c>
      <c r="D14" s="3874" t="s">
        <v>3159</v>
      </c>
      <c r="E14" s="3874" t="s">
        <v>3089</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237223.40395081535</v>
      </c>
      <c r="C24" s="3874" t="n">
        <v>-187439.12251202393</v>
      </c>
      <c r="D24" s="3872" t="s">
        <v>1185</v>
      </c>
      <c r="E24" s="3874" t="n">
        <v>49.78428143879142</v>
      </c>
      <c r="F24" s="3874" t="n">
        <v>-182.54236527556856</v>
      </c>
      <c r="G24" s="354"/>
      <c r="H24" s="354"/>
      <c r="I24" s="354"/>
    </row>
    <row r="25" spans="1:9" ht="13.5" x14ac:dyDescent="0.2">
      <c r="A25" s="1929" t="s">
        <v>929</v>
      </c>
      <c r="B25" s="3874" t="n">
        <v>225604.92548085673</v>
      </c>
      <c r="C25" s="3874" t="n">
        <v>-170139.47852865222</v>
      </c>
      <c r="D25" s="3872" t="s">
        <v>1185</v>
      </c>
      <c r="E25" s="3874" t="n">
        <v>55.46544695220452</v>
      </c>
      <c r="F25" s="3874" t="n">
        <v>-203.3733054914166</v>
      </c>
      <c r="G25" s="354"/>
      <c r="H25" s="354"/>
      <c r="I25" s="354"/>
    </row>
    <row r="26" spans="1:9" x14ac:dyDescent="0.2">
      <c r="A26" s="3881" t="s">
        <v>3162</v>
      </c>
      <c r="B26" s="3871" t="n">
        <v>179788.98892711807</v>
      </c>
      <c r="C26" s="3871" t="n">
        <v>-142260.80967765913</v>
      </c>
      <c r="D26" s="3871" t="n">
        <v>35.0</v>
      </c>
      <c r="E26" s="3871" t="n">
        <v>37.52817924945894</v>
      </c>
      <c r="F26" s="3871" t="n">
        <v>-137.6033239146828</v>
      </c>
      <c r="G26" s="354"/>
      <c r="H26" s="354"/>
      <c r="I26" s="354"/>
    </row>
    <row r="27">
      <c r="A27" s="3881" t="s">
        <v>930</v>
      </c>
      <c r="B27" s="3871" t="n">
        <v>45815.93655373868</v>
      </c>
      <c r="C27" s="3871" t="n">
        <v>-27878.668850993094</v>
      </c>
      <c r="D27" s="3871" t="n">
        <v>25.0</v>
      </c>
      <c r="E27" s="3871" t="n">
        <v>17.93726770274558</v>
      </c>
      <c r="F27" s="3871" t="n">
        <v>-65.7699815767338</v>
      </c>
    </row>
    <row r="28">
      <c r="A28" s="3881" t="s">
        <v>3163</v>
      </c>
      <c r="B28" s="3871" t="s">
        <v>2941</v>
      </c>
      <c r="C28" s="3871" t="s">
        <v>2941</v>
      </c>
      <c r="D28" s="3871" t="s">
        <v>2941</v>
      </c>
      <c r="E28" s="3871" t="s">
        <v>2941</v>
      </c>
      <c r="F28" s="3871" t="s">
        <v>2941</v>
      </c>
    </row>
    <row r="29" spans="1:9" x14ac:dyDescent="0.2">
      <c r="A29" s="1929" t="s">
        <v>931</v>
      </c>
      <c r="B29" s="3871" t="n">
        <v>11618.478469958603</v>
      </c>
      <c r="C29" s="3871" t="n">
        <v>-17299.6439833717</v>
      </c>
      <c r="D29" s="3871" t="n">
        <v>2.0</v>
      </c>
      <c r="E29" s="3871" t="n">
        <v>-5.6811655134131</v>
      </c>
      <c r="F29" s="3871" t="n">
        <v>20.83094021584803</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s">
        <v>2941</v>
      </c>
      <c r="C36" s="3871" t="s">
        <v>2941</v>
      </c>
      <c r="D36" s="3871" t="s">
        <v>2941</v>
      </c>
      <c r="E36" s="3871" t="s">
        <v>2941</v>
      </c>
      <c r="F36" s="3871" t="s">
        <v>2941</v>
      </c>
      <c r="G36" s="3871" t="s">
        <v>2941</v>
      </c>
      <c r="H36" s="3871" t="s">
        <v>2941</v>
      </c>
      <c r="I36" s="3871" t="s">
        <v>2941</v>
      </c>
      <c r="J36" s="3871" t="s">
        <v>2941</v>
      </c>
    </row>
    <row r="37">
      <c r="A37" s="3879" t="s">
        <v>3191</v>
      </c>
      <c r="B37" s="3871" t="s">
        <v>2941</v>
      </c>
      <c r="C37" s="3871" t="s">
        <v>2941</v>
      </c>
      <c r="D37" s="3871" t="s">
        <v>2941</v>
      </c>
      <c r="E37" s="3871" t="s">
        <v>2941</v>
      </c>
      <c r="F37" s="3871" t="s">
        <v>2941</v>
      </c>
      <c r="G37" s="3871" t="s">
        <v>2941</v>
      </c>
      <c r="H37" s="3871" t="s">
        <v>2941</v>
      </c>
      <c r="I37" s="3871" t="s">
        <v>2941</v>
      </c>
      <c r="J37" s="3871" t="s">
        <v>2941</v>
      </c>
    </row>
    <row r="38">
      <c r="A38" s="3879" t="s">
        <v>3192</v>
      </c>
      <c r="B38" s="3871" t="s">
        <v>2941</v>
      </c>
      <c r="C38" s="3871" t="s">
        <v>2941</v>
      </c>
      <c r="D38" s="3871" t="s">
        <v>2941</v>
      </c>
      <c r="E38" s="3871" t="s">
        <v>2941</v>
      </c>
      <c r="F38" s="3871" t="s">
        <v>2941</v>
      </c>
      <c r="G38" s="3871" t="s">
        <v>2941</v>
      </c>
      <c r="H38" s="3871" t="s">
        <v>2941</v>
      </c>
      <c r="I38" s="3871" t="s">
        <v>2941</v>
      </c>
      <c r="J38" s="3871" t="s">
        <v>2941</v>
      </c>
    </row>
    <row r="39">
      <c r="A39" s="3879" t="s">
        <v>3193</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c r="A47" s="3879" t="s">
        <v>1931</v>
      </c>
      <c r="B47" s="3871" t="s">
        <v>2941</v>
      </c>
      <c r="C47" s="3871" t="s">
        <v>2941</v>
      </c>
      <c r="D47" s="3871" t="s">
        <v>2941</v>
      </c>
      <c r="E47" s="3871" t="s">
        <v>2941</v>
      </c>
      <c r="F47" s="3871" t="s">
        <v>2941</v>
      </c>
      <c r="G47" s="3871" t="s">
        <v>2941</v>
      </c>
      <c r="H47" s="3871" t="s">
        <v>2941</v>
      </c>
      <c r="I47" s="3871" t="s">
        <v>2941</v>
      </c>
      <c r="J47" s="3871" t="s">
        <v>2941</v>
      </c>
    </row>
    <row r="48">
      <c r="A48" s="3879" t="s">
        <v>1932</v>
      </c>
      <c r="B48" s="3871" t="s">
        <v>2941</v>
      </c>
      <c r="C48" s="3871" t="s">
        <v>2941</v>
      </c>
      <c r="D48" s="3871" t="s">
        <v>2941</v>
      </c>
      <c r="E48" s="3871" t="s">
        <v>2941</v>
      </c>
      <c r="F48" s="3871" t="s">
        <v>2941</v>
      </c>
      <c r="G48" s="3871" t="s">
        <v>2941</v>
      </c>
      <c r="H48" s="3871" t="s">
        <v>2941</v>
      </c>
      <c r="I48" s="3871" t="s">
        <v>2941</v>
      </c>
      <c r="J48" s="3871" t="s">
        <v>2941</v>
      </c>
    </row>
    <row r="49">
      <c r="A49" s="3879" t="s">
        <v>1933</v>
      </c>
      <c r="B49" s="3871" t="s">
        <v>2941</v>
      </c>
      <c r="C49" s="3871" t="s">
        <v>2941</v>
      </c>
      <c r="D49" s="3871" t="s">
        <v>2941</v>
      </c>
      <c r="E49" s="3871" t="s">
        <v>2941</v>
      </c>
      <c r="F49" s="3871" t="s">
        <v>2941</v>
      </c>
      <c r="G49" s="3871" t="s">
        <v>2941</v>
      </c>
      <c r="H49" s="3871" t="s">
        <v>2941</v>
      </c>
      <c r="I49" s="3871" t="s">
        <v>2941</v>
      </c>
      <c r="J49" s="3871" t="s">
        <v>2941</v>
      </c>
    </row>
    <row r="50">
      <c r="A50" s="3879" t="s">
        <v>1934</v>
      </c>
      <c r="B50" s="3871" t="s">
        <v>2941</v>
      </c>
      <c r="C50" s="3871" t="s">
        <v>2941</v>
      </c>
      <c r="D50" s="3871" t="s">
        <v>2941</v>
      </c>
      <c r="E50" s="3871" t="s">
        <v>2941</v>
      </c>
      <c r="F50" s="3871" t="s">
        <v>2941</v>
      </c>
      <c r="G50" s="3871" t="s">
        <v>2941</v>
      </c>
      <c r="H50" s="3871" t="s">
        <v>2941</v>
      </c>
      <c r="I50" s="3871" t="s">
        <v>2941</v>
      </c>
      <c r="J50" s="3871" t="s">
        <v>2941</v>
      </c>
    </row>
    <row r="51">
      <c r="A51" s="3879" t="s">
        <v>1935</v>
      </c>
      <c r="B51" s="3871" t="s">
        <v>2941</v>
      </c>
      <c r="C51" s="3871" t="s">
        <v>2941</v>
      </c>
      <c r="D51" s="3871" t="s">
        <v>2941</v>
      </c>
      <c r="E51" s="3871" t="s">
        <v>2941</v>
      </c>
      <c r="F51" s="3871" t="s">
        <v>2941</v>
      </c>
      <c r="G51" s="3871" t="s">
        <v>2941</v>
      </c>
      <c r="H51" s="3871" t="s">
        <v>2941</v>
      </c>
      <c r="I51" s="3871" t="s">
        <v>2941</v>
      </c>
      <c r="J51" s="3871" t="s">
        <v>2941</v>
      </c>
    </row>
    <row r="52">
      <c r="A52" s="3879" t="s">
        <v>1936</v>
      </c>
      <c r="B52" s="3871" t="s">
        <v>2941</v>
      </c>
      <c r="C52" s="3871" t="s">
        <v>2941</v>
      </c>
      <c r="D52" s="3871" t="s">
        <v>2941</v>
      </c>
      <c r="E52" s="3871" t="s">
        <v>2941</v>
      </c>
      <c r="F52" s="3871" t="s">
        <v>2941</v>
      </c>
      <c r="G52" s="3871" t="s">
        <v>2941</v>
      </c>
      <c r="H52" s="3871" t="s">
        <v>2941</v>
      </c>
      <c r="I52" s="3871" t="s">
        <v>2941</v>
      </c>
      <c r="J52" s="3871" t="s">
        <v>2941</v>
      </c>
    </row>
    <row r="53">
      <c r="A53" s="3879" t="s">
        <v>1937</v>
      </c>
      <c r="B53" s="3871" t="s">
        <v>2941</v>
      </c>
      <c r="C53" s="3871" t="s">
        <v>2941</v>
      </c>
      <c r="D53" s="3871" t="s">
        <v>2941</v>
      </c>
      <c r="E53" s="3871" t="s">
        <v>2941</v>
      </c>
      <c r="F53" s="3871" t="s">
        <v>2941</v>
      </c>
      <c r="G53" s="3871" t="s">
        <v>2941</v>
      </c>
      <c r="H53" s="3871" t="s">
        <v>2941</v>
      </c>
      <c r="I53" s="3871" t="s">
        <v>2941</v>
      </c>
      <c r="J53" s="3871" t="s">
        <v>2941</v>
      </c>
    </row>
    <row r="54">
      <c r="A54" s="3879" t="s">
        <v>1938</v>
      </c>
      <c r="B54" s="3871" t="s">
        <v>2941</v>
      </c>
      <c r="C54" s="3871" t="s">
        <v>2941</v>
      </c>
      <c r="D54" s="3871" t="s">
        <v>2941</v>
      </c>
      <c r="E54" s="3871" t="s">
        <v>2941</v>
      </c>
      <c r="F54" s="3871" t="s">
        <v>2941</v>
      </c>
      <c r="G54" s="3871" t="s">
        <v>2941</v>
      </c>
      <c r="H54" s="3871" t="s">
        <v>2941</v>
      </c>
      <c r="I54" s="3871" t="s">
        <v>2941</v>
      </c>
      <c r="J54" s="3871" t="s">
        <v>2941</v>
      </c>
    </row>
    <row r="55">
      <c r="A55" s="3879" t="s">
        <v>1939</v>
      </c>
      <c r="B55" s="3871" t="s">
        <v>2941</v>
      </c>
      <c r="C55" s="3871" t="s">
        <v>2941</v>
      </c>
      <c r="D55" s="3871" t="s">
        <v>2941</v>
      </c>
      <c r="E55" s="3871" t="s">
        <v>2941</v>
      </c>
      <c r="F55" s="3871" t="s">
        <v>2941</v>
      </c>
      <c r="G55" s="3871" t="s">
        <v>2941</v>
      </c>
      <c r="H55" s="3871" t="s">
        <v>2941</v>
      </c>
      <c r="I55" s="3871" t="s">
        <v>2941</v>
      </c>
      <c r="J55" s="3871" t="s">
        <v>2941</v>
      </c>
    </row>
    <row r="56">
      <c r="A56" s="3879" t="s">
        <v>1940</v>
      </c>
      <c r="B56" s="3871" t="s">
        <v>2941</v>
      </c>
      <c r="C56" s="3871" t="s">
        <v>2941</v>
      </c>
      <c r="D56" s="3871" t="s">
        <v>2941</v>
      </c>
      <c r="E56" s="3871" t="s">
        <v>2941</v>
      </c>
      <c r="F56" s="3871" t="s">
        <v>2941</v>
      </c>
      <c r="G56" s="3871" t="s">
        <v>2941</v>
      </c>
      <c r="H56" s="3871" t="s">
        <v>2941</v>
      </c>
      <c r="I56" s="3871" t="s">
        <v>2941</v>
      </c>
      <c r="J56" s="3871" t="s">
        <v>2941</v>
      </c>
    </row>
    <row r="57">
      <c r="A57" s="3879" t="s">
        <v>1941</v>
      </c>
      <c r="B57" s="3871" t="s">
        <v>2941</v>
      </c>
      <c r="C57" s="3871" t="s">
        <v>2941</v>
      </c>
      <c r="D57" s="3871" t="s">
        <v>2941</v>
      </c>
      <c r="E57" s="3871" t="s">
        <v>2941</v>
      </c>
      <c r="F57" s="3871" t="s">
        <v>2941</v>
      </c>
      <c r="G57" s="3871" t="s">
        <v>2941</v>
      </c>
      <c r="H57" s="3871" t="s">
        <v>2941</v>
      </c>
      <c r="I57" s="3871" t="s">
        <v>2941</v>
      </c>
      <c r="J57" s="3871" t="s">
        <v>2941</v>
      </c>
    </row>
    <row r="58">
      <c r="A58" s="3879" t="s">
        <v>1942</v>
      </c>
      <c r="B58" s="3871" t="s">
        <v>2941</v>
      </c>
      <c r="C58" s="3871" t="s">
        <v>2941</v>
      </c>
      <c r="D58" s="3871" t="s">
        <v>2941</v>
      </c>
      <c r="E58" s="3871" t="s">
        <v>2941</v>
      </c>
      <c r="F58" s="3871" t="s">
        <v>2941</v>
      </c>
      <c r="G58" s="3871" t="s">
        <v>2941</v>
      </c>
      <c r="H58" s="3871" t="s">
        <v>2941</v>
      </c>
      <c r="I58" s="3871" t="s">
        <v>2941</v>
      </c>
      <c r="J58" s="3871" t="s">
        <v>2941</v>
      </c>
    </row>
    <row r="59">
      <c r="A59" s="3879" t="s">
        <v>1943</v>
      </c>
      <c r="B59" s="3871" t="s">
        <v>2941</v>
      </c>
      <c r="C59" s="3871" t="s">
        <v>2941</v>
      </c>
      <c r="D59" s="3871" t="s">
        <v>2941</v>
      </c>
      <c r="E59" s="3871" t="s">
        <v>2941</v>
      </c>
      <c r="F59" s="3871" t="s">
        <v>2941</v>
      </c>
      <c r="G59" s="3871" t="s">
        <v>2941</v>
      </c>
      <c r="H59" s="3871" t="s">
        <v>2941</v>
      </c>
      <c r="I59" s="3871" t="s">
        <v>2941</v>
      </c>
      <c r="J59" s="3871" t="s">
        <v>2941</v>
      </c>
    </row>
    <row r="60" spans="1:16" x14ac:dyDescent="0.2">
      <c r="A60" s="2733" t="s">
        <v>2911</v>
      </c>
      <c r="B60" s="144"/>
      <c r="C60" s="144"/>
      <c r="D60" s="144"/>
      <c r="E60" s="144"/>
      <c r="F60" s="144"/>
      <c r="G60" s="144"/>
      <c r="H60" s="144"/>
      <c r="I60" s="144"/>
      <c r="J60" s="144"/>
      <c r="K60" s="144"/>
      <c r="L60" s="144"/>
      <c r="M60" s="144"/>
      <c r="N60" s="144"/>
      <c r="O60" s="144"/>
      <c r="P60" s="144"/>
    </row>
    <row r="61" spans="1:16" ht="13.5" x14ac:dyDescent="0.2">
      <c r="A61" s="3378" t="s">
        <v>2233</v>
      </c>
      <c r="B61" s="3378"/>
      <c r="C61" s="3378"/>
      <c r="D61" s="3378"/>
      <c r="E61" s="3378"/>
      <c r="F61" s="3378"/>
      <c r="G61" s="3378"/>
      <c r="H61" s="3378"/>
      <c r="I61" s="3378"/>
      <c r="J61" s="3378"/>
      <c r="K61" s="144"/>
      <c r="L61" s="144"/>
      <c r="M61" s="144"/>
      <c r="N61" s="144"/>
      <c r="O61" s="144"/>
      <c r="P61" s="144"/>
    </row>
    <row r="62" spans="1:16" ht="13.5" x14ac:dyDescent="0.2">
      <c r="A62" s="3378" t="s">
        <v>980</v>
      </c>
      <c r="B62" s="3378"/>
      <c r="C62" s="3378"/>
      <c r="D62" s="3378"/>
      <c r="E62" s="3378"/>
      <c r="F62" s="3378"/>
      <c r="G62" s="3378"/>
      <c r="H62" s="3378"/>
      <c r="I62" s="3378"/>
      <c r="J62" s="3378"/>
      <c r="K62" s="144"/>
      <c r="L62" s="144"/>
      <c r="M62" s="144"/>
      <c r="N62" s="144"/>
      <c r="O62" s="144"/>
      <c r="P62" s="144"/>
    </row>
    <row r="63" spans="1:16" ht="13.5" x14ac:dyDescent="0.2">
      <c r="A63" s="3378" t="s">
        <v>981</v>
      </c>
      <c r="B63" s="3378"/>
      <c r="C63" s="3378"/>
      <c r="D63" s="3378"/>
      <c r="E63" s="3378"/>
      <c r="F63" s="3378"/>
      <c r="G63" s="3378"/>
      <c r="H63" s="3378"/>
      <c r="I63" s="3378"/>
      <c r="J63" s="3378"/>
      <c r="K63" s="144"/>
      <c r="L63" s="144"/>
      <c r="M63" s="144"/>
      <c r="N63" s="144"/>
      <c r="O63" s="144"/>
      <c r="P63" s="144"/>
    </row>
    <row r="64" spans="1:16" x14ac:dyDescent="0.2">
      <c r="A64" s="3379" t="s">
        <v>982</v>
      </c>
      <c r="B64" s="3379"/>
      <c r="C64" s="3379"/>
      <c r="D64" s="3379"/>
      <c r="E64" s="3379"/>
      <c r="F64" s="3379"/>
      <c r="G64" s="3379"/>
      <c r="H64" s="3379"/>
      <c r="I64" s="3379"/>
      <c r="J64" s="3379"/>
      <c r="K64" s="144"/>
      <c r="L64" s="144"/>
      <c r="M64" s="144"/>
      <c r="N64" s="144"/>
      <c r="O64" s="144"/>
      <c r="P64" s="144"/>
    </row>
    <row r="65" spans="1:16" x14ac:dyDescent="0.2">
      <c r="A65" s="516"/>
      <c r="B65" s="516"/>
      <c r="C65" s="516"/>
      <c r="D65" s="516"/>
      <c r="E65" s="516"/>
      <c r="F65" s="516"/>
      <c r="G65" s="516"/>
      <c r="H65" s="516"/>
      <c r="I65" s="516"/>
      <c r="J65" s="516"/>
      <c r="K65" s="144"/>
      <c r="L65" s="144"/>
      <c r="M65" s="144"/>
      <c r="N65" s="144"/>
      <c r="O65" s="144"/>
      <c r="P65" s="144"/>
    </row>
    <row r="66" spans="1:16" ht="12.75" x14ac:dyDescent="0.2">
      <c r="A66" s="517" t="s">
        <v>302</v>
      </c>
      <c r="B66" s="516"/>
      <c r="C66" s="516"/>
      <c r="D66" s="516"/>
      <c r="E66" s="516"/>
      <c r="F66" s="516"/>
      <c r="G66" s="516"/>
      <c r="H66" s="516"/>
      <c r="I66" s="516"/>
      <c r="J66" s="516"/>
      <c r="K66" s="144"/>
      <c r="L66" s="144"/>
      <c r="M66" s="144"/>
      <c r="N66" s="144"/>
      <c r="O66" s="144"/>
      <c r="P66" s="144"/>
    </row>
    <row r="67" spans="1:16" x14ac:dyDescent="0.2">
      <c r="A67" s="417" t="s">
        <v>970</v>
      </c>
      <c r="B67" s="516"/>
      <c r="C67" s="516"/>
      <c r="D67" s="516"/>
      <c r="E67" s="516"/>
      <c r="F67" s="516"/>
      <c r="G67" s="516"/>
      <c r="H67" s="516"/>
      <c r="I67" s="516"/>
      <c r="J67" s="516"/>
      <c r="K67" s="144"/>
      <c r="L67" s="144"/>
      <c r="M67" s="144"/>
      <c r="N67" s="144"/>
      <c r="O67" s="144"/>
      <c r="P67" s="144"/>
    </row>
    <row r="68" spans="1:16" ht="14.25" customHeight="1" x14ac:dyDescent="0.2">
      <c r="A68" s="906" t="s">
        <v>974</v>
      </c>
      <c r="B68" s="3871" t="s">
        <v>2941</v>
      </c>
      <c r="C68" s="516"/>
      <c r="D68" s="516"/>
      <c r="E68" s="516"/>
      <c r="F68" s="516"/>
      <c r="G68" s="516"/>
      <c r="H68" s="516"/>
      <c r="I68" s="516"/>
      <c r="J68" s="516"/>
      <c r="K68" s="144"/>
      <c r="L68" s="144"/>
      <c r="M68" s="144"/>
      <c r="N68" s="144"/>
      <c r="O68" s="144"/>
      <c r="P68" s="144"/>
    </row>
    <row r="69" spans="1:16" ht="11.25" customHeight="1" x14ac:dyDescent="0.2">
      <c r="A69" s="906" t="s">
        <v>978</v>
      </c>
      <c r="B69" s="3871" t="s">
        <v>2941</v>
      </c>
      <c r="C69" s="516"/>
      <c r="D69" s="516"/>
      <c r="E69" s="516"/>
      <c r="F69" s="516"/>
      <c r="G69" s="516"/>
      <c r="H69" s="516"/>
      <c r="I69" s="516"/>
      <c r="J69" s="516"/>
      <c r="K69" s="144"/>
      <c r="L69" s="144"/>
      <c r="M69" s="144"/>
      <c r="N69" s="144"/>
      <c r="O69" s="144"/>
      <c r="P69" s="144"/>
    </row>
    <row r="70" spans="1:16" x14ac:dyDescent="0.2">
      <c r="A70" s="906" t="s">
        <v>932</v>
      </c>
      <c r="B70" s="3871" t="s">
        <v>1185</v>
      </c>
      <c r="C70" s="516"/>
      <c r="D70" s="516"/>
      <c r="E70" s="516"/>
      <c r="F70" s="516"/>
      <c r="G70" s="516"/>
      <c r="H70" s="516"/>
      <c r="I70" s="516"/>
      <c r="J70" s="516"/>
      <c r="K70" s="341"/>
      <c r="L70" s="341"/>
      <c r="M70" s="341"/>
      <c r="N70" s="341"/>
      <c r="O70" s="341"/>
      <c r="P70" s="341"/>
    </row>
    <row r="71" spans="1:16" x14ac:dyDescent="0.2">
      <c r="A71" s="144"/>
      <c r="B71" s="516"/>
      <c r="C71" s="516"/>
      <c r="D71" s="516"/>
      <c r="E71" s="516"/>
      <c r="F71" s="516"/>
      <c r="G71" s="516"/>
      <c r="H71" s="516"/>
      <c r="I71" s="516"/>
      <c r="J71" s="516"/>
      <c r="K71" s="341"/>
      <c r="L71" s="341"/>
      <c r="M71" s="341"/>
      <c r="N71" s="341"/>
      <c r="O71" s="341"/>
      <c r="P71" s="341"/>
    </row>
    <row r="72" spans="1:16" ht="13.5" x14ac:dyDescent="0.2">
      <c r="A72" s="3380" t="s">
        <v>979</v>
      </c>
      <c r="B72" s="3380"/>
      <c r="C72" s="3380"/>
      <c r="D72" s="3380"/>
      <c r="E72" s="3380"/>
      <c r="F72" s="3380"/>
      <c r="G72" s="3380"/>
      <c r="H72" s="3380"/>
      <c r="I72" s="3380"/>
      <c r="J72" s="3380"/>
      <c r="K72" s="341"/>
      <c r="L72" s="341"/>
      <c r="M72" s="341"/>
      <c r="N72" s="341"/>
      <c r="O72" s="341"/>
      <c r="P72" s="341"/>
    </row>
    <row r="73" spans="1:16" x14ac:dyDescent="0.2">
      <c r="A73" s="3282" t="s">
        <v>280</v>
      </c>
      <c r="B73" s="3313"/>
      <c r="C73" s="3313"/>
      <c r="D73" s="3313"/>
      <c r="E73" s="3313"/>
      <c r="F73" s="3313"/>
      <c r="G73" s="3313"/>
      <c r="H73" s="3313"/>
      <c r="I73" s="3313"/>
      <c r="J73" s="3283"/>
      <c r="K73" s="341"/>
      <c r="L73" s="341"/>
      <c r="M73" s="341"/>
      <c r="N73" s="341"/>
      <c r="O73" s="341"/>
      <c r="P73" s="341"/>
    </row>
    <row r="74" spans="1:16" x14ac:dyDescent="0.2">
      <c r="A74" s="2754" t="s">
        <v>1484</v>
      </c>
      <c r="B74" s="3871" t="s">
        <v>1185</v>
      </c>
      <c r="C74" s="3027"/>
      <c r="D74" s="3027"/>
      <c r="E74" s="3027"/>
      <c r="F74" s="3027"/>
      <c r="G74" s="3027"/>
      <c r="H74" s="3027"/>
      <c r="I74" s="3027"/>
      <c r="J74" s="3027"/>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6.389359051949</v>
      </c>
      <c r="C7" s="3873" t="n">
        <v>20.26346289943548</v>
      </c>
      <c r="D7" s="3873" t="n">
        <v>0.13724265159463</v>
      </c>
      <c r="E7" s="3873" t="n">
        <v>0.015219375998</v>
      </c>
      <c r="F7" s="3873" t="n">
        <v>0.00218894179</v>
      </c>
      <c r="G7" s="3873" t="n">
        <v>0.21274300884495</v>
      </c>
      <c r="H7" s="3873" t="n">
        <v>0.001902699515</v>
      </c>
      <c r="I7" s="144"/>
      <c r="J7" s="144"/>
      <c r="K7" s="144"/>
      <c r="L7" s="144"/>
    </row>
    <row r="8" spans="1:12" ht="12" customHeight="1" x14ac:dyDescent="0.2">
      <c r="A8" s="1975" t="s">
        <v>985</v>
      </c>
      <c r="B8" s="3873" t="s">
        <v>2970</v>
      </c>
      <c r="C8" s="3873" t="n">
        <v>12.16441532054871</v>
      </c>
      <c r="D8" s="3872" t="s">
        <v>1185</v>
      </c>
      <c r="E8" s="3873" t="s">
        <v>2940</v>
      </c>
      <c r="F8" s="3873" t="s">
        <v>2960</v>
      </c>
      <c r="G8" s="3873" t="n">
        <v>0.1909137404475</v>
      </c>
      <c r="H8" s="3872" t="s">
        <v>1185</v>
      </c>
      <c r="I8" s="144"/>
      <c r="J8" s="144"/>
      <c r="K8" s="144"/>
      <c r="L8" s="144"/>
    </row>
    <row r="9" spans="1:12" ht="12" customHeight="1" x14ac:dyDescent="0.2">
      <c r="A9" s="1286" t="s">
        <v>986</v>
      </c>
      <c r="B9" s="3873" t="s">
        <v>2970</v>
      </c>
      <c r="C9" s="3873" t="n">
        <v>12.16441532054871</v>
      </c>
      <c r="D9" s="3872" t="s">
        <v>1185</v>
      </c>
      <c r="E9" s="3871" t="s">
        <v>2941</v>
      </c>
      <c r="F9" s="3871" t="s">
        <v>2942</v>
      </c>
      <c r="G9" s="3871" t="n">
        <v>0.1909137404475</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0.0915842</v>
      </c>
      <c r="D12" s="3873" t="n">
        <v>0.005495052</v>
      </c>
      <c r="E12" s="3873" t="s">
        <v>2960</v>
      </c>
      <c r="F12" s="3873" t="s">
        <v>2960</v>
      </c>
      <c r="G12" s="3873" t="s">
        <v>2960</v>
      </c>
      <c r="H12" s="3872" t="s">
        <v>1185</v>
      </c>
      <c r="I12" s="144"/>
      <c r="J12" s="144"/>
      <c r="K12" s="144"/>
      <c r="L12" s="144"/>
    </row>
    <row r="13" spans="1:12" ht="12.75" customHeight="1" x14ac:dyDescent="0.2">
      <c r="A13" s="1981" t="s">
        <v>991</v>
      </c>
      <c r="B13" s="3872" t="s">
        <v>1185</v>
      </c>
      <c r="C13" s="3873" t="n">
        <v>0.0915842</v>
      </c>
      <c r="D13" s="3873" t="n">
        <v>0.005495052</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6.389359051949</v>
      </c>
      <c r="C15" s="3873" t="n">
        <v>2.0555382E-5</v>
      </c>
      <c r="D15" s="3873" t="n">
        <v>1.0544865996E-4</v>
      </c>
      <c r="E15" s="3873" t="n">
        <v>0.015219375998</v>
      </c>
      <c r="F15" s="3873" t="n">
        <v>0.00218894179</v>
      </c>
      <c r="G15" s="3873" t="n">
        <v>0.0194511602232</v>
      </c>
      <c r="H15" s="3873" t="n">
        <v>0.001902699515</v>
      </c>
      <c r="I15" s="144"/>
      <c r="J15" s="144"/>
      <c r="K15" s="144"/>
      <c r="L15" s="144"/>
    </row>
    <row r="16" spans="1:12" ht="12" customHeight="1" x14ac:dyDescent="0.2">
      <c r="A16" s="1286" t="s">
        <v>994</v>
      </c>
      <c r="B16" s="3873" t="n">
        <v>6.389359051949</v>
      </c>
      <c r="C16" s="3873" t="n">
        <v>2.0555382E-5</v>
      </c>
      <c r="D16" s="3873" t="n">
        <v>1.0544865996E-4</v>
      </c>
      <c r="E16" s="3871" t="n">
        <v>0.015219375998</v>
      </c>
      <c r="F16" s="3871" t="n">
        <v>0.00218894179</v>
      </c>
      <c r="G16" s="3871" t="n">
        <v>0.0194511602232</v>
      </c>
      <c r="H16" s="3871" t="n">
        <v>0.001902699515</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8.00744282350477</v>
      </c>
      <c r="D18" s="3873" t="n">
        <v>0.13164215093467</v>
      </c>
      <c r="E18" s="3873" t="s">
        <v>2941</v>
      </c>
      <c r="F18" s="3873" t="s">
        <v>2941</v>
      </c>
      <c r="G18" s="3873" t="n">
        <v>0.00237810817425</v>
      </c>
      <c r="H18" s="3872" t="s">
        <v>1185</v>
      </c>
      <c r="I18" s="144"/>
      <c r="J18" s="144"/>
      <c r="K18" s="144"/>
      <c r="L18" s="144"/>
    </row>
    <row r="19" spans="1:12" ht="12.75" customHeight="1" x14ac:dyDescent="0.2">
      <c r="A19" s="1286" t="s">
        <v>997</v>
      </c>
      <c r="B19" s="3872" t="s">
        <v>1185</v>
      </c>
      <c r="C19" s="3873" t="n">
        <v>7.09952469494321</v>
      </c>
      <c r="D19" s="3873" t="n">
        <v>0.13164215093467</v>
      </c>
      <c r="E19" s="3871" t="s">
        <v>2941</v>
      </c>
      <c r="F19" s="3871" t="s">
        <v>2941</v>
      </c>
      <c r="G19" s="3871" t="n">
        <v>0.00197481405</v>
      </c>
      <c r="H19" s="3872" t="s">
        <v>1185</v>
      </c>
      <c r="I19" s="144"/>
      <c r="J19" s="144"/>
      <c r="K19" s="144"/>
      <c r="L19" s="144"/>
    </row>
    <row r="20" spans="1:12" ht="12.75" customHeight="1" x14ac:dyDescent="0.2">
      <c r="A20" s="1286" t="s">
        <v>998</v>
      </c>
      <c r="B20" s="3872" t="s">
        <v>1185</v>
      </c>
      <c r="C20" s="3873" t="n">
        <v>0.90791812856156</v>
      </c>
      <c r="D20" s="3873" t="s">
        <v>2941</v>
      </c>
      <c r="E20" s="3871" t="s">
        <v>2941</v>
      </c>
      <c r="F20" s="3871" t="s">
        <v>2941</v>
      </c>
      <c r="G20" s="3871" t="n">
        <v>4.0329412425E-4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2999.4144861553286</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89.69625062998357</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72.06741897063529</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32926.04220012328</v>
      </c>
      <c r="C9" s="3874" t="s">
        <v>2943</v>
      </c>
      <c r="D9" s="3872" t="s">
        <v>1185</v>
      </c>
      <c r="E9" s="3872" t="s">
        <v>1185</v>
      </c>
      <c r="F9" s="3872" t="s">
        <v>1185</v>
      </c>
      <c r="G9" s="3874" t="n">
        <v>1914.500571052474</v>
      </c>
      <c r="H9" s="3874" t="n">
        <v>0.18484295782186</v>
      </c>
      <c r="I9" s="3874" t="n">
        <v>0.07656182122338</v>
      </c>
      <c r="J9" s="3874" t="s">
        <v>2939</v>
      </c>
    </row>
    <row r="10" spans="1:10" ht="12" customHeight="1" x14ac:dyDescent="0.2">
      <c r="A10" s="1017" t="s">
        <v>87</v>
      </c>
      <c r="B10" s="3874" t="n">
        <v>6529.985033031653</v>
      </c>
      <c r="C10" s="3874" t="s">
        <v>2943</v>
      </c>
      <c r="D10" s="3874" t="n">
        <v>77.67438884617572</v>
      </c>
      <c r="E10" s="3874" t="n">
        <v>3.13997399310588</v>
      </c>
      <c r="F10" s="3874" t="n">
        <v>8.40346977937001</v>
      </c>
      <c r="G10" s="3874" t="n">
        <v>507.2125966154082</v>
      </c>
      <c r="H10" s="3874" t="n">
        <v>0.02050398317909</v>
      </c>
      <c r="I10" s="3874" t="n">
        <v>0.05487453188482</v>
      </c>
      <c r="J10" s="3874" t="s">
        <v>2939</v>
      </c>
    </row>
    <row r="11" spans="1:10" ht="12" customHeight="1" x14ac:dyDescent="0.2">
      <c r="A11" s="1017" t="s">
        <v>88</v>
      </c>
      <c r="B11" s="3874" t="n">
        <v>2619.172159780521</v>
      </c>
      <c r="C11" s="3874" t="s">
        <v>2943</v>
      </c>
      <c r="D11" s="3874" t="n">
        <v>101.76318400743283</v>
      </c>
      <c r="E11" s="3874" t="n">
        <v>9.99999999999801</v>
      </c>
      <c r="F11" s="3874" t="n">
        <v>1.4999999999997</v>
      </c>
      <c r="G11" s="3874" t="n">
        <v>266.5352984428904</v>
      </c>
      <c r="H11" s="3874" t="n">
        <v>0.0261917215978</v>
      </c>
      <c r="I11" s="3874" t="n">
        <v>0.00392875823967</v>
      </c>
      <c r="J11" s="3874" t="s">
        <v>2939</v>
      </c>
    </row>
    <row r="12" spans="1:10" ht="12" customHeight="1" x14ac:dyDescent="0.2">
      <c r="A12" s="1017" t="s">
        <v>89</v>
      </c>
      <c r="B12" s="3874" t="n">
        <v>19690.079212908873</v>
      </c>
      <c r="C12" s="3874" t="s">
        <v>2943</v>
      </c>
      <c r="D12" s="3874" t="n">
        <v>55.29145728667868</v>
      </c>
      <c r="E12" s="3874" t="n">
        <v>0.99999999999955</v>
      </c>
      <c r="F12" s="3874" t="n">
        <v>0.09999999999995</v>
      </c>
      <c r="G12" s="3874" t="n">
        <v>1088.6931737718708</v>
      </c>
      <c r="H12" s="3874" t="n">
        <v>0.0196900792129</v>
      </c>
      <c r="I12" s="3874" t="n">
        <v>0.00196900792129</v>
      </c>
      <c r="J12" s="3874" t="s">
        <v>2939</v>
      </c>
    </row>
    <row r="13" spans="1:10" ht="12" customHeight="1" x14ac:dyDescent="0.2">
      <c r="A13" s="1017" t="s">
        <v>90</v>
      </c>
      <c r="B13" s="3874" t="n">
        <v>776.1072947435001</v>
      </c>
      <c r="C13" s="3874" t="s">
        <v>2943</v>
      </c>
      <c r="D13" s="3874" t="n">
        <v>67.07771280452941</v>
      </c>
      <c r="E13" s="3874" t="n">
        <v>25.51608389255621</v>
      </c>
      <c r="F13" s="3874" t="n">
        <v>3.39699059244293</v>
      </c>
      <c r="G13" s="3874" t="n">
        <v>52.05950222230476</v>
      </c>
      <c r="H13" s="3874" t="n">
        <v>0.0198032188423</v>
      </c>
      <c r="I13" s="3874" t="n">
        <v>0.00263642917897</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3310.6984996587294</v>
      </c>
      <c r="C15" s="3874" t="s">
        <v>2943</v>
      </c>
      <c r="D15" s="3874" t="n">
        <v>109.03559068900078</v>
      </c>
      <c r="E15" s="3874" t="n">
        <v>29.79853194120195</v>
      </c>
      <c r="F15" s="3874" t="n">
        <v>3.97290601967707</v>
      </c>
      <c r="G15" s="3874" t="n">
        <v>360.9839665034782</v>
      </c>
      <c r="H15" s="3874" t="n">
        <v>0.09865395498977</v>
      </c>
      <c r="I15" s="3874" t="n">
        <v>0.01315309399863</v>
      </c>
      <c r="J15" s="3874" t="s">
        <v>2939</v>
      </c>
    </row>
    <row r="16" spans="1:10" ht="12" customHeight="1" x14ac:dyDescent="0.2">
      <c r="A16" s="1019" t="s">
        <v>23</v>
      </c>
      <c r="B16" s="3874" t="n">
        <v>2644.811362285848</v>
      </c>
      <c r="C16" s="3874" t="s">
        <v>2943</v>
      </c>
      <c r="D16" s="3872" t="s">
        <v>1185</v>
      </c>
      <c r="E16" s="3872" t="s">
        <v>1185</v>
      </c>
      <c r="F16" s="3872" t="s">
        <v>1185</v>
      </c>
      <c r="G16" s="3874" t="n">
        <v>154.78364338222553</v>
      </c>
      <c r="H16" s="3874" t="n">
        <v>0.00398644124025</v>
      </c>
      <c r="I16" s="3874" t="n">
        <v>4.7832093724E-4</v>
      </c>
      <c r="J16" s="3874" t="s">
        <v>2939</v>
      </c>
    </row>
    <row r="17" spans="1:10" ht="12" customHeight="1" x14ac:dyDescent="0.2">
      <c r="A17" s="1017" t="s">
        <v>87</v>
      </c>
      <c r="B17" s="3871" t="n">
        <v>109.28249999999998</v>
      </c>
      <c r="C17" s="3874" t="s">
        <v>2943</v>
      </c>
      <c r="D17" s="3874" t="n">
        <v>65.84001235330452</v>
      </c>
      <c r="E17" s="3874" t="n">
        <v>1.49818406423718</v>
      </c>
      <c r="F17" s="3874" t="n">
        <v>0.2245460160593</v>
      </c>
      <c r="G17" s="3871" t="n">
        <v>7.19516115</v>
      </c>
      <c r="H17" s="3871" t="n">
        <v>1.637253E-4</v>
      </c>
      <c r="I17" s="3871" t="n">
        <v>2.453895E-5</v>
      </c>
      <c r="J17" s="3871" t="s">
        <v>2939</v>
      </c>
    </row>
    <row r="18" spans="1:10" ht="12" customHeight="1" x14ac:dyDescent="0.2">
      <c r="A18" s="1017" t="s">
        <v>88</v>
      </c>
      <c r="B18" s="3871" t="n">
        <v>143.0207864413683</v>
      </c>
      <c r="C18" s="3874" t="s">
        <v>2943</v>
      </c>
      <c r="D18" s="3874" t="n">
        <v>107.00000000000001</v>
      </c>
      <c r="E18" s="3874" t="n">
        <v>9.99999999997425</v>
      </c>
      <c r="F18" s="3874" t="n">
        <v>1.49999999998565</v>
      </c>
      <c r="G18" s="3871" t="n">
        <v>15.30322414922641</v>
      </c>
      <c r="H18" s="3871" t="n">
        <v>0.00143020786441</v>
      </c>
      <c r="I18" s="3871" t="n">
        <v>2.1453117966E-4</v>
      </c>
      <c r="J18" s="3871" t="s">
        <v>2939</v>
      </c>
    </row>
    <row r="19" spans="1:10" ht="12" customHeight="1" x14ac:dyDescent="0.2">
      <c r="A19" s="1017" t="s">
        <v>89</v>
      </c>
      <c r="B19" s="3871" t="n">
        <v>2392.5080758444797</v>
      </c>
      <c r="C19" s="3874" t="s">
        <v>2943</v>
      </c>
      <c r="D19" s="3874" t="n">
        <v>55.29145728643219</v>
      </c>
      <c r="E19" s="3874" t="n">
        <v>0.99999999999813</v>
      </c>
      <c r="F19" s="3874" t="n">
        <v>0.09999999999814</v>
      </c>
      <c r="G19" s="3871" t="n">
        <v>132.28525808299912</v>
      </c>
      <c r="H19" s="3871" t="n">
        <v>0.00239250807584</v>
      </c>
      <c r="I19" s="3871" t="n">
        <v>2.3925080758E-4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1892.8077897917924</v>
      </c>
      <c r="C23" s="3874" t="s">
        <v>2943</v>
      </c>
      <c r="D23" s="3872" t="s">
        <v>1185</v>
      </c>
      <c r="E23" s="3872" t="s">
        <v>1185</v>
      </c>
      <c r="F23" s="3872" t="s">
        <v>1185</v>
      </c>
      <c r="G23" s="3874" t="n">
        <v>111.44248040077375</v>
      </c>
      <c r="H23" s="3874" t="n">
        <v>0.00257314453866</v>
      </c>
      <c r="I23" s="3874" t="n">
        <v>3.1445624103E-4</v>
      </c>
      <c r="J23" s="3874" t="s">
        <v>2939</v>
      </c>
    </row>
    <row r="24" spans="1:10" ht="12" customHeight="1" x14ac:dyDescent="0.2">
      <c r="A24" s="1017" t="s">
        <v>87</v>
      </c>
      <c r="B24" s="3871" t="n">
        <v>359.6516</v>
      </c>
      <c r="C24" s="3874" t="s">
        <v>2943</v>
      </c>
      <c r="D24" s="3874" t="n">
        <v>67.0400270984475</v>
      </c>
      <c r="E24" s="3874" t="n">
        <v>1.56953062352566</v>
      </c>
      <c r="F24" s="3874" t="n">
        <v>0.24238265588141</v>
      </c>
      <c r="G24" s="3871" t="n">
        <v>24.11105301</v>
      </c>
      <c r="H24" s="3871" t="n">
        <v>5.644842E-4</v>
      </c>
      <c r="I24" s="3871" t="n">
        <v>8.717331E-5</v>
      </c>
      <c r="J24" s="3871" t="s">
        <v>2939</v>
      </c>
    </row>
    <row r="25" spans="1:10" ht="12" customHeight="1" x14ac:dyDescent="0.2">
      <c r="A25" s="1017" t="s">
        <v>88</v>
      </c>
      <c r="B25" s="3871" t="n">
        <v>52.83379431915251</v>
      </c>
      <c r="C25" s="3874" t="s">
        <v>2943</v>
      </c>
      <c r="D25" s="3874" t="n">
        <v>103.76398216324924</v>
      </c>
      <c r="E25" s="3874" t="n">
        <v>9.99999999997113</v>
      </c>
      <c r="F25" s="3874" t="n">
        <v>1.50000000002406</v>
      </c>
      <c r="G25" s="3871" t="n">
        <v>5.48224489134932</v>
      </c>
      <c r="H25" s="3871" t="n">
        <v>5.2833794319E-4</v>
      </c>
      <c r="I25" s="3871" t="n">
        <v>7.925069148E-5</v>
      </c>
      <c r="J25" s="3871" t="s">
        <v>2939</v>
      </c>
    </row>
    <row r="26" spans="1:10" ht="12" customHeight="1" x14ac:dyDescent="0.2">
      <c r="A26" s="1017" t="s">
        <v>89</v>
      </c>
      <c r="B26" s="3871" t="n">
        <v>1480.32239547264</v>
      </c>
      <c r="C26" s="3874" t="s">
        <v>2943</v>
      </c>
      <c r="D26" s="3874" t="n">
        <v>55.29145728643217</v>
      </c>
      <c r="E26" s="3874" t="n">
        <v>0.99999999999822</v>
      </c>
      <c r="F26" s="3874" t="n">
        <v>0.10000000000185</v>
      </c>
      <c r="G26" s="3871" t="n">
        <v>81.84918249942443</v>
      </c>
      <c r="H26" s="3871" t="n">
        <v>0.00148032239547</v>
      </c>
      <c r="I26" s="3871" t="n">
        <v>1.4803223955E-4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3509.1932009760635</v>
      </c>
      <c r="C30" s="3874" t="s">
        <v>2943</v>
      </c>
      <c r="D30" s="3872" t="s">
        <v>1185</v>
      </c>
      <c r="E30" s="3872" t="s">
        <v>1185</v>
      </c>
      <c r="F30" s="3872" t="s">
        <v>1185</v>
      </c>
      <c r="G30" s="3874" t="n">
        <v>170.6730628848927</v>
      </c>
      <c r="H30" s="3874" t="n">
        <v>0.01826723368098</v>
      </c>
      <c r="I30" s="3874" t="n">
        <v>0.0024066773201</v>
      </c>
      <c r="J30" s="3874" t="s">
        <v>2939</v>
      </c>
    </row>
    <row r="31" spans="1:10" ht="12" customHeight="1" x14ac:dyDescent="0.2">
      <c r="A31" s="1017" t="s">
        <v>87</v>
      </c>
      <c r="B31" s="3871" t="n">
        <v>354.80314</v>
      </c>
      <c r="C31" s="3874" t="s">
        <v>2943</v>
      </c>
      <c r="D31" s="3874" t="n">
        <v>74.32332877888285</v>
      </c>
      <c r="E31" s="3874" t="n">
        <v>2.73367033899418</v>
      </c>
      <c r="F31" s="3874" t="n">
        <v>0.53341758474855</v>
      </c>
      <c r="G31" s="3871" t="n">
        <v>26.370150426</v>
      </c>
      <c r="H31" s="3871" t="n">
        <v>9.6991482E-4</v>
      </c>
      <c r="I31" s="3871" t="n">
        <v>1.89258234E-4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2546.7028609760637</v>
      </c>
      <c r="C33" s="3874" t="s">
        <v>2943</v>
      </c>
      <c r="D33" s="3874" t="n">
        <v>55.29145728643219</v>
      </c>
      <c r="E33" s="3874" t="n">
        <v>1.00000000000155</v>
      </c>
      <c r="F33" s="3874" t="n">
        <v>0.10000000000094</v>
      </c>
      <c r="G33" s="3871" t="n">
        <v>140.8109124588927</v>
      </c>
      <c r="H33" s="3871" t="n">
        <v>0.00254670286098</v>
      </c>
      <c r="I33" s="3871" t="n">
        <v>2.546702861E-4</v>
      </c>
      <c r="J33" s="3871" t="s">
        <v>2939</v>
      </c>
    </row>
    <row r="34" spans="1:10" ht="13.5" customHeight="1" x14ac:dyDescent="0.2">
      <c r="A34" s="1017" t="s">
        <v>90</v>
      </c>
      <c r="B34" s="3871" t="n">
        <v>120.0</v>
      </c>
      <c r="C34" s="3874" t="s">
        <v>2943</v>
      </c>
      <c r="D34" s="3874" t="n">
        <v>29.1</v>
      </c>
      <c r="E34" s="3874" t="n">
        <v>1.0</v>
      </c>
      <c r="F34" s="3874" t="n">
        <v>0.1</v>
      </c>
      <c r="G34" s="3871" t="n">
        <v>3.492</v>
      </c>
      <c r="H34" s="3871" t="n">
        <v>1.2E-4</v>
      </c>
      <c r="I34" s="3871" t="n">
        <v>1.2E-5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487.6872</v>
      </c>
      <c r="C36" s="3874" t="s">
        <v>2943</v>
      </c>
      <c r="D36" s="3874" t="n">
        <v>111.99999999999997</v>
      </c>
      <c r="E36" s="3874" t="n">
        <v>30.0</v>
      </c>
      <c r="F36" s="3874" t="n">
        <v>4.0</v>
      </c>
      <c r="G36" s="3871" t="n">
        <v>54.62096639999999</v>
      </c>
      <c r="H36" s="3871" t="n">
        <v>0.014630616</v>
      </c>
      <c r="I36" s="3871" t="n">
        <v>0.0019507488</v>
      </c>
      <c r="J36" s="3871" t="s">
        <v>2939</v>
      </c>
    </row>
    <row r="37" spans="1:10" ht="12" customHeight="1" x14ac:dyDescent="0.2">
      <c r="A37" s="1019" t="s">
        <v>26</v>
      </c>
      <c r="B37" s="3874" t="n">
        <v>6598.643896169991</v>
      </c>
      <c r="C37" s="3874" t="s">
        <v>2943</v>
      </c>
      <c r="D37" s="3872" t="s">
        <v>1185</v>
      </c>
      <c r="E37" s="3872" t="s">
        <v>1185</v>
      </c>
      <c r="F37" s="3872" t="s">
        <v>1185</v>
      </c>
      <c r="G37" s="3874" t="n">
        <v>410.1764762979836</v>
      </c>
      <c r="H37" s="3874" t="n">
        <v>0.02692111104532</v>
      </c>
      <c r="I37" s="3874" t="n">
        <v>0.00369195314228</v>
      </c>
      <c r="J37" s="3874" t="s">
        <v>2939</v>
      </c>
    </row>
    <row r="38" spans="1:10" ht="12" customHeight="1" x14ac:dyDescent="0.2">
      <c r="A38" s="1017" t="s">
        <v>87</v>
      </c>
      <c r="B38" s="3871" t="n">
        <v>314.75928</v>
      </c>
      <c r="C38" s="3874" t="s">
        <v>2943</v>
      </c>
      <c r="D38" s="3874" t="n">
        <v>75.70078023434289</v>
      </c>
      <c r="E38" s="3874" t="n">
        <v>2.83555623840543</v>
      </c>
      <c r="F38" s="3874" t="n">
        <v>0.55888905960136</v>
      </c>
      <c r="G38" s="3871" t="n">
        <v>23.827523082</v>
      </c>
      <c r="H38" s="3871" t="n">
        <v>8.9251764E-4</v>
      </c>
      <c r="I38" s="3871" t="n">
        <v>1.75915518E-4</v>
      </c>
      <c r="J38" s="3871" t="s">
        <v>2939</v>
      </c>
    </row>
    <row r="39" spans="1:10" ht="12" customHeight="1" x14ac:dyDescent="0.2">
      <c r="A39" s="1017" t="s">
        <v>88</v>
      </c>
      <c r="B39" s="3871" t="n">
        <v>1224.99298902</v>
      </c>
      <c r="C39" s="3874" t="s">
        <v>2943</v>
      </c>
      <c r="D39" s="3874" t="n">
        <v>100.62147155790967</v>
      </c>
      <c r="E39" s="3874" t="n">
        <v>10.0</v>
      </c>
      <c r="F39" s="3874" t="n">
        <v>1.5</v>
      </c>
      <c r="G39" s="3871" t="n">
        <v>123.26059720331469</v>
      </c>
      <c r="H39" s="3871" t="n">
        <v>0.0122499298902</v>
      </c>
      <c r="I39" s="3871" t="n">
        <v>0.00183748948353</v>
      </c>
      <c r="J39" s="3871" t="s">
        <v>2939</v>
      </c>
    </row>
    <row r="40" spans="1:10" ht="12" customHeight="1" x14ac:dyDescent="0.2">
      <c r="A40" s="1017" t="s">
        <v>89</v>
      </c>
      <c r="B40" s="3871" t="n">
        <v>4758.209837909759</v>
      </c>
      <c r="C40" s="3874" t="s">
        <v>2943</v>
      </c>
      <c r="D40" s="3874" t="n">
        <v>55.2914572864322</v>
      </c>
      <c r="E40" s="3874" t="n">
        <v>1.00000000000005</v>
      </c>
      <c r="F40" s="3874" t="n">
        <v>0.09999999999979</v>
      </c>
      <c r="G40" s="3871" t="n">
        <v>263.0883560126689</v>
      </c>
      <c r="H40" s="3871" t="n">
        <v>0.00475820983791</v>
      </c>
      <c r="I40" s="3871" t="n">
        <v>4.7582098379E-4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300.68178924023243</v>
      </c>
      <c r="C43" s="3874" t="s">
        <v>2943</v>
      </c>
      <c r="D43" s="3874" t="n">
        <v>104.22756543419129</v>
      </c>
      <c r="E43" s="3874" t="n">
        <v>30.00000000001007</v>
      </c>
      <c r="F43" s="3874" t="n">
        <v>3.99999999999691</v>
      </c>
      <c r="G43" s="3871" t="n">
        <v>31.33933086290604</v>
      </c>
      <c r="H43" s="3871" t="n">
        <v>0.00902045367721</v>
      </c>
      <c r="I43" s="3871" t="n">
        <v>0.00120272715696</v>
      </c>
      <c r="J43" s="3871" t="s">
        <v>2939</v>
      </c>
    </row>
    <row r="44" spans="1:10" ht="12" customHeight="1" x14ac:dyDescent="0.2">
      <c r="A44" s="1019" t="s">
        <v>27</v>
      </c>
      <c r="B44" s="3874" t="n">
        <v>1962.6820815347198</v>
      </c>
      <c r="C44" s="3874" t="s">
        <v>2943</v>
      </c>
      <c r="D44" s="3872" t="s">
        <v>1185</v>
      </c>
      <c r="E44" s="3872" t="s">
        <v>1185</v>
      </c>
      <c r="F44" s="3872" t="s">
        <v>1185</v>
      </c>
      <c r="G44" s="3874" t="n">
        <v>113.81537258988139</v>
      </c>
      <c r="H44" s="3874" t="n">
        <v>0.00517170236153</v>
      </c>
      <c r="I44" s="3874" t="n">
        <v>7.3883127815E-4</v>
      </c>
      <c r="J44" s="3874" t="s">
        <v>2939</v>
      </c>
    </row>
    <row r="45" spans="1:10" ht="12" customHeight="1" x14ac:dyDescent="0.2">
      <c r="A45" s="1017" t="s">
        <v>87</v>
      </c>
      <c r="B45" s="3871" t="n">
        <v>524.77024</v>
      </c>
      <c r="C45" s="3874" t="s">
        <v>2943</v>
      </c>
      <c r="D45" s="3874" t="n">
        <v>73.55090331723078</v>
      </c>
      <c r="E45" s="3874" t="n">
        <v>2.83116382514374</v>
      </c>
      <c r="F45" s="3874" t="n">
        <v>0.55779095628594</v>
      </c>
      <c r="G45" s="3871" t="n">
        <v>38.59732518599999</v>
      </c>
      <c r="H45" s="3871" t="n">
        <v>0.00148571052</v>
      </c>
      <c r="I45" s="3871" t="n">
        <v>2.92712094E-4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1360.3918415347198</v>
      </c>
      <c r="C47" s="3874" t="s">
        <v>2943</v>
      </c>
      <c r="D47" s="3874" t="n">
        <v>55.29145728999999</v>
      </c>
      <c r="E47" s="3874" t="n">
        <v>0.99999999999653</v>
      </c>
      <c r="F47" s="3874" t="n">
        <v>0.09999999999745</v>
      </c>
      <c r="G47" s="3871" t="n">
        <v>75.2180474038814</v>
      </c>
      <c r="H47" s="3871" t="n">
        <v>0.00136039184153</v>
      </c>
      <c r="I47" s="3871" t="n">
        <v>1.3603918415E-4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77.52</v>
      </c>
      <c r="C50" s="3874" t="s">
        <v>2943</v>
      </c>
      <c r="D50" s="3874" t="n">
        <v>100.0</v>
      </c>
      <c r="E50" s="3874" t="n">
        <v>30.0</v>
      </c>
      <c r="F50" s="3874" t="n">
        <v>4.0</v>
      </c>
      <c r="G50" s="3871" t="n">
        <v>7.752</v>
      </c>
      <c r="H50" s="3871" t="n">
        <v>0.0023256</v>
      </c>
      <c r="I50" s="3871" t="n">
        <v>3.1008E-4</v>
      </c>
      <c r="J50" s="3871" t="s">
        <v>2939</v>
      </c>
    </row>
    <row r="51" spans="1:10" ht="12" customHeight="1" x14ac:dyDescent="0.2">
      <c r="A51" s="1019" t="s">
        <v>28</v>
      </c>
      <c r="B51" s="3874" t="n">
        <v>6639.415851825154</v>
      </c>
      <c r="C51" s="3874" t="s">
        <v>2943</v>
      </c>
      <c r="D51" s="3872" t="s">
        <v>1185</v>
      </c>
      <c r="E51" s="3872" t="s">
        <v>1185</v>
      </c>
      <c r="F51" s="3872" t="s">
        <v>1185</v>
      </c>
      <c r="G51" s="3874" t="n">
        <v>481.5049803591202</v>
      </c>
      <c r="H51" s="3874" t="n">
        <v>0.04412038005626</v>
      </c>
      <c r="I51" s="3874" t="n">
        <v>0.00627797829716</v>
      </c>
      <c r="J51" s="3874" t="s">
        <v>2939</v>
      </c>
    </row>
    <row r="52" spans="1:10" ht="12.75" customHeight="1" x14ac:dyDescent="0.2">
      <c r="A52" s="1017" t="s">
        <v>87</v>
      </c>
      <c r="B52" s="3871" t="n">
        <v>1572.3557330316532</v>
      </c>
      <c r="C52" s="3874" t="s">
        <v>2943</v>
      </c>
      <c r="D52" s="3874" t="n">
        <v>93.19833753069553</v>
      </c>
      <c r="E52" s="3874" t="n">
        <v>2.91430546079724</v>
      </c>
      <c r="F52" s="3874" t="n">
        <v>0.57857636520074</v>
      </c>
      <c r="G52" s="3871" t="n">
        <v>146.5409403254082</v>
      </c>
      <c r="H52" s="3871" t="n">
        <v>0.00458232489909</v>
      </c>
      <c r="I52" s="3871" t="n">
        <v>9.0972786482E-4</v>
      </c>
      <c r="J52" s="3871" t="s">
        <v>2939</v>
      </c>
    </row>
    <row r="53" spans="1:10" ht="12" customHeight="1" x14ac:dyDescent="0.2">
      <c r="A53" s="1017" t="s">
        <v>88</v>
      </c>
      <c r="B53" s="3871" t="n">
        <v>1190.5286443314412</v>
      </c>
      <c r="C53" s="3874" t="s">
        <v>2943</v>
      </c>
      <c r="D53" s="3874" t="n">
        <v>102.25712955324683</v>
      </c>
      <c r="E53" s="3874" t="n">
        <v>9.99999999999629</v>
      </c>
      <c r="F53" s="3874" t="n">
        <v>1.50000000000238</v>
      </c>
      <c r="G53" s="3871" t="n">
        <v>121.74004182025149</v>
      </c>
      <c r="H53" s="3871" t="n">
        <v>0.01190528644331</v>
      </c>
      <c r="I53" s="3871" t="n">
        <v>0.0017857929665</v>
      </c>
      <c r="J53" s="3871" t="s">
        <v>2939</v>
      </c>
    </row>
    <row r="54" spans="1:10" ht="12" customHeight="1" x14ac:dyDescent="0.2">
      <c r="A54" s="1017" t="s">
        <v>89</v>
      </c>
      <c r="B54" s="3871" t="n">
        <v>3057.35088</v>
      </c>
      <c r="C54" s="3874" t="s">
        <v>2943</v>
      </c>
      <c r="D54" s="3874" t="n">
        <v>55.29145728643215</v>
      </c>
      <c r="E54" s="3874" t="n">
        <v>1.0</v>
      </c>
      <c r="F54" s="3874" t="n">
        <v>0.1</v>
      </c>
      <c r="G54" s="3871" t="n">
        <v>169.04538559115576</v>
      </c>
      <c r="H54" s="3871" t="n">
        <v>0.00305735088</v>
      </c>
      <c r="I54" s="3871" t="n">
        <v>3.05735088E-4</v>
      </c>
      <c r="J54" s="3871" t="s">
        <v>2939</v>
      </c>
    </row>
    <row r="55" spans="1:10" ht="12" customHeight="1" x14ac:dyDescent="0.2">
      <c r="A55" s="1017" t="s">
        <v>90</v>
      </c>
      <c r="B55" s="3871" t="n">
        <v>613.5792947435001</v>
      </c>
      <c r="C55" s="3874" t="s">
        <v>2943</v>
      </c>
      <c r="D55" s="3874" t="n">
        <v>72.00147234559655</v>
      </c>
      <c r="E55" s="3874" t="n">
        <v>29.99999999999185</v>
      </c>
      <c r="F55" s="3874" t="n">
        <v>3.99999999999348</v>
      </c>
      <c r="G55" s="3871" t="n">
        <v>44.17861262230476</v>
      </c>
      <c r="H55" s="3871" t="n">
        <v>0.0184073788423</v>
      </c>
      <c r="I55" s="3871" t="n">
        <v>0.00245431717897</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205.60129971855935</v>
      </c>
      <c r="C57" s="3874" t="s">
        <v>2943</v>
      </c>
      <c r="D57" s="3874" t="n">
        <v>91.79375735471339</v>
      </c>
      <c r="E57" s="3874" t="n">
        <v>30.00000000001566</v>
      </c>
      <c r="F57" s="3874" t="n">
        <v>3.99999999997939</v>
      </c>
      <c r="G57" s="3871" t="n">
        <v>18.87291581817914</v>
      </c>
      <c r="H57" s="3871" t="n">
        <v>0.00616803899156</v>
      </c>
      <c r="I57" s="3871" t="n">
        <v>8.2240519887E-4</v>
      </c>
      <c r="J57" s="3871" t="s">
        <v>2939</v>
      </c>
    </row>
    <row r="58" spans="1:10" ht="13.5" x14ac:dyDescent="0.2">
      <c r="A58" s="1019" t="s">
        <v>102</v>
      </c>
      <c r="B58" s="3874" t="n">
        <v>9678.488017539708</v>
      </c>
      <c r="C58" s="3874" t="s">
        <v>2943</v>
      </c>
      <c r="D58" s="3872" t="s">
        <v>1185</v>
      </c>
      <c r="E58" s="3872" t="s">
        <v>1185</v>
      </c>
      <c r="F58" s="3872" t="s">
        <v>1185</v>
      </c>
      <c r="G58" s="3874" t="n">
        <v>472.1045551375969</v>
      </c>
      <c r="H58" s="3874" t="n">
        <v>0.08380294489886</v>
      </c>
      <c r="I58" s="3874" t="n">
        <v>0.06265360400742</v>
      </c>
      <c r="J58" s="3874" t="s">
        <v>2939</v>
      </c>
    </row>
    <row r="59" spans="1:10" ht="12.75" x14ac:dyDescent="0.2">
      <c r="A59" s="3889" t="s">
        <v>2951</v>
      </c>
      <c r="B59" s="3874" t="n">
        <v>1846.5313</v>
      </c>
      <c r="C59" s="3874" t="s">
        <v>2943</v>
      </c>
      <c r="D59" s="3872" t="s">
        <v>1185</v>
      </c>
      <c r="E59" s="3872" t="s">
        <v>1185</v>
      </c>
      <c r="F59" s="3872" t="s">
        <v>1185</v>
      </c>
      <c r="G59" s="3874" t="n">
        <v>136.77198165</v>
      </c>
      <c r="H59" s="3874" t="n">
        <v>0.00819790388</v>
      </c>
      <c r="I59" s="3874" t="n">
        <v>0.05250053012</v>
      </c>
      <c r="J59" s="3874" t="s">
        <v>2939</v>
      </c>
    </row>
    <row r="60">
      <c r="A60" s="3894" t="s">
        <v>2945</v>
      </c>
      <c r="B60" s="3871" t="n">
        <v>1846.5313</v>
      </c>
      <c r="C60" s="3874" t="s">
        <v>2943</v>
      </c>
      <c r="D60" s="3874" t="n">
        <v>74.06967953914454</v>
      </c>
      <c r="E60" s="3874" t="n">
        <v>4.43962356879626</v>
      </c>
      <c r="F60" s="3874" t="n">
        <v>28.43197411275942</v>
      </c>
      <c r="G60" s="3871" t="n">
        <v>136.77198165</v>
      </c>
      <c r="H60" s="3871" t="n">
        <v>0.00819790388</v>
      </c>
      <c r="I60" s="3871" t="n">
        <v>0.05250053012</v>
      </c>
      <c r="J60" s="3871" t="s">
        <v>2939</v>
      </c>
    </row>
    <row r="61">
      <c r="A61" s="3889" t="s">
        <v>2952</v>
      </c>
      <c r="B61" s="3874" t="n">
        <v>7831.956717539708</v>
      </c>
      <c r="C61" s="3874" t="s">
        <v>2943</v>
      </c>
      <c r="D61" s="3872" t="s">
        <v>1185</v>
      </c>
      <c r="E61" s="3872" t="s">
        <v>1185</v>
      </c>
      <c r="F61" s="3872" t="s">
        <v>1185</v>
      </c>
      <c r="G61" s="3874" t="n">
        <v>335.3325734875969</v>
      </c>
      <c r="H61" s="3874" t="n">
        <v>0.07560504101886</v>
      </c>
      <c r="I61" s="3874" t="n">
        <v>0.01015307388742</v>
      </c>
      <c r="J61" s="3874" t="s">
        <v>2939</v>
      </c>
    </row>
    <row r="62">
      <c r="A62" s="3894" t="s">
        <v>553</v>
      </c>
      <c r="B62" s="3874" t="n">
        <v>7831.956717539708</v>
      </c>
      <c r="C62" s="3874" t="s">
        <v>2943</v>
      </c>
      <c r="D62" s="3872" t="s">
        <v>1185</v>
      </c>
      <c r="E62" s="3872" t="s">
        <v>1185</v>
      </c>
      <c r="F62" s="3872" t="s">
        <v>1185</v>
      </c>
      <c r="G62" s="3874" t="n">
        <v>335.3325734875969</v>
      </c>
      <c r="H62" s="3874" t="n">
        <v>0.07560504101886</v>
      </c>
      <c r="I62" s="3874" t="n">
        <v>0.01015307388742</v>
      </c>
      <c r="J62" s="3874" t="s">
        <v>2939</v>
      </c>
    </row>
    <row r="63">
      <c r="A63" s="3899" t="s">
        <v>2945</v>
      </c>
      <c r="B63" s="3871" t="n">
        <v>1447.83124</v>
      </c>
      <c r="C63" s="3874" t="s">
        <v>2943</v>
      </c>
      <c r="D63" s="3874" t="n">
        <v>71.69237609902657</v>
      </c>
      <c r="E63" s="3874" t="n">
        <v>2.51921758505501</v>
      </c>
      <c r="F63" s="3874" t="n">
        <v>0.47980439626375</v>
      </c>
      <c r="G63" s="3871" t="n">
        <v>103.798461786</v>
      </c>
      <c r="H63" s="3871" t="n">
        <v>0.00364740192</v>
      </c>
      <c r="I63" s="3871" t="n">
        <v>6.94675794E-4</v>
      </c>
      <c r="J63" s="3871" t="s">
        <v>2939</v>
      </c>
    </row>
    <row r="64">
      <c r="A64" s="3899" t="s">
        <v>2946</v>
      </c>
      <c r="B64" s="3871" t="n">
        <v>7.79594566855881</v>
      </c>
      <c r="C64" s="3874" t="s">
        <v>2943</v>
      </c>
      <c r="D64" s="3874" t="n">
        <v>96.0999999999998</v>
      </c>
      <c r="E64" s="3874" t="n">
        <v>10.00000000056592</v>
      </c>
      <c r="F64" s="3874" t="n">
        <v>1.49999999963594</v>
      </c>
      <c r="G64" s="3871" t="n">
        <v>0.7491903787485</v>
      </c>
      <c r="H64" s="3871" t="n">
        <v>7.795945669E-5</v>
      </c>
      <c r="I64" s="3871" t="n">
        <v>1.16939185E-5</v>
      </c>
      <c r="J64" s="3871" t="s">
        <v>2939</v>
      </c>
    </row>
    <row r="65">
      <c r="A65" s="3899" t="s">
        <v>2947</v>
      </c>
      <c r="B65" s="3871" t="n">
        <v>4094.5933211712113</v>
      </c>
      <c r="C65" s="3874" t="s">
        <v>2943</v>
      </c>
      <c r="D65" s="3874" t="n">
        <v>55.29145728643216</v>
      </c>
      <c r="E65" s="3874" t="n">
        <v>0.9999999999997</v>
      </c>
      <c r="F65" s="3874" t="n">
        <v>0.1000000000007</v>
      </c>
      <c r="G65" s="3871" t="n">
        <v>226.39603172284842</v>
      </c>
      <c r="H65" s="3871" t="n">
        <v>0.00409459332117</v>
      </c>
      <c r="I65" s="3871" t="n">
        <v>4.0945933212E-4</v>
      </c>
      <c r="J65" s="3871" t="s">
        <v>2939</v>
      </c>
    </row>
    <row r="66">
      <c r="A66" s="3899" t="s">
        <v>2948</v>
      </c>
      <c r="B66" s="3871" t="n">
        <v>42.528</v>
      </c>
      <c r="C66" s="3874" t="s">
        <v>2943</v>
      </c>
      <c r="D66" s="3874" t="n">
        <v>103.2</v>
      </c>
      <c r="E66" s="3874" t="n">
        <v>30.0</v>
      </c>
      <c r="F66" s="3874" t="n">
        <v>4.0</v>
      </c>
      <c r="G66" s="3871" t="n">
        <v>4.3888896</v>
      </c>
      <c r="H66" s="3871" t="n">
        <v>0.00127584</v>
      </c>
      <c r="I66" s="3871" t="n">
        <v>1.70112E-4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2239.2082106999374</v>
      </c>
      <c r="C68" s="3874" t="s">
        <v>2943</v>
      </c>
      <c r="D68" s="3874" t="n">
        <v>110.93151241382235</v>
      </c>
      <c r="E68" s="3874" t="n">
        <v>29.702126851442</v>
      </c>
      <c r="F68" s="3874" t="n">
        <v>3.95994119726289</v>
      </c>
      <c r="G68" s="3871" t="n">
        <v>248.398753422393</v>
      </c>
      <c r="H68" s="3871" t="n">
        <v>0.066509246321</v>
      </c>
      <c r="I68" s="3871" t="n">
        <v>0.0088671328428</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750.743</v>
      </c>
      <c r="C11" s="3872" t="s">
        <v>1185</v>
      </c>
      <c r="D11" s="3872" t="s">
        <v>1185</v>
      </c>
      <c r="E11" s="3874" t="n">
        <v>0.02031450542455</v>
      </c>
      <c r="F11" s="3874" t="s">
        <v>2970</v>
      </c>
      <c r="G11" s="3874" t="n">
        <v>12.16441532054871</v>
      </c>
      <c r="H11" s="3874" t="n">
        <v>3.08655742539682</v>
      </c>
      <c r="I11" s="3874" t="n">
        <v>6.92460317460317</v>
      </c>
      <c r="J11" s="3874" t="s">
        <v>2970</v>
      </c>
      <c r="K11" s="3410"/>
      <c r="L11" s="232"/>
    </row>
    <row r="12" spans="1:12" ht="14.25" customHeight="1" x14ac:dyDescent="0.2">
      <c r="A12" s="1995" t="s">
        <v>1016</v>
      </c>
      <c r="B12" s="3871" t="n">
        <v>750.743</v>
      </c>
      <c r="C12" s="3871" t="n">
        <v>1.0</v>
      </c>
      <c r="D12" s="3871" t="n">
        <v>46.93740812254244</v>
      </c>
      <c r="E12" s="3874" t="n">
        <v>0.02031450542455</v>
      </c>
      <c r="F12" s="3874" t="s">
        <v>2941</v>
      </c>
      <c r="G12" s="3871" t="n">
        <v>12.16441532054871</v>
      </c>
      <c r="H12" s="3871" t="n">
        <v>3.08655742539682</v>
      </c>
      <c r="I12" s="3871" t="n">
        <v>6.92460317460317</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9.15842</v>
      </c>
      <c r="C9" s="3874" t="n">
        <v>10.0</v>
      </c>
      <c r="D9" s="3874" t="n">
        <v>0.6</v>
      </c>
      <c r="E9" s="3874" t="n">
        <v>0.0915842</v>
      </c>
      <c r="F9" s="3874" t="s">
        <v>2939</v>
      </c>
      <c r="G9" s="3872" t="s">
        <v>1185</v>
      </c>
      <c r="H9" s="3874" t="n">
        <v>0.005495052</v>
      </c>
      <c r="I9" s="144"/>
    </row>
    <row r="10" spans="1:9" x14ac:dyDescent="0.2">
      <c r="A10" s="2013" t="s">
        <v>1034</v>
      </c>
      <c r="B10" s="3871" t="n">
        <v>9.15842</v>
      </c>
      <c r="C10" s="3874" t="n">
        <v>10.0</v>
      </c>
      <c r="D10" s="3874" t="n">
        <v>0.6</v>
      </c>
      <c r="E10" s="3871" t="n">
        <v>0.0915842</v>
      </c>
      <c r="F10" s="3871" t="s">
        <v>2939</v>
      </c>
      <c r="G10" s="3872" t="s">
        <v>1185</v>
      </c>
      <c r="H10" s="3871" t="n">
        <v>0.005495052</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3.425897</v>
      </c>
      <c r="C9" s="3874" t="n">
        <v>1865.0178484493258</v>
      </c>
      <c r="D9" s="3874" t="n">
        <v>0.006</v>
      </c>
      <c r="E9" s="3874" t="n">
        <v>0.03077986873511</v>
      </c>
      <c r="F9" s="3874" t="n">
        <v>6.389359051949</v>
      </c>
      <c r="G9" s="3874" t="n">
        <v>2.0555382E-5</v>
      </c>
      <c r="H9" s="3874" t="n">
        <v>1.0544865996E-4</v>
      </c>
    </row>
    <row r="10" spans="1:8" ht="14.25" x14ac:dyDescent="0.2">
      <c r="A10" s="2036" t="s">
        <v>2249</v>
      </c>
      <c r="B10" s="3874" t="n">
        <v>0.629951</v>
      </c>
      <c r="C10" s="3874" t="n">
        <v>1558.3333333333387</v>
      </c>
      <c r="D10" s="3874" t="n">
        <v>0.006</v>
      </c>
      <c r="E10" s="3874" t="n">
        <v>0.01</v>
      </c>
      <c r="F10" s="3874" t="n">
        <v>0.98167364166667</v>
      </c>
      <c r="G10" s="3874" t="n">
        <v>3.779706E-6</v>
      </c>
      <c r="H10" s="3874" t="n">
        <v>6.29951E-6</v>
      </c>
    </row>
    <row r="11" spans="1:8" x14ac:dyDescent="0.2">
      <c r="A11" s="2013" t="s">
        <v>1034</v>
      </c>
      <c r="B11" s="3871" t="n">
        <v>0.629951</v>
      </c>
      <c r="C11" s="3874" t="n">
        <v>1558.3333333333387</v>
      </c>
      <c r="D11" s="3874" t="n">
        <v>0.006</v>
      </c>
      <c r="E11" s="3874" t="n">
        <v>0.01</v>
      </c>
      <c r="F11" s="3871" t="n">
        <v>0.98167364166667</v>
      </c>
      <c r="G11" s="3871" t="n">
        <v>3.779706E-6</v>
      </c>
      <c r="H11" s="3871" t="n">
        <v>6.29951E-6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2.795946</v>
      </c>
      <c r="C13" s="3874" t="n">
        <v>2285.2226230224046</v>
      </c>
      <c r="D13" s="3874" t="n">
        <v>0.006</v>
      </c>
      <c r="E13" s="3874" t="n">
        <v>0.0354617542542</v>
      </c>
      <c r="F13" s="3874" t="n">
        <v>6.389359051949</v>
      </c>
      <c r="G13" s="3874" t="n">
        <v>1.6775676E-5</v>
      </c>
      <c r="H13" s="3874" t="n">
        <v>9.914914996E-5</v>
      </c>
    </row>
    <row r="14" spans="1:8" x14ac:dyDescent="0.2">
      <c r="A14" s="2013" t="s">
        <v>1034</v>
      </c>
      <c r="B14" s="3871" t="n">
        <v>0.018697</v>
      </c>
      <c r="C14" s="3874" t="n">
        <v>99.0</v>
      </c>
      <c r="D14" s="3874" t="n">
        <v>0.006</v>
      </c>
      <c r="E14" s="3874" t="n">
        <v>0.05</v>
      </c>
      <c r="F14" s="3871" t="n">
        <v>0.001851003</v>
      </c>
      <c r="G14" s="3871" t="n">
        <v>1.12182E-7</v>
      </c>
      <c r="H14" s="3871" t="n">
        <v>9.3485E-7</v>
      </c>
    </row>
    <row r="15" spans="1:8" ht="13.5" x14ac:dyDescent="0.2">
      <c r="A15" s="2013" t="s">
        <v>2251</v>
      </c>
      <c r="B15" s="3874" t="n">
        <v>2.777249</v>
      </c>
      <c r="C15" s="3874" t="n">
        <v>2299.940714336021</v>
      </c>
      <c r="D15" s="3874" t="n">
        <v>0.006</v>
      </c>
      <c r="E15" s="3874" t="n">
        <v>0.03536387985377</v>
      </c>
      <c r="F15" s="3874" t="n">
        <v>6.387508048949</v>
      </c>
      <c r="G15" s="3874" t="n">
        <v>1.6663494E-5</v>
      </c>
      <c r="H15" s="3874" t="n">
        <v>9.821429996E-5</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2.584597</v>
      </c>
      <c r="C17" s="3874" t="n">
        <v>2448.417</v>
      </c>
      <c r="D17" s="3874" t="n">
        <v>0.006</v>
      </c>
      <c r="E17" s="3874" t="n">
        <v>0.03054599999923</v>
      </c>
      <c r="F17" s="3871" t="n">
        <v>6.328171232949</v>
      </c>
      <c r="G17" s="3871" t="n">
        <v>1.5507582E-5</v>
      </c>
      <c r="H17" s="3871" t="n">
        <v>7.894909996E-5</v>
      </c>
    </row>
    <row r="18">
      <c r="A18" s="3884" t="s">
        <v>3196</v>
      </c>
      <c r="B18" s="3871" t="n">
        <v>0.192652</v>
      </c>
      <c r="C18" s="3874" t="n">
        <v>308.0</v>
      </c>
      <c r="D18" s="3874" t="n">
        <v>0.006</v>
      </c>
      <c r="E18" s="3874" t="n">
        <v>0.1</v>
      </c>
      <c r="F18" s="3871" t="n">
        <v>0.059336816</v>
      </c>
      <c r="G18" s="3871" t="n">
        <v>1.155912E-6</v>
      </c>
      <c r="H18" s="3871" t="n">
        <v>1.92652E-5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50.47867875</v>
      </c>
      <c r="C10" s="3871" t="s">
        <v>2939</v>
      </c>
      <c r="D10" s="3871" t="n">
        <v>16.754455573504</v>
      </c>
      <c r="E10" s="3874" t="n">
        <v>0.14064402775089</v>
      </c>
      <c r="F10" s="3874" t="n">
        <v>0.005</v>
      </c>
      <c r="G10" s="3871" t="n">
        <v>7.09952469494321</v>
      </c>
      <c r="H10" s="3871" t="s">
        <v>2939</v>
      </c>
      <c r="I10" s="3871" t="s">
        <v>2939</v>
      </c>
      <c r="J10" s="3871" t="n">
        <v>0.13164215093467</v>
      </c>
      <c r="K10" s="144"/>
      <c r="L10" s="341"/>
      <c r="M10" s="341"/>
      <c r="N10" s="341"/>
      <c r="O10" s="341"/>
      <c r="P10" s="341"/>
      <c r="Q10" s="341"/>
    </row>
    <row r="11" spans="1:17" x14ac:dyDescent="0.2">
      <c r="A11" s="2055" t="s">
        <v>1062</v>
      </c>
      <c r="B11" s="3871" t="n">
        <v>180.47445595000002</v>
      </c>
      <c r="C11" s="3871" t="s">
        <v>2939</v>
      </c>
      <c r="D11" s="3871" t="s">
        <v>2939</v>
      </c>
      <c r="E11" s="3874" t="n">
        <v>0.00503072927292</v>
      </c>
      <c r="F11" s="3874" t="s">
        <v>2941</v>
      </c>
      <c r="G11" s="3871" t="n">
        <v>0.90791812856156</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2046.976</v>
      </c>
      <c r="C22" s="514"/>
      <c r="D22" s="514"/>
      <c r="E22" s="514"/>
      <c r="F22" s="514"/>
      <c r="G22" s="514"/>
      <c r="H22" s="514"/>
      <c r="I22" s="514"/>
      <c r="J22" s="514"/>
      <c r="K22" s="144"/>
      <c r="L22" s="144"/>
      <c r="M22" s="144"/>
      <c r="N22" s="144"/>
      <c r="O22" s="144"/>
      <c r="P22" s="144"/>
      <c r="Q22" s="144"/>
    </row>
    <row r="23" spans="1:17" x14ac:dyDescent="0.2">
      <c r="A23" s="2064" t="s">
        <v>2707</v>
      </c>
      <c r="B23" s="3871" t="n">
        <v>37.20445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8734.906110676602</v>
      </c>
      <c r="C7" s="3875" t="n">
        <v>88.0873493413742</v>
      </c>
      <c r="D7" s="3875" t="n">
        <v>2.62572864456998</v>
      </c>
      <c r="E7" s="3875" t="n">
        <v>243.58895174523295</v>
      </c>
      <c r="F7" s="3875" t="n">
        <v>5.23651163466941</v>
      </c>
      <c r="G7" s="3875" t="s">
        <v>2939</v>
      </c>
      <c r="H7" s="3875" t="n">
        <v>7.528491E-4</v>
      </c>
      <c r="I7" s="3875" t="s">
        <v>2939</v>
      </c>
      <c r="J7" s="3875" t="n">
        <v>48.47827972246323</v>
      </c>
      <c r="K7" s="3875" t="n">
        <v>143.88121443703704</v>
      </c>
      <c r="L7" s="3875" t="n">
        <v>40.57813843358219</v>
      </c>
      <c r="M7" s="3875" t="n">
        <v>9.6275022594421</v>
      </c>
    </row>
    <row r="8" spans="1:13" ht="12" customHeight="1" x14ac:dyDescent="0.2">
      <c r="A8" s="2084" t="s">
        <v>1069</v>
      </c>
      <c r="B8" s="3875" t="n">
        <v>15429.452916308624</v>
      </c>
      <c r="C8" s="3875" t="n">
        <v>21.18605269339323</v>
      </c>
      <c r="D8" s="3875" t="n">
        <v>0.49349430750661</v>
      </c>
      <c r="E8" s="3872" t="s">
        <v>1185</v>
      </c>
      <c r="F8" s="3872" t="s">
        <v>1185</v>
      </c>
      <c r="G8" s="3872" t="s">
        <v>1185</v>
      </c>
      <c r="H8" s="3872" t="s">
        <v>1185</v>
      </c>
      <c r="I8" s="3872" t="s">
        <v>1185</v>
      </c>
      <c r="J8" s="3875" t="n">
        <v>46.03369501827837</v>
      </c>
      <c r="K8" s="3875" t="n">
        <v>139.205055663064</v>
      </c>
      <c r="L8" s="3875" t="n">
        <v>19.75198404529124</v>
      </c>
      <c r="M8" s="3875" t="n">
        <v>9.2103496801771</v>
      </c>
    </row>
    <row r="9" spans="1:13" ht="13.5" customHeight="1" x14ac:dyDescent="0.2">
      <c r="A9" s="2078" t="s">
        <v>1356</v>
      </c>
      <c r="B9" s="3875" t="n">
        <v>15221.282415724383</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15256.104791299487</v>
      </c>
      <c r="C10" s="3875" t="n">
        <v>7.34844032239082</v>
      </c>
      <c r="D10" s="3875" t="n">
        <v>0.49349413361979</v>
      </c>
      <c r="E10" s="3872" t="s">
        <v>1185</v>
      </c>
      <c r="F10" s="3872" t="s">
        <v>1185</v>
      </c>
      <c r="G10" s="3872" t="s">
        <v>1185</v>
      </c>
      <c r="H10" s="3872" t="s">
        <v>1185</v>
      </c>
      <c r="I10" s="3872" t="s">
        <v>1185</v>
      </c>
      <c r="J10" s="3875" t="n">
        <v>46.03366617824477</v>
      </c>
      <c r="K10" s="3875" t="n">
        <v>139.2049258829128</v>
      </c>
      <c r="L10" s="3875" t="n">
        <v>17.35807771694887</v>
      </c>
      <c r="M10" s="3875" t="n">
        <v>9.21034941237679</v>
      </c>
    </row>
    <row r="11" spans="1:13" ht="12" customHeight="1" x14ac:dyDescent="0.2">
      <c r="A11" s="2088" t="s">
        <v>1071</v>
      </c>
      <c r="B11" s="3875" t="n">
        <v>6183.931976238556</v>
      </c>
      <c r="C11" s="3875" t="n">
        <v>0.11451269095646</v>
      </c>
      <c r="D11" s="3875" t="n">
        <v>0.09122280497195</v>
      </c>
      <c r="E11" s="3872" t="s">
        <v>1185</v>
      </c>
      <c r="F11" s="3872" t="s">
        <v>1185</v>
      </c>
      <c r="G11" s="3872" t="s">
        <v>1185</v>
      </c>
      <c r="H11" s="3872" t="s">
        <v>1185</v>
      </c>
      <c r="I11" s="3872" t="s">
        <v>1185</v>
      </c>
      <c r="J11" s="3875" t="n">
        <v>10.46792112406686</v>
      </c>
      <c r="K11" s="3875" t="n">
        <v>1.81191168730288</v>
      </c>
      <c r="L11" s="3875" t="n">
        <v>0.15068010818693</v>
      </c>
      <c r="M11" s="3875" t="n">
        <v>6.45216191205715</v>
      </c>
    </row>
    <row r="12" spans="1:13" ht="12" customHeight="1" x14ac:dyDescent="0.2">
      <c r="A12" s="2088" t="s">
        <v>1072</v>
      </c>
      <c r="B12" s="3875" t="n">
        <v>1914.500571052474</v>
      </c>
      <c r="C12" s="3875" t="n">
        <v>0.18484295782186</v>
      </c>
      <c r="D12" s="3875" t="n">
        <v>0.07656182122338</v>
      </c>
      <c r="E12" s="3872" t="s">
        <v>1185</v>
      </c>
      <c r="F12" s="3872" t="s">
        <v>1185</v>
      </c>
      <c r="G12" s="3872" t="s">
        <v>1185</v>
      </c>
      <c r="H12" s="3872" t="s">
        <v>1185</v>
      </c>
      <c r="I12" s="3872" t="s">
        <v>1185</v>
      </c>
      <c r="J12" s="3875" t="n">
        <v>5.78974177807119</v>
      </c>
      <c r="K12" s="3875" t="n">
        <v>5.97110375590388</v>
      </c>
      <c r="L12" s="3875" t="n">
        <v>2.09384357028312</v>
      </c>
      <c r="M12" s="3875" t="n">
        <v>1.57629389807733</v>
      </c>
    </row>
    <row r="13" spans="1:13" ht="12" customHeight="1" x14ac:dyDescent="0.2">
      <c r="A13" s="2088" t="s">
        <v>1073</v>
      </c>
      <c r="B13" s="3875" t="n">
        <v>5108.943756952834</v>
      </c>
      <c r="C13" s="3875" t="n">
        <v>0.38998096812299</v>
      </c>
      <c r="D13" s="3875" t="n">
        <v>0.14798098994443</v>
      </c>
      <c r="E13" s="3872" t="s">
        <v>1185</v>
      </c>
      <c r="F13" s="3872" t="s">
        <v>1185</v>
      </c>
      <c r="G13" s="3872" t="s">
        <v>1185</v>
      </c>
      <c r="H13" s="3872" t="s">
        <v>1185</v>
      </c>
      <c r="I13" s="3872" t="s">
        <v>1185</v>
      </c>
      <c r="J13" s="3875" t="n">
        <v>21.09239468854857</v>
      </c>
      <c r="K13" s="3875" t="n">
        <v>38.63588488900563</v>
      </c>
      <c r="L13" s="3875" t="n">
        <v>4.64858177512909</v>
      </c>
      <c r="M13" s="3875" t="n">
        <v>0.04408161510489</v>
      </c>
    </row>
    <row r="14" spans="1:13" ht="12" customHeight="1" x14ac:dyDescent="0.2">
      <c r="A14" s="2088" t="s">
        <v>1074</v>
      </c>
      <c r="B14" s="3875" t="n">
        <v>2045.4151745952452</v>
      </c>
      <c r="C14" s="3875" t="n">
        <v>6.6590805354723</v>
      </c>
      <c r="D14" s="3875" t="n">
        <v>0.17763583741121</v>
      </c>
      <c r="E14" s="3872" t="s">
        <v>1185</v>
      </c>
      <c r="F14" s="3872" t="s">
        <v>1185</v>
      </c>
      <c r="G14" s="3872" t="s">
        <v>1185</v>
      </c>
      <c r="H14" s="3872" t="s">
        <v>1185</v>
      </c>
      <c r="I14" s="3872" t="s">
        <v>1185</v>
      </c>
      <c r="J14" s="3875" t="n">
        <v>8.67867977257915</v>
      </c>
      <c r="K14" s="3875" t="n">
        <v>92.74994547560041</v>
      </c>
      <c r="L14" s="3875" t="n">
        <v>10.46249135907073</v>
      </c>
      <c r="M14" s="3875" t="n">
        <v>1.13672107041242</v>
      </c>
    </row>
    <row r="15" spans="1:13" ht="12" customHeight="1" x14ac:dyDescent="0.2">
      <c r="A15" s="2088" t="s">
        <v>1075</v>
      </c>
      <c r="B15" s="3875" t="n">
        <v>3.31331246037792</v>
      </c>
      <c r="C15" s="3875" t="n">
        <v>2.317001721E-5</v>
      </c>
      <c r="D15" s="3875" t="n">
        <v>9.268006882E-5</v>
      </c>
      <c r="E15" s="3872" t="s">
        <v>1185</v>
      </c>
      <c r="F15" s="3872" t="s">
        <v>1185</v>
      </c>
      <c r="G15" s="3872" t="s">
        <v>1185</v>
      </c>
      <c r="H15" s="3872" t="s">
        <v>1185</v>
      </c>
      <c r="I15" s="3872" t="s">
        <v>1185</v>
      </c>
      <c r="J15" s="3875" t="n">
        <v>0.004928814979</v>
      </c>
      <c r="K15" s="3875" t="n">
        <v>0.0360800751</v>
      </c>
      <c r="L15" s="3875" t="n">
        <v>0.002480904279</v>
      </c>
      <c r="M15" s="3875" t="n">
        <v>0.001090916725</v>
      </c>
    </row>
    <row r="16" spans="1:13" ht="12" customHeight="1" x14ac:dyDescent="0.2">
      <c r="A16" s="2078" t="s">
        <v>45</v>
      </c>
      <c r="B16" s="3875" t="n">
        <v>173.3481250091383</v>
      </c>
      <c r="C16" s="3875" t="n">
        <v>13.83761237100241</v>
      </c>
      <c r="D16" s="3875" t="n">
        <v>1.7388682E-7</v>
      </c>
      <c r="E16" s="3872" t="s">
        <v>1185</v>
      </c>
      <c r="F16" s="3872" t="s">
        <v>1185</v>
      </c>
      <c r="G16" s="3872" t="s">
        <v>1185</v>
      </c>
      <c r="H16" s="3872" t="s">
        <v>1185</v>
      </c>
      <c r="I16" s="3872" t="s">
        <v>1185</v>
      </c>
      <c r="J16" s="3875" t="n">
        <v>2.88400336E-5</v>
      </c>
      <c r="K16" s="3875" t="n">
        <v>1.297801512E-4</v>
      </c>
      <c r="L16" s="3875" t="n">
        <v>2.39390632834237</v>
      </c>
      <c r="M16" s="3875" t="n">
        <v>2.6780031E-7</v>
      </c>
    </row>
    <row r="17" spans="1:13" ht="12" customHeight="1" x14ac:dyDescent="0.2">
      <c r="A17" s="2088" t="s">
        <v>1076</v>
      </c>
      <c r="B17" s="3875" t="n">
        <v>173.21967259012837</v>
      </c>
      <c r="C17" s="3875" t="n">
        <v>11.98992407478971</v>
      </c>
      <c r="D17" s="3875" t="s">
        <v>2940</v>
      </c>
      <c r="E17" s="3872" t="s">
        <v>1185</v>
      </c>
      <c r="F17" s="3872" t="s">
        <v>1185</v>
      </c>
      <c r="G17" s="3872" t="s">
        <v>1185</v>
      </c>
      <c r="H17" s="3872" t="s">
        <v>1185</v>
      </c>
      <c r="I17" s="3872" t="s">
        <v>1185</v>
      </c>
      <c r="J17" s="3875" t="s">
        <v>2940</v>
      </c>
      <c r="K17" s="3875" t="s">
        <v>2940</v>
      </c>
      <c r="L17" s="3875" t="n">
        <v>1.4243030448</v>
      </c>
      <c r="M17" s="3875" t="s">
        <v>2939</v>
      </c>
    </row>
    <row r="18" spans="1:13" ht="12.75" customHeight="1" x14ac:dyDescent="0.2">
      <c r="A18" s="2089" t="s">
        <v>1077</v>
      </c>
      <c r="B18" s="3875" t="n">
        <v>0.12845241900992</v>
      </c>
      <c r="C18" s="3875" t="n">
        <v>1.8476882962127</v>
      </c>
      <c r="D18" s="3875" t="n">
        <v>1.7388682E-7</v>
      </c>
      <c r="E18" s="3872" t="s">
        <v>1185</v>
      </c>
      <c r="F18" s="3872" t="s">
        <v>1185</v>
      </c>
      <c r="G18" s="3872" t="s">
        <v>1185</v>
      </c>
      <c r="H18" s="3872" t="s">
        <v>1185</v>
      </c>
      <c r="I18" s="3872" t="s">
        <v>1185</v>
      </c>
      <c r="J18" s="3875" t="n">
        <v>2.88400336E-5</v>
      </c>
      <c r="K18" s="3875" t="n">
        <v>1.297801512E-4</v>
      </c>
      <c r="L18" s="3875" t="n">
        <v>0.96960328354237</v>
      </c>
      <c r="M18" s="3875" t="n">
        <v>2.6780031E-7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710.6708129692248</v>
      </c>
      <c r="C20" s="3875" t="n">
        <v>0.2400689814</v>
      </c>
      <c r="D20" s="3875" t="n">
        <v>0.1</v>
      </c>
      <c r="E20" s="3875" t="n">
        <v>243.58895174523295</v>
      </c>
      <c r="F20" s="3875" t="n">
        <v>5.23651163466941</v>
      </c>
      <c r="G20" s="3875" t="s">
        <v>2939</v>
      </c>
      <c r="H20" s="3875" t="n">
        <v>7.528491E-4</v>
      </c>
      <c r="I20" s="3875" t="s">
        <v>2939</v>
      </c>
      <c r="J20" s="3875" t="n">
        <v>0.071784388</v>
      </c>
      <c r="K20" s="3875" t="n">
        <v>3.42561593445</v>
      </c>
      <c r="L20" s="3875" t="n">
        <v>14.80655443766555</v>
      </c>
      <c r="M20" s="3875" t="n">
        <v>0.41524987975</v>
      </c>
    </row>
    <row r="21" spans="1:13" ht="12" customHeight="1" x14ac:dyDescent="0.2">
      <c r="A21" s="2078" t="s">
        <v>359</v>
      </c>
      <c r="B21" s="3875" t="n">
        <v>516.8751502087168</v>
      </c>
      <c r="C21" s="3872" t="s">
        <v>1185</v>
      </c>
      <c r="D21" s="3872" t="s">
        <v>1185</v>
      </c>
      <c r="E21" s="3872" t="s">
        <v>1185</v>
      </c>
      <c r="F21" s="3872" t="s">
        <v>1185</v>
      </c>
      <c r="G21" s="3872" t="s">
        <v>1185</v>
      </c>
      <c r="H21" s="3872" t="s">
        <v>1185</v>
      </c>
      <c r="I21" s="3872" t="s">
        <v>1185</v>
      </c>
      <c r="J21" s="3875" t="s">
        <v>2978</v>
      </c>
      <c r="K21" s="3875" t="s">
        <v>2978</v>
      </c>
      <c r="L21" s="3875" t="s">
        <v>2978</v>
      </c>
      <c r="M21" s="3875" t="s">
        <v>2978</v>
      </c>
    </row>
    <row r="22" spans="1:13" ht="12" customHeight="1" x14ac:dyDescent="0.2">
      <c r="A22" s="2078" t="s">
        <v>1079</v>
      </c>
      <c r="B22" s="3875" t="n">
        <v>84.40193331982933</v>
      </c>
      <c r="C22" s="3875" t="n">
        <v>0.2400689814</v>
      </c>
      <c r="D22" s="3875" t="s">
        <v>2939</v>
      </c>
      <c r="E22" s="3875" t="s">
        <v>2939</v>
      </c>
      <c r="F22" s="3875" t="s">
        <v>2939</v>
      </c>
      <c r="G22" s="3875" t="s">
        <v>2939</v>
      </c>
      <c r="H22" s="3875" t="s">
        <v>2939</v>
      </c>
      <c r="I22" s="3875" t="s">
        <v>2939</v>
      </c>
      <c r="J22" s="3875" t="s">
        <v>2978</v>
      </c>
      <c r="K22" s="3875" t="s">
        <v>2978</v>
      </c>
      <c r="L22" s="3875" t="s">
        <v>2978</v>
      </c>
      <c r="M22" s="3875" t="s">
        <v>2978</v>
      </c>
    </row>
    <row r="23" spans="1:13" ht="12" customHeight="1" x14ac:dyDescent="0.2">
      <c r="A23" s="2078" t="s">
        <v>330</v>
      </c>
      <c r="B23" s="3875" t="n">
        <v>92.32436670370646</v>
      </c>
      <c r="C23" s="3875" t="s">
        <v>2940</v>
      </c>
      <c r="D23" s="3875" t="s">
        <v>2939</v>
      </c>
      <c r="E23" s="3875" t="s">
        <v>2939</v>
      </c>
      <c r="F23" s="3875" t="n">
        <v>5.23651163466941</v>
      </c>
      <c r="G23" s="3875" t="s">
        <v>2939</v>
      </c>
      <c r="H23" s="3875" t="s">
        <v>2939</v>
      </c>
      <c r="I23" s="3875" t="s">
        <v>2939</v>
      </c>
      <c r="J23" s="3875" t="n">
        <v>0.06471725</v>
      </c>
      <c r="K23" s="3875" t="n">
        <v>3.2093025</v>
      </c>
      <c r="L23" s="3875" t="n">
        <v>0.02105995</v>
      </c>
      <c r="M23" s="3875" t="n">
        <v>0.41470235375</v>
      </c>
    </row>
    <row r="24" spans="1:13" x14ac:dyDescent="0.2">
      <c r="A24" s="2091" t="s">
        <v>1080</v>
      </c>
      <c r="B24" s="3875" t="n">
        <v>17.06936273697212</v>
      </c>
      <c r="C24" s="3875" t="s">
        <v>2941</v>
      </c>
      <c r="D24" s="3875" t="s">
        <v>2941</v>
      </c>
      <c r="E24" s="3872" t="s">
        <v>1185</v>
      </c>
      <c r="F24" s="3872" t="s">
        <v>1185</v>
      </c>
      <c r="G24" s="3872" t="s">
        <v>1185</v>
      </c>
      <c r="H24" s="3872" t="s">
        <v>1185</v>
      </c>
      <c r="I24" s="3872" t="s">
        <v>1185</v>
      </c>
      <c r="J24" s="3875" t="n">
        <v>0.007067138</v>
      </c>
      <c r="K24" s="3875" t="n">
        <v>0.21631343445</v>
      </c>
      <c r="L24" s="3875" t="n">
        <v>13.78808736591555</v>
      </c>
      <c r="M24" s="3875" t="n">
        <v>5.47526E-4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243.58895174523295</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v>
      </c>
      <c r="E27" s="3875" t="s">
        <v>2939</v>
      </c>
      <c r="F27" s="3875" t="s">
        <v>2939</v>
      </c>
      <c r="G27" s="3875" t="s">
        <v>2939</v>
      </c>
      <c r="H27" s="3875" t="n">
        <v>7.528491E-4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2979</v>
      </c>
      <c r="K28" s="3875" t="s">
        <v>2979</v>
      </c>
      <c r="L28" s="3875" t="n">
        <v>0.99740712175</v>
      </c>
      <c r="M28" s="3875" t="s">
        <v>2979</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30.23869489666667</v>
      </c>
      <c r="C8" s="3875" t="n">
        <v>46.34293053051609</v>
      </c>
      <c r="D8" s="3875" t="n">
        <v>1.73415144057253</v>
      </c>
      <c r="E8" s="3872" t="s">
        <v>1185</v>
      </c>
      <c r="F8" s="3872" t="s">
        <v>1185</v>
      </c>
      <c r="G8" s="3872" t="s">
        <v>1185</v>
      </c>
      <c r="H8" s="3872" t="s">
        <v>1185</v>
      </c>
      <c r="I8" s="3872" t="s">
        <v>1185</v>
      </c>
      <c r="J8" s="3875" t="n">
        <v>2.32258036361491</v>
      </c>
      <c r="K8" s="3875" t="s">
        <v>2939</v>
      </c>
      <c r="L8" s="3875" t="n">
        <v>5.69018835320727</v>
      </c>
      <c r="M8" s="3875" t="s">
        <v>2939</v>
      </c>
      <c r="N8" s="411"/>
    </row>
    <row r="9" spans="1:14" x14ac:dyDescent="0.2">
      <c r="A9" s="2106" t="s">
        <v>1086</v>
      </c>
      <c r="B9" s="3872" t="s">
        <v>1185</v>
      </c>
      <c r="C9" s="3875" t="n">
        <v>36.60671891438056</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9.73621161613553</v>
      </c>
      <c r="D10" s="3875" t="n">
        <v>0.27662726665112</v>
      </c>
      <c r="E10" s="3872" t="s">
        <v>1185</v>
      </c>
      <c r="F10" s="3872" t="s">
        <v>1185</v>
      </c>
      <c r="G10" s="3872" t="s">
        <v>1185</v>
      </c>
      <c r="H10" s="3872" t="s">
        <v>1185</v>
      </c>
      <c r="I10" s="3872" t="s">
        <v>1185</v>
      </c>
      <c r="J10" s="3872" t="s">
        <v>1185</v>
      </c>
      <c r="K10" s="3872" t="s">
        <v>1185</v>
      </c>
      <c r="L10" s="3875" t="n">
        <v>3.9097767609272</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1.45752417392141</v>
      </c>
      <c r="E12" s="3872" t="s">
        <v>1185</v>
      </c>
      <c r="F12" s="3872" t="s">
        <v>1185</v>
      </c>
      <c r="G12" s="3872" t="s">
        <v>1185</v>
      </c>
      <c r="H12" s="3872" t="s">
        <v>1185</v>
      </c>
      <c r="I12" s="3872" t="s">
        <v>1185</v>
      </c>
      <c r="J12" s="3875" t="n">
        <v>2.32258036361491</v>
      </c>
      <c r="K12" s="3875" t="s">
        <v>2939</v>
      </c>
      <c r="L12" s="3875" t="n">
        <v>1.78041159228007</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12.83788</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13.48053666666667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3.92027823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-7441.8456725498645</v>
      </c>
      <c r="C19" s="3875" t="n">
        <v>0.0548342366294</v>
      </c>
      <c r="D19" s="3875" t="n">
        <v>0.16084024489621</v>
      </c>
      <c r="E19" s="3872" t="s">
        <v>1185</v>
      </c>
      <c r="F19" s="3872" t="s">
        <v>1185</v>
      </c>
      <c r="G19" s="3872" t="s">
        <v>1185</v>
      </c>
      <c r="H19" s="3872" t="s">
        <v>1185</v>
      </c>
      <c r="I19" s="3872" t="s">
        <v>1185</v>
      </c>
      <c r="J19" s="3875" t="n">
        <v>0.03500057657195</v>
      </c>
      <c r="K19" s="3875" t="n">
        <v>1.24835389773304</v>
      </c>
      <c r="L19" s="3875" t="n">
        <v>0.11666858857318</v>
      </c>
      <c r="M19" s="3875" t="s">
        <v>2939</v>
      </c>
      <c r="N19" s="411"/>
    </row>
    <row r="20" spans="1:14" ht="13.5" customHeight="1" x14ac:dyDescent="0.2">
      <c r="A20" s="2106" t="s">
        <v>2280</v>
      </c>
      <c r="B20" s="3875" t="n">
        <v>-7248.240820984794</v>
      </c>
      <c r="C20" s="3875" t="n">
        <v>0.0548342366294</v>
      </c>
      <c r="D20" s="3875" t="n">
        <v>0.0030333833029</v>
      </c>
      <c r="E20" s="3872" t="s">
        <v>1185</v>
      </c>
      <c r="F20" s="3872" t="s">
        <v>1185</v>
      </c>
      <c r="G20" s="3872" t="s">
        <v>1185</v>
      </c>
      <c r="H20" s="3872" t="s">
        <v>1185</v>
      </c>
      <c r="I20" s="3872" t="s">
        <v>1185</v>
      </c>
      <c r="J20" s="3875" t="n">
        <v>0.03500057657195</v>
      </c>
      <c r="K20" s="3875" t="n">
        <v>1.24835389773304</v>
      </c>
      <c r="L20" s="3875" t="n">
        <v>0.11666858857318</v>
      </c>
      <c r="M20" s="3872" t="s">
        <v>1185</v>
      </c>
      <c r="N20" s="144"/>
    </row>
    <row r="21" spans="1:14" ht="13.5" x14ac:dyDescent="0.2">
      <c r="A21" s="2106" t="s">
        <v>2281</v>
      </c>
      <c r="B21" s="3875" t="n">
        <v>129.4985019639319</v>
      </c>
      <c r="C21" s="3875" t="s">
        <v>2939</v>
      </c>
      <c r="D21" s="3875" t="n">
        <v>0.01400944107619</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-468.6353594528124</v>
      </c>
      <c r="C22" s="3875" t="s">
        <v>2939</v>
      </c>
      <c r="D22" s="3875" t="n">
        <v>0.00464321785714</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25.10156398371452</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282.10028653418397</v>
      </c>
      <c r="C24" s="3875" t="s">
        <v>2939</v>
      </c>
      <c r="D24" s="3875" t="n">
        <v>0.10798890499052</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20.87252068147989</v>
      </c>
      <c r="C25" s="3875" t="s">
        <v>2939</v>
      </c>
      <c r="D25" s="3875" t="n">
        <v>0.00156121099955</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-182.54236527556856</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6.389359051949</v>
      </c>
      <c r="C28" s="3875" t="n">
        <v>20.26346289943548</v>
      </c>
      <c r="D28" s="3875" t="n">
        <v>0.13724265159463</v>
      </c>
      <c r="E28" s="3872" t="s">
        <v>1185</v>
      </c>
      <c r="F28" s="3872" t="s">
        <v>1185</v>
      </c>
      <c r="G28" s="3872" t="s">
        <v>1185</v>
      </c>
      <c r="H28" s="3872" t="s">
        <v>1185</v>
      </c>
      <c r="I28" s="3872" t="s">
        <v>1185</v>
      </c>
      <c r="J28" s="3875" t="n">
        <v>0.015219375998</v>
      </c>
      <c r="K28" s="3875" t="n">
        <v>0.00218894179</v>
      </c>
      <c r="L28" s="3875" t="n">
        <v>0.21274300884495</v>
      </c>
      <c r="M28" s="3875" t="n">
        <v>0.001902699515</v>
      </c>
      <c r="N28" s="411"/>
    </row>
    <row r="29" spans="1:14" ht="13.5" x14ac:dyDescent="0.2">
      <c r="A29" s="2106" t="s">
        <v>2287</v>
      </c>
      <c r="B29" s="3875" t="s">
        <v>2970</v>
      </c>
      <c r="C29" s="3875" t="n">
        <v>12.16441532054871</v>
      </c>
      <c r="D29" s="3872" t="s">
        <v>1185</v>
      </c>
      <c r="E29" s="3872" t="s">
        <v>1185</v>
      </c>
      <c r="F29" s="3872" t="s">
        <v>1185</v>
      </c>
      <c r="G29" s="3872" t="s">
        <v>1185</v>
      </c>
      <c r="H29" s="3872" t="s">
        <v>1185</v>
      </c>
      <c r="I29" s="3872" t="s">
        <v>1185</v>
      </c>
      <c r="J29" s="3875" t="s">
        <v>2940</v>
      </c>
      <c r="K29" s="3875" t="s">
        <v>2960</v>
      </c>
      <c r="L29" s="3875" t="n">
        <v>0.1909137404475</v>
      </c>
      <c r="M29" s="3872" t="s">
        <v>1185</v>
      </c>
      <c r="N29" s="411"/>
    </row>
    <row r="30" spans="1:14" ht="13.5" x14ac:dyDescent="0.2">
      <c r="A30" s="2106" t="s">
        <v>2288</v>
      </c>
      <c r="B30" s="3872" t="s">
        <v>1185</v>
      </c>
      <c r="C30" s="3875" t="n">
        <v>0.0915842</v>
      </c>
      <c r="D30" s="3875" t="n">
        <v>0.005495052</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6.389359051949</v>
      </c>
      <c r="C31" s="3875" t="n">
        <v>2.0555382E-5</v>
      </c>
      <c r="D31" s="3875" t="n">
        <v>1.0544865996E-4</v>
      </c>
      <c r="E31" s="3872" t="s">
        <v>1185</v>
      </c>
      <c r="F31" s="3872" t="s">
        <v>1185</v>
      </c>
      <c r="G31" s="3872" t="s">
        <v>1185</v>
      </c>
      <c r="H31" s="3872" t="s">
        <v>1185</v>
      </c>
      <c r="I31" s="3872" t="s">
        <v>1185</v>
      </c>
      <c r="J31" s="3875" t="n">
        <v>0.015219375998</v>
      </c>
      <c r="K31" s="3875" t="n">
        <v>0.00218894179</v>
      </c>
      <c r="L31" s="3875" t="n">
        <v>0.0194511602232</v>
      </c>
      <c r="M31" s="3875" t="n">
        <v>0.001902699515</v>
      </c>
      <c r="N31" s="144"/>
    </row>
    <row r="32" spans="1:14" x14ac:dyDescent="0.2">
      <c r="A32" s="2106" t="s">
        <v>996</v>
      </c>
      <c r="B32" s="3872" t="s">
        <v>1185</v>
      </c>
      <c r="C32" s="3875" t="n">
        <v>8.00744282350477</v>
      </c>
      <c r="D32" s="3875" t="n">
        <v>0.13164215093467</v>
      </c>
      <c r="E32" s="3872" t="s">
        <v>1185</v>
      </c>
      <c r="F32" s="3872" t="s">
        <v>1185</v>
      </c>
      <c r="G32" s="3872" t="s">
        <v>1185</v>
      </c>
      <c r="H32" s="3872" t="s">
        <v>1185</v>
      </c>
      <c r="I32" s="3872" t="s">
        <v>1185</v>
      </c>
      <c r="J32" s="3875" t="s">
        <v>2941</v>
      </c>
      <c r="K32" s="3875" t="s">
        <v>2941</v>
      </c>
      <c r="L32" s="3875" t="n">
        <v>0.00237810817425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181.54141466984</v>
      </c>
      <c r="C9" s="3875" t="n">
        <v>0.00996638666968</v>
      </c>
      <c r="D9" s="3875" t="n">
        <v>0.00485585757472</v>
      </c>
      <c r="E9" s="3872" t="s">
        <v>1185</v>
      </c>
      <c r="F9" s="3872" t="s">
        <v>1185</v>
      </c>
      <c r="G9" s="3872" t="s">
        <v>1185</v>
      </c>
      <c r="H9" s="3872" t="s">
        <v>1185</v>
      </c>
      <c r="I9" s="3872" t="s">
        <v>1185</v>
      </c>
      <c r="J9" s="3875" t="n">
        <v>2.82716004934137</v>
      </c>
      <c r="K9" s="3875" t="n">
        <v>0.36489167468243</v>
      </c>
      <c r="L9" s="3875" t="n">
        <v>0.09522077560608</v>
      </c>
      <c r="M9" s="3875" t="n">
        <v>0.04872158850144</v>
      </c>
      <c r="N9" s="144"/>
      <c r="O9" s="144"/>
      <c r="P9" s="144"/>
      <c r="Q9" s="144"/>
    </row>
    <row r="10" spans="1:17" ht="12" customHeight="1" x14ac:dyDescent="0.2">
      <c r="A10" s="2088" t="s">
        <v>61</v>
      </c>
      <c r="B10" s="3875" t="n">
        <v>77.32026326024</v>
      </c>
      <c r="C10" s="3875" t="n">
        <v>5.4070114168E-4</v>
      </c>
      <c r="D10" s="3875" t="n">
        <v>0.00216280456672</v>
      </c>
      <c r="E10" s="3872" t="s">
        <v>1185</v>
      </c>
      <c r="F10" s="3872" t="s">
        <v>1185</v>
      </c>
      <c r="G10" s="3872" t="s">
        <v>1185</v>
      </c>
      <c r="H10" s="3872" t="s">
        <v>1185</v>
      </c>
      <c r="I10" s="3872" t="s">
        <v>1185</v>
      </c>
      <c r="J10" s="3875" t="n">
        <v>0.22531911934137</v>
      </c>
      <c r="K10" s="3875" t="n">
        <v>0.12209693468243</v>
      </c>
      <c r="L10" s="3875" t="n">
        <v>0.00663350560608</v>
      </c>
      <c r="M10" s="3875" t="n">
        <v>0.01591148850144</v>
      </c>
      <c r="N10" s="144"/>
      <c r="O10" s="144"/>
      <c r="P10" s="144"/>
      <c r="Q10" s="144"/>
    </row>
    <row r="11" spans="1:17" ht="12" customHeight="1" x14ac:dyDescent="0.2">
      <c r="A11" s="2088" t="s">
        <v>62</v>
      </c>
      <c r="B11" s="3875" t="n">
        <v>104.2211514096</v>
      </c>
      <c r="C11" s="3875" t="n">
        <v>0.009425685528</v>
      </c>
      <c r="D11" s="3875" t="n">
        <v>0.002693053008</v>
      </c>
      <c r="E11" s="3872" t="s">
        <v>1185</v>
      </c>
      <c r="F11" s="3872" t="s">
        <v>1185</v>
      </c>
      <c r="G11" s="3872" t="s">
        <v>1185</v>
      </c>
      <c r="H11" s="3872" t="s">
        <v>1185</v>
      </c>
      <c r="I11" s="3872" t="s">
        <v>1185</v>
      </c>
      <c r="J11" s="3875" t="n">
        <v>2.60184093</v>
      </c>
      <c r="K11" s="3875" t="n">
        <v>0.24279474</v>
      </c>
      <c r="L11" s="3875" t="n">
        <v>0.08858727</v>
      </c>
      <c r="M11" s="3875" t="n">
        <v>0.0328101</v>
      </c>
      <c r="N11" s="144"/>
      <c r="O11" s="144"/>
      <c r="P11" s="144"/>
      <c r="Q11" s="144"/>
    </row>
    <row r="12" spans="1:17" ht="12" customHeight="1" x14ac:dyDescent="0.2">
      <c r="A12" s="2084" t="s">
        <v>63</v>
      </c>
      <c r="B12" s="3875" t="n">
        <v>0.4141865840112</v>
      </c>
      <c r="C12" s="3875" t="n">
        <v>2.89640968E-6</v>
      </c>
      <c r="D12" s="3875" t="n">
        <v>1.158563871E-5</v>
      </c>
      <c r="E12" s="3872" t="s">
        <v>1185</v>
      </c>
      <c r="F12" s="3872" t="s">
        <v>1185</v>
      </c>
      <c r="G12" s="3872" t="s">
        <v>1185</v>
      </c>
      <c r="H12" s="3872" t="s">
        <v>1185</v>
      </c>
      <c r="I12" s="3872" t="s">
        <v>1185</v>
      </c>
      <c r="J12" s="3875" t="n">
        <v>6.16136026E-4</v>
      </c>
      <c r="K12" s="3875" t="n">
        <v>0.0045102594</v>
      </c>
      <c r="L12" s="3875" t="n">
        <v>3.10130226E-4</v>
      </c>
      <c r="M12" s="3875" t="n">
        <v>1.3637215E-4</v>
      </c>
      <c r="N12" s="144"/>
      <c r="O12" s="144"/>
      <c r="P12" s="144"/>
      <c r="Q12" s="144"/>
    </row>
    <row r="13" spans="1:17" ht="14.25" customHeight="1" x14ac:dyDescent="0.2">
      <c r="A13" s="2115" t="s">
        <v>64</v>
      </c>
      <c r="B13" s="3875" t="n">
        <v>3183.20658967505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2999.4144861553286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8734.906110676602</v>
      </c>
      <c r="C7" s="3875" t="n">
        <v>2202.183733534355</v>
      </c>
      <c r="D7" s="3875" t="n">
        <v>782.467136081854</v>
      </c>
      <c r="E7" s="3875" t="n">
        <v>243.58895174523295</v>
      </c>
      <c r="F7" s="3875" t="n">
        <v>5.23651163466941</v>
      </c>
      <c r="G7" s="3875" t="n">
        <v>17.16495948</v>
      </c>
      <c r="H7" s="3875" t="s">
        <v>2939</v>
      </c>
      <c r="I7" s="3875" t="s">
        <v>2939</v>
      </c>
      <c r="J7" s="3875" t="n">
        <v>11985.547403152714</v>
      </c>
      <c r="K7" s="144"/>
    </row>
    <row r="8" spans="1:11" x14ac:dyDescent="0.2">
      <c r="A8" s="2108" t="s">
        <v>1069</v>
      </c>
      <c r="B8" s="3875" t="n">
        <v>15429.452916308624</v>
      </c>
      <c r="C8" s="3875" t="n">
        <v>529.6513173348308</v>
      </c>
      <c r="D8" s="3875" t="n">
        <v>147.06130363696977</v>
      </c>
      <c r="E8" s="3872" t="s">
        <v>1185</v>
      </c>
      <c r="F8" s="3872" t="s">
        <v>1185</v>
      </c>
      <c r="G8" s="3872" t="s">
        <v>1185</v>
      </c>
      <c r="H8" s="3872" t="s">
        <v>1185</v>
      </c>
      <c r="I8" s="3872" t="s">
        <v>1185</v>
      </c>
      <c r="J8" s="3875" t="n">
        <v>16106.165537280425</v>
      </c>
      <c r="K8" s="411"/>
    </row>
    <row r="9" spans="1:11" x14ac:dyDescent="0.2">
      <c r="A9" s="2106" t="s">
        <v>1107</v>
      </c>
      <c r="B9" s="3875" t="n">
        <v>15256.104791299487</v>
      </c>
      <c r="C9" s="3875" t="n">
        <v>183.7110080597705</v>
      </c>
      <c r="D9" s="3875" t="n">
        <v>147.06125181869743</v>
      </c>
      <c r="E9" s="3872" t="s">
        <v>1185</v>
      </c>
      <c r="F9" s="3872" t="s">
        <v>1185</v>
      </c>
      <c r="G9" s="3872" t="s">
        <v>1185</v>
      </c>
      <c r="H9" s="3872" t="s">
        <v>1185</v>
      </c>
      <c r="I9" s="3872" t="s">
        <v>1185</v>
      </c>
      <c r="J9" s="3875" t="n">
        <v>15586.877051177955</v>
      </c>
      <c r="K9" s="411"/>
    </row>
    <row r="10" spans="1:11" x14ac:dyDescent="0.2">
      <c r="A10" s="2088" t="s">
        <v>1071</v>
      </c>
      <c r="B10" s="3875" t="n">
        <v>6183.931976238556</v>
      </c>
      <c r="C10" s="3875" t="n">
        <v>2.8628172739115</v>
      </c>
      <c r="D10" s="3875" t="n">
        <v>27.1843958816411</v>
      </c>
      <c r="E10" s="3872" t="s">
        <v>1185</v>
      </c>
      <c r="F10" s="3872" t="s">
        <v>1185</v>
      </c>
      <c r="G10" s="3872" t="s">
        <v>1185</v>
      </c>
      <c r="H10" s="3872" t="s">
        <v>1185</v>
      </c>
      <c r="I10" s="3872" t="s">
        <v>1185</v>
      </c>
      <c r="J10" s="3875" t="n">
        <v>6213.979189394108</v>
      </c>
      <c r="K10" s="411"/>
    </row>
    <row r="11" spans="1:11" x14ac:dyDescent="0.2">
      <c r="A11" s="2088" t="s">
        <v>1108</v>
      </c>
      <c r="B11" s="3875" t="n">
        <v>1914.500571052474</v>
      </c>
      <c r="C11" s="3875" t="n">
        <v>4.6210739455465</v>
      </c>
      <c r="D11" s="3875" t="n">
        <v>22.81542272456724</v>
      </c>
      <c r="E11" s="3872" t="s">
        <v>1185</v>
      </c>
      <c r="F11" s="3872" t="s">
        <v>1185</v>
      </c>
      <c r="G11" s="3872" t="s">
        <v>1185</v>
      </c>
      <c r="H11" s="3872" t="s">
        <v>1185</v>
      </c>
      <c r="I11" s="3872" t="s">
        <v>1185</v>
      </c>
      <c r="J11" s="3875" t="n">
        <v>1941.9370677225877</v>
      </c>
      <c r="K11" s="411"/>
    </row>
    <row r="12" spans="1:11" x14ac:dyDescent="0.2">
      <c r="A12" s="2088" t="s">
        <v>1073</v>
      </c>
      <c r="B12" s="3875" t="n">
        <v>5108.943756952834</v>
      </c>
      <c r="C12" s="3875" t="n">
        <v>9.74952420307475</v>
      </c>
      <c r="D12" s="3875" t="n">
        <v>44.09833500344014</v>
      </c>
      <c r="E12" s="3872" t="s">
        <v>1185</v>
      </c>
      <c r="F12" s="3872" t="s">
        <v>1185</v>
      </c>
      <c r="G12" s="3872" t="s">
        <v>1185</v>
      </c>
      <c r="H12" s="3872" t="s">
        <v>1185</v>
      </c>
      <c r="I12" s="3872" t="s">
        <v>1185</v>
      </c>
      <c r="J12" s="3875" t="n">
        <v>5162.791616159348</v>
      </c>
      <c r="K12" s="411"/>
    </row>
    <row r="13" spans="1:11" x14ac:dyDescent="0.2">
      <c r="A13" s="2088" t="s">
        <v>1074</v>
      </c>
      <c r="B13" s="3875" t="n">
        <v>2045.4151745952452</v>
      </c>
      <c r="C13" s="3875" t="n">
        <v>166.4770133868075</v>
      </c>
      <c r="D13" s="3875" t="n">
        <v>52.93547954854058</v>
      </c>
      <c r="E13" s="3872" t="s">
        <v>1185</v>
      </c>
      <c r="F13" s="3872" t="s">
        <v>1185</v>
      </c>
      <c r="G13" s="3872" t="s">
        <v>1185</v>
      </c>
      <c r="H13" s="3872" t="s">
        <v>1185</v>
      </c>
      <c r="I13" s="3872" t="s">
        <v>1185</v>
      </c>
      <c r="J13" s="3875" t="n">
        <v>2264.8276675305933</v>
      </c>
      <c r="K13" s="411"/>
    </row>
    <row r="14" spans="1:11" x14ac:dyDescent="0.2">
      <c r="A14" s="2088" t="s">
        <v>1075</v>
      </c>
      <c r="B14" s="3875" t="n">
        <v>3.31331246037792</v>
      </c>
      <c r="C14" s="3875" t="n">
        <v>5.7925043025E-4</v>
      </c>
      <c r="D14" s="3875" t="n">
        <v>0.02761866050836</v>
      </c>
      <c r="E14" s="3872" t="s">
        <v>1185</v>
      </c>
      <c r="F14" s="3872" t="s">
        <v>1185</v>
      </c>
      <c r="G14" s="3872" t="s">
        <v>1185</v>
      </c>
      <c r="H14" s="3872" t="s">
        <v>1185</v>
      </c>
      <c r="I14" s="3872" t="s">
        <v>1185</v>
      </c>
      <c r="J14" s="3875" t="n">
        <v>3.34151037131653</v>
      </c>
      <c r="K14" s="411"/>
    </row>
    <row r="15" spans="1:11" x14ac:dyDescent="0.2">
      <c r="A15" s="2106" t="s">
        <v>45</v>
      </c>
      <c r="B15" s="3875" t="n">
        <v>173.3481250091383</v>
      </c>
      <c r="C15" s="3875" t="n">
        <v>345.94030927506026</v>
      </c>
      <c r="D15" s="3875" t="n">
        <v>5.181827236E-5</v>
      </c>
      <c r="E15" s="3872" t="s">
        <v>1185</v>
      </c>
      <c r="F15" s="3872" t="s">
        <v>1185</v>
      </c>
      <c r="G15" s="3872" t="s">
        <v>1185</v>
      </c>
      <c r="H15" s="3872" t="s">
        <v>1185</v>
      </c>
      <c r="I15" s="3872" t="s">
        <v>1185</v>
      </c>
      <c r="J15" s="3875" t="n">
        <v>519.2884861024709</v>
      </c>
      <c r="K15" s="411"/>
    </row>
    <row r="16" spans="1:11" x14ac:dyDescent="0.2">
      <c r="A16" s="2088" t="s">
        <v>1076</v>
      </c>
      <c r="B16" s="3875" t="n">
        <v>173.21967259012837</v>
      </c>
      <c r="C16" s="3875" t="n">
        <v>299.74810186974275</v>
      </c>
      <c r="D16" s="3875" t="s">
        <v>2940</v>
      </c>
      <c r="E16" s="3872" t="s">
        <v>1185</v>
      </c>
      <c r="F16" s="3872" t="s">
        <v>1185</v>
      </c>
      <c r="G16" s="3872" t="s">
        <v>1185</v>
      </c>
      <c r="H16" s="3872" t="s">
        <v>1185</v>
      </c>
      <c r="I16" s="3872" t="s">
        <v>1185</v>
      </c>
      <c r="J16" s="3875" t="n">
        <v>472.9677744598711</v>
      </c>
      <c r="K16" s="411"/>
    </row>
    <row r="17" spans="1:11" x14ac:dyDescent="0.2">
      <c r="A17" s="2088" t="s">
        <v>1109</v>
      </c>
      <c r="B17" s="3875" t="n">
        <v>0.12845241900992</v>
      </c>
      <c r="C17" s="3875" t="n">
        <v>46.1922074053175</v>
      </c>
      <c r="D17" s="3875" t="n">
        <v>5.181827236E-5</v>
      </c>
      <c r="E17" s="3872" t="s">
        <v>1185</v>
      </c>
      <c r="F17" s="3872" t="s">
        <v>1185</v>
      </c>
      <c r="G17" s="3872" t="s">
        <v>1185</v>
      </c>
      <c r="H17" s="3872" t="s">
        <v>1185</v>
      </c>
      <c r="I17" s="3872" t="s">
        <v>1185</v>
      </c>
      <c r="J17" s="3875" t="n">
        <v>46.32071164259978</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710.6708129692248</v>
      </c>
      <c r="C19" s="3875" t="n">
        <v>6.001724535</v>
      </c>
      <c r="D19" s="3875" t="n">
        <v>29.8</v>
      </c>
      <c r="E19" s="3875" t="n">
        <v>243.58895174523295</v>
      </c>
      <c r="F19" s="3875" t="n">
        <v>5.23651163466941</v>
      </c>
      <c r="G19" s="3875" t="n">
        <v>17.16495948</v>
      </c>
      <c r="H19" s="3875" t="s">
        <v>2939</v>
      </c>
      <c r="I19" s="3875" t="s">
        <v>2939</v>
      </c>
      <c r="J19" s="3875" t="n">
        <v>1012.4629603641271</v>
      </c>
      <c r="K19" s="411"/>
    </row>
    <row r="20" spans="1:11" x14ac:dyDescent="0.2">
      <c r="A20" s="2078" t="s">
        <v>359</v>
      </c>
      <c r="B20" s="3875" t="n">
        <v>516.8751502087168</v>
      </c>
      <c r="C20" s="3872" t="s">
        <v>1185</v>
      </c>
      <c r="D20" s="3872" t="s">
        <v>1185</v>
      </c>
      <c r="E20" s="3872" t="s">
        <v>1185</v>
      </c>
      <c r="F20" s="3872" t="s">
        <v>1185</v>
      </c>
      <c r="G20" s="3872" t="s">
        <v>1185</v>
      </c>
      <c r="H20" s="3872" t="s">
        <v>1185</v>
      </c>
      <c r="I20" s="3872" t="s">
        <v>1185</v>
      </c>
      <c r="J20" s="3875" t="n">
        <v>516.8751502087168</v>
      </c>
      <c r="K20" s="411"/>
    </row>
    <row r="21" spans="1:11" x14ac:dyDescent="0.2">
      <c r="A21" s="2078" t="s">
        <v>1079</v>
      </c>
      <c r="B21" s="3875" t="n">
        <v>84.40193331982933</v>
      </c>
      <c r="C21" s="3875" t="n">
        <v>6.001724535</v>
      </c>
      <c r="D21" s="3875" t="s">
        <v>2939</v>
      </c>
      <c r="E21" s="3875" t="s">
        <v>2939</v>
      </c>
      <c r="F21" s="3875" t="s">
        <v>2939</v>
      </c>
      <c r="G21" s="3875" t="s">
        <v>2939</v>
      </c>
      <c r="H21" s="3875" t="s">
        <v>2939</v>
      </c>
      <c r="I21" s="3875" t="s">
        <v>2939</v>
      </c>
      <c r="J21" s="3875" t="n">
        <v>90.40365785482932</v>
      </c>
      <c r="K21" s="411"/>
    </row>
    <row r="22" spans="1:11" x14ac:dyDescent="0.2">
      <c r="A22" s="2078" t="s">
        <v>330</v>
      </c>
      <c r="B22" s="3875" t="n">
        <v>92.32436670370646</v>
      </c>
      <c r="C22" s="3875" t="s">
        <v>2940</v>
      </c>
      <c r="D22" s="3875" t="s">
        <v>2939</v>
      </c>
      <c r="E22" s="3875" t="s">
        <v>2939</v>
      </c>
      <c r="F22" s="3875" t="n">
        <v>5.23651163466941</v>
      </c>
      <c r="G22" s="3875" t="s">
        <v>2939</v>
      </c>
      <c r="H22" s="3875" t="s">
        <v>2939</v>
      </c>
      <c r="I22" s="3875" t="s">
        <v>2939</v>
      </c>
      <c r="J22" s="3875" t="n">
        <v>97.56087833837587</v>
      </c>
      <c r="K22" s="411"/>
    </row>
    <row r="23" spans="1:11" x14ac:dyDescent="0.2">
      <c r="A23" s="2091" t="s">
        <v>1110</v>
      </c>
      <c r="B23" s="3875" t="n">
        <v>17.06936273697212</v>
      </c>
      <c r="C23" s="3875" t="s">
        <v>2941</v>
      </c>
      <c r="D23" s="3875" t="s">
        <v>2941</v>
      </c>
      <c r="E23" s="3872" t="s">
        <v>1185</v>
      </c>
      <c r="F23" s="3872" t="s">
        <v>1185</v>
      </c>
      <c r="G23" s="3872" t="s">
        <v>1185</v>
      </c>
      <c r="H23" s="3872" t="s">
        <v>1185</v>
      </c>
      <c r="I23" s="3872" t="s">
        <v>1185</v>
      </c>
      <c r="J23" s="3875" t="n">
        <v>17.06936273697212</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243.58895174523295</v>
      </c>
      <c r="F25" s="3875" t="s">
        <v>2939</v>
      </c>
      <c r="G25" s="3875" t="s">
        <v>2939</v>
      </c>
      <c r="H25" s="3875" t="s">
        <v>2939</v>
      </c>
      <c r="I25" s="3875" t="s">
        <v>2939</v>
      </c>
      <c r="J25" s="3875" t="n">
        <v>243.58895174523295</v>
      </c>
      <c r="K25" s="411"/>
    </row>
    <row r="26" spans="1:11" x14ac:dyDescent="0.2">
      <c r="A26" s="2091" t="s">
        <v>1083</v>
      </c>
      <c r="B26" s="3875" t="s">
        <v>2939</v>
      </c>
      <c r="C26" s="3875" t="s">
        <v>2939</v>
      </c>
      <c r="D26" s="3875" t="n">
        <v>29.8</v>
      </c>
      <c r="E26" s="3875" t="s">
        <v>2939</v>
      </c>
      <c r="F26" s="3875" t="s">
        <v>2939</v>
      </c>
      <c r="G26" s="3875" t="n">
        <v>17.16495948</v>
      </c>
      <c r="H26" s="3875" t="s">
        <v>2939</v>
      </c>
      <c r="I26" s="3875" t="s">
        <v>2939</v>
      </c>
      <c r="J26" s="3875" t="n">
        <v>46.96495948</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30.23869489666667</v>
      </c>
      <c r="C28" s="3875" t="n">
        <v>1158.5732632629022</v>
      </c>
      <c r="D28" s="3875" t="n">
        <v>516.777129290614</v>
      </c>
      <c r="E28" s="3872" t="s">
        <v>1185</v>
      </c>
      <c r="F28" s="3872" t="s">
        <v>1185</v>
      </c>
      <c r="G28" s="3872" t="s">
        <v>1185</v>
      </c>
      <c r="H28" s="3872" t="s">
        <v>1185</v>
      </c>
      <c r="I28" s="3872" t="s">
        <v>1185</v>
      </c>
      <c r="J28" s="3875" t="n">
        <v>1705.589087450183</v>
      </c>
      <c r="K28" s="411"/>
    </row>
    <row r="29" spans="1:11" x14ac:dyDescent="0.2">
      <c r="A29" s="2106" t="s">
        <v>1086</v>
      </c>
      <c r="B29" s="3872" t="s">
        <v>1185</v>
      </c>
      <c r="C29" s="3875" t="n">
        <v>915.167972859514</v>
      </c>
      <c r="D29" s="3872" t="s">
        <v>1185</v>
      </c>
      <c r="E29" s="3872" t="s">
        <v>1185</v>
      </c>
      <c r="F29" s="3872" t="s">
        <v>1185</v>
      </c>
      <c r="G29" s="3872" t="s">
        <v>1185</v>
      </c>
      <c r="H29" s="3872" t="s">
        <v>1185</v>
      </c>
      <c r="I29" s="3872" t="s">
        <v>1185</v>
      </c>
      <c r="J29" s="3875" t="n">
        <v>915.167972859514</v>
      </c>
      <c r="K29" s="411"/>
    </row>
    <row r="30" spans="1:11" x14ac:dyDescent="0.2">
      <c r="A30" s="2106" t="s">
        <v>510</v>
      </c>
      <c r="B30" s="3872" t="s">
        <v>1185</v>
      </c>
      <c r="C30" s="3875" t="n">
        <v>243.40529040338825</v>
      </c>
      <c r="D30" s="3875" t="n">
        <v>82.43492546203376</v>
      </c>
      <c r="E30" s="3872" t="s">
        <v>1185</v>
      </c>
      <c r="F30" s="3872" t="s">
        <v>1185</v>
      </c>
      <c r="G30" s="3872" t="s">
        <v>1185</v>
      </c>
      <c r="H30" s="3872" t="s">
        <v>1185</v>
      </c>
      <c r="I30" s="3872" t="s">
        <v>1185</v>
      </c>
      <c r="J30" s="3875" t="n">
        <v>325.840215865422</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434.3422038285802</v>
      </c>
      <c r="E32" s="3872" t="s">
        <v>1185</v>
      </c>
      <c r="F32" s="3872" t="s">
        <v>1185</v>
      </c>
      <c r="G32" s="3872" t="s">
        <v>1185</v>
      </c>
      <c r="H32" s="3872" t="s">
        <v>1185</v>
      </c>
      <c r="I32" s="3872" t="s">
        <v>1185</v>
      </c>
      <c r="J32" s="3875" t="n">
        <v>434.3422038285802</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12.83788</v>
      </c>
      <c r="C35" s="3872" t="s">
        <v>1185</v>
      </c>
      <c r="D35" s="3872" t="s">
        <v>1185</v>
      </c>
      <c r="E35" s="3872" t="s">
        <v>1185</v>
      </c>
      <c r="F35" s="3872" t="s">
        <v>1185</v>
      </c>
      <c r="G35" s="3872" t="s">
        <v>1185</v>
      </c>
      <c r="H35" s="3872" t="s">
        <v>1185</v>
      </c>
      <c r="I35" s="3872" t="s">
        <v>1185</v>
      </c>
      <c r="J35" s="3875" t="n">
        <v>12.83788</v>
      </c>
      <c r="K35" s="411"/>
    </row>
    <row r="36" spans="1:11" x14ac:dyDescent="0.2">
      <c r="A36" s="2106" t="s">
        <v>1089</v>
      </c>
      <c r="B36" s="3875" t="n">
        <v>13.48053666666667</v>
      </c>
      <c r="C36" s="3872" t="s">
        <v>1185</v>
      </c>
      <c r="D36" s="3872" t="s">
        <v>1185</v>
      </c>
      <c r="E36" s="3872" t="s">
        <v>1185</v>
      </c>
      <c r="F36" s="3872" t="s">
        <v>1185</v>
      </c>
      <c r="G36" s="3872" t="s">
        <v>1185</v>
      </c>
      <c r="H36" s="3872" t="s">
        <v>1185</v>
      </c>
      <c r="I36" s="3872" t="s">
        <v>1185</v>
      </c>
      <c r="J36" s="3875" t="n">
        <v>13.48053666666667</v>
      </c>
      <c r="K36" s="411"/>
    </row>
    <row r="37" spans="1:11" x14ac:dyDescent="0.2">
      <c r="A37" s="2106" t="s">
        <v>1366</v>
      </c>
      <c r="B37" s="3875" t="n">
        <v>3.92027823</v>
      </c>
      <c r="C37" s="3872" t="s">
        <v>1185</v>
      </c>
      <c r="D37" s="3872" t="s">
        <v>1185</v>
      </c>
      <c r="E37" s="3872" t="s">
        <v>1185</v>
      </c>
      <c r="F37" s="3872" t="s">
        <v>1185</v>
      </c>
      <c r="G37" s="3872" t="s">
        <v>1185</v>
      </c>
      <c r="H37" s="3872" t="s">
        <v>1185</v>
      </c>
      <c r="I37" s="3872" t="s">
        <v>1185</v>
      </c>
      <c r="J37" s="3875" t="n">
        <v>3.92027823</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-7441.8456725498645</v>
      </c>
      <c r="C39" s="3875" t="n">
        <v>1.370855915735</v>
      </c>
      <c r="D39" s="3875" t="n">
        <v>47.93039297907058</v>
      </c>
      <c r="E39" s="3872" t="s">
        <v>1185</v>
      </c>
      <c r="F39" s="3872" t="s">
        <v>1185</v>
      </c>
      <c r="G39" s="3872" t="s">
        <v>1185</v>
      </c>
      <c r="H39" s="3872" t="s">
        <v>1185</v>
      </c>
      <c r="I39" s="3872" t="s">
        <v>1185</v>
      </c>
      <c r="J39" s="3875" t="n">
        <v>-7392.544423655058</v>
      </c>
      <c r="K39" s="411"/>
    </row>
    <row r="40" spans="1:11" x14ac:dyDescent="0.2">
      <c r="A40" s="2106" t="s">
        <v>733</v>
      </c>
      <c r="B40" s="3875" t="n">
        <v>-7248.240820984794</v>
      </c>
      <c r="C40" s="3875" t="n">
        <v>1.370855915735</v>
      </c>
      <c r="D40" s="3875" t="n">
        <v>0.9039482242642</v>
      </c>
      <c r="E40" s="3872" t="s">
        <v>1185</v>
      </c>
      <c r="F40" s="3872" t="s">
        <v>1185</v>
      </c>
      <c r="G40" s="3872" t="s">
        <v>1185</v>
      </c>
      <c r="H40" s="3872" t="s">
        <v>1185</v>
      </c>
      <c r="I40" s="3872" t="s">
        <v>1185</v>
      </c>
      <c r="J40" s="3875" t="n">
        <v>-7245.9660168447945</v>
      </c>
      <c r="K40" s="411"/>
    </row>
    <row r="41" spans="1:11" x14ac:dyDescent="0.2">
      <c r="A41" s="2106" t="s">
        <v>736</v>
      </c>
      <c r="B41" s="3875" t="n">
        <v>129.4985019639319</v>
      </c>
      <c r="C41" s="3875" t="s">
        <v>2939</v>
      </c>
      <c r="D41" s="3875" t="n">
        <v>4.17481344070462</v>
      </c>
      <c r="E41" s="3872" t="s">
        <v>1185</v>
      </c>
      <c r="F41" s="3872" t="s">
        <v>1185</v>
      </c>
      <c r="G41" s="3872" t="s">
        <v>1185</v>
      </c>
      <c r="H41" s="3872" t="s">
        <v>1185</v>
      </c>
      <c r="I41" s="3872" t="s">
        <v>1185</v>
      </c>
      <c r="J41" s="3875" t="n">
        <v>133.6733154046365</v>
      </c>
      <c r="K41" s="411"/>
    </row>
    <row r="42" spans="1:11" x14ac:dyDescent="0.2">
      <c r="A42" s="2106" t="s">
        <v>740</v>
      </c>
      <c r="B42" s="3875" t="n">
        <v>-468.6353594528124</v>
      </c>
      <c r="C42" s="3875" t="s">
        <v>2939</v>
      </c>
      <c r="D42" s="3875" t="n">
        <v>1.38367892142772</v>
      </c>
      <c r="E42" s="3872" t="s">
        <v>1185</v>
      </c>
      <c r="F42" s="3872" t="s">
        <v>1185</v>
      </c>
      <c r="G42" s="3872" t="s">
        <v>1185</v>
      </c>
      <c r="H42" s="3872" t="s">
        <v>1185</v>
      </c>
      <c r="I42" s="3872" t="s">
        <v>1185</v>
      </c>
      <c r="J42" s="3875" t="n">
        <v>-467.25168053138464</v>
      </c>
      <c r="K42" s="411"/>
    </row>
    <row r="43" spans="1:11" x14ac:dyDescent="0.2">
      <c r="A43" s="2106" t="s">
        <v>896</v>
      </c>
      <c r="B43" s="3875" t="n">
        <v>25.10156398371452</v>
      </c>
      <c r="C43" s="3875" t="s">
        <v>2939</v>
      </c>
      <c r="D43" s="3875" t="s">
        <v>2939</v>
      </c>
      <c r="E43" s="3872" t="s">
        <v>1185</v>
      </c>
      <c r="F43" s="3872" t="s">
        <v>1185</v>
      </c>
      <c r="G43" s="3872" t="s">
        <v>1185</v>
      </c>
      <c r="H43" s="3872" t="s">
        <v>1185</v>
      </c>
      <c r="I43" s="3872" t="s">
        <v>1185</v>
      </c>
      <c r="J43" s="3875" t="n">
        <v>25.10156398371452</v>
      </c>
      <c r="K43" s="411"/>
    </row>
    <row r="44" spans="1:11" x14ac:dyDescent="0.2">
      <c r="A44" s="2106" t="s">
        <v>1115</v>
      </c>
      <c r="B44" s="3875" t="n">
        <v>282.10028653418397</v>
      </c>
      <c r="C44" s="3875" t="s">
        <v>2939</v>
      </c>
      <c r="D44" s="3875" t="n">
        <v>32.18069368717496</v>
      </c>
      <c r="E44" s="3872" t="s">
        <v>1185</v>
      </c>
      <c r="F44" s="3872" t="s">
        <v>1185</v>
      </c>
      <c r="G44" s="3872" t="s">
        <v>1185</v>
      </c>
      <c r="H44" s="3872" t="s">
        <v>1185</v>
      </c>
      <c r="I44" s="3872" t="s">
        <v>1185</v>
      </c>
      <c r="J44" s="3875" t="n">
        <v>314.2809802213589</v>
      </c>
      <c r="K44" s="411"/>
    </row>
    <row r="45" spans="1:11" x14ac:dyDescent="0.2">
      <c r="A45" s="2106" t="s">
        <v>898</v>
      </c>
      <c r="B45" s="3875" t="n">
        <v>20.87252068147989</v>
      </c>
      <c r="C45" s="3875" t="s">
        <v>2939</v>
      </c>
      <c r="D45" s="3875" t="n">
        <v>0.4652408778659</v>
      </c>
      <c r="E45" s="3872" t="s">
        <v>1185</v>
      </c>
      <c r="F45" s="3872" t="s">
        <v>1185</v>
      </c>
      <c r="G45" s="3872" t="s">
        <v>1185</v>
      </c>
      <c r="H45" s="3872" t="s">
        <v>1185</v>
      </c>
      <c r="I45" s="3872" t="s">
        <v>1185</v>
      </c>
      <c r="J45" s="3875" t="n">
        <v>21.33776155934579</v>
      </c>
      <c r="K45" s="411"/>
    </row>
    <row r="46" spans="1:11" x14ac:dyDescent="0.2">
      <c r="A46" s="2106" t="s">
        <v>1116</v>
      </c>
      <c r="B46" s="3875" t="n">
        <v>-182.54236527556856</v>
      </c>
      <c r="C46" s="3872" t="s">
        <v>1185</v>
      </c>
      <c r="D46" s="3872" t="s">
        <v>1185</v>
      </c>
      <c r="E46" s="3872" t="s">
        <v>1185</v>
      </c>
      <c r="F46" s="3872" t="s">
        <v>1185</v>
      </c>
      <c r="G46" s="3872" t="s">
        <v>1185</v>
      </c>
      <c r="H46" s="3872" t="s">
        <v>1185</v>
      </c>
      <c r="I46" s="3872" t="s">
        <v>1185</v>
      </c>
      <c r="J46" s="3875" t="n">
        <v>-182.54236527556856</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6.389359051949</v>
      </c>
      <c r="C48" s="3875" t="n">
        <v>506.586572485887</v>
      </c>
      <c r="D48" s="3875" t="n">
        <v>40.89831017519974</v>
      </c>
      <c r="E48" s="3872" t="s">
        <v>1185</v>
      </c>
      <c r="F48" s="3872" t="s">
        <v>1185</v>
      </c>
      <c r="G48" s="3872" t="s">
        <v>1185</v>
      </c>
      <c r="H48" s="3872" t="s">
        <v>1185</v>
      </c>
      <c r="I48" s="3872" t="s">
        <v>1185</v>
      </c>
      <c r="J48" s="3875" t="n">
        <v>553.8742417130358</v>
      </c>
      <c r="K48" s="411"/>
    </row>
    <row r="49" spans="1:11" x14ac:dyDescent="0.2">
      <c r="A49" s="2106" t="s">
        <v>2687</v>
      </c>
      <c r="B49" s="3875" t="s">
        <v>2970</v>
      </c>
      <c r="C49" s="3875" t="n">
        <v>304.11038301371775</v>
      </c>
      <c r="D49" s="3872" t="s">
        <v>1185</v>
      </c>
      <c r="E49" s="3872" t="s">
        <v>1185</v>
      </c>
      <c r="F49" s="3872" t="s">
        <v>1185</v>
      </c>
      <c r="G49" s="3872" t="s">
        <v>1185</v>
      </c>
      <c r="H49" s="3872" t="s">
        <v>1185</v>
      </c>
      <c r="I49" s="3872" t="s">
        <v>1185</v>
      </c>
      <c r="J49" s="3875" t="n">
        <v>304.11038301371775</v>
      </c>
      <c r="K49" s="411"/>
    </row>
    <row r="50" spans="1:11" x14ac:dyDescent="0.2">
      <c r="A50" s="2106" t="s">
        <v>989</v>
      </c>
      <c r="B50" s="3872" t="s">
        <v>1185</v>
      </c>
      <c r="C50" s="3875" t="n">
        <v>2.289605</v>
      </c>
      <c r="D50" s="3875" t="n">
        <v>1.637525496</v>
      </c>
      <c r="E50" s="3872" t="s">
        <v>1185</v>
      </c>
      <c r="F50" s="3872" t="s">
        <v>1185</v>
      </c>
      <c r="G50" s="3872" t="s">
        <v>1185</v>
      </c>
      <c r="H50" s="3872" t="s">
        <v>1185</v>
      </c>
      <c r="I50" s="3872" t="s">
        <v>1185</v>
      </c>
      <c r="J50" s="3875" t="n">
        <v>3.927130496</v>
      </c>
      <c r="K50" s="411"/>
    </row>
    <row r="51" spans="1:11" x14ac:dyDescent="0.2">
      <c r="A51" s="2135" t="s">
        <v>993</v>
      </c>
      <c r="B51" s="3875" t="n">
        <v>6.389359051949</v>
      </c>
      <c r="C51" s="3875" t="n">
        <v>5.1388455E-4</v>
      </c>
      <c r="D51" s="3875" t="n">
        <v>0.03142370066808</v>
      </c>
      <c r="E51" s="3872" t="s">
        <v>1185</v>
      </c>
      <c r="F51" s="3872" t="s">
        <v>1185</v>
      </c>
      <c r="G51" s="3872" t="s">
        <v>1185</v>
      </c>
      <c r="H51" s="3872" t="s">
        <v>1185</v>
      </c>
      <c r="I51" s="3872" t="s">
        <v>1185</v>
      </c>
      <c r="J51" s="3875" t="n">
        <v>6.42129663716708</v>
      </c>
      <c r="K51" s="411"/>
    </row>
    <row r="52" spans="1:11" x14ac:dyDescent="0.2">
      <c r="A52" s="2106" t="s">
        <v>1118</v>
      </c>
      <c r="B52" s="3872" t="s">
        <v>1185</v>
      </c>
      <c r="C52" s="3875" t="n">
        <v>200.18607058761924</v>
      </c>
      <c r="D52" s="3875" t="n">
        <v>39.22936097853166</v>
      </c>
      <c r="E52" s="3872" t="s">
        <v>1185</v>
      </c>
      <c r="F52" s="3872" t="s">
        <v>1185</v>
      </c>
      <c r="G52" s="3872" t="s">
        <v>1185</v>
      </c>
      <c r="H52" s="3872" t="s">
        <v>1185</v>
      </c>
      <c r="I52" s="3872" t="s">
        <v>1185</v>
      </c>
      <c r="J52" s="3875" t="n">
        <v>239.41543156615091</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181.54141466984</v>
      </c>
      <c r="C57" s="3875" t="n">
        <v>0.249159666742</v>
      </c>
      <c r="D57" s="3875" t="n">
        <v>1.44704555726656</v>
      </c>
      <c r="E57" s="3872" t="s">
        <v>1185</v>
      </c>
      <c r="F57" s="3872" t="s">
        <v>1185</v>
      </c>
      <c r="G57" s="3872" t="s">
        <v>1185</v>
      </c>
      <c r="H57" s="3872" t="s">
        <v>1185</v>
      </c>
      <c r="I57" s="3872" t="s">
        <v>1185</v>
      </c>
      <c r="J57" s="3875" t="n">
        <v>183.23761989384855</v>
      </c>
      <c r="K57" s="144"/>
    </row>
    <row r="58" spans="1:11" x14ac:dyDescent="0.2">
      <c r="A58" s="2144" t="s">
        <v>61</v>
      </c>
      <c r="B58" s="3875" t="n">
        <v>77.32026326024</v>
      </c>
      <c r="C58" s="3875" t="n">
        <v>0.013517528542</v>
      </c>
      <c r="D58" s="3875" t="n">
        <v>0.64451576088256</v>
      </c>
      <c r="E58" s="3872" t="s">
        <v>1185</v>
      </c>
      <c r="F58" s="3872" t="s">
        <v>1185</v>
      </c>
      <c r="G58" s="3872" t="s">
        <v>1185</v>
      </c>
      <c r="H58" s="3872" t="s">
        <v>1185</v>
      </c>
      <c r="I58" s="3872" t="s">
        <v>1185</v>
      </c>
      <c r="J58" s="3875" t="n">
        <v>77.97829654966456</v>
      </c>
      <c r="K58" s="144"/>
    </row>
    <row r="59" spans="1:11" x14ac:dyDescent="0.2">
      <c r="A59" s="2144" t="s">
        <v>62</v>
      </c>
      <c r="B59" s="3875" t="n">
        <v>104.2211514096</v>
      </c>
      <c r="C59" s="3875" t="n">
        <v>0.2356421382</v>
      </c>
      <c r="D59" s="3875" t="n">
        <v>0.802529796384</v>
      </c>
      <c r="E59" s="3872" t="s">
        <v>1185</v>
      </c>
      <c r="F59" s="3872" t="s">
        <v>1185</v>
      </c>
      <c r="G59" s="3872" t="s">
        <v>1185</v>
      </c>
      <c r="H59" s="3872" t="s">
        <v>1185</v>
      </c>
      <c r="I59" s="3872" t="s">
        <v>1185</v>
      </c>
      <c r="J59" s="3875" t="n">
        <v>105.259323344184</v>
      </c>
      <c r="K59" s="144"/>
    </row>
    <row r="60" spans="1:11" x14ac:dyDescent="0.2">
      <c r="A60" s="2084" t="s">
        <v>63</v>
      </c>
      <c r="B60" s="3875" t="n">
        <v>0.4141865840112</v>
      </c>
      <c r="C60" s="3875" t="n">
        <v>7.2410242E-5</v>
      </c>
      <c r="D60" s="3875" t="n">
        <v>0.00345252033558</v>
      </c>
      <c r="E60" s="3872" t="s">
        <v>1185</v>
      </c>
      <c r="F60" s="3872" t="s">
        <v>1185</v>
      </c>
      <c r="G60" s="3872" t="s">
        <v>1185</v>
      </c>
      <c r="H60" s="3872" t="s">
        <v>1185</v>
      </c>
      <c r="I60" s="3872" t="s">
        <v>1185</v>
      </c>
      <c r="J60" s="3875" t="n">
        <v>0.41771151458878</v>
      </c>
      <c r="K60" s="144"/>
    </row>
    <row r="61" spans="1:11" ht="13.5" x14ac:dyDescent="0.2">
      <c r="A61" s="2115" t="s">
        <v>64</v>
      </c>
      <c r="B61" s="3875" t="n">
        <v>3183.20658967505</v>
      </c>
      <c r="C61" s="3872" t="s">
        <v>1185</v>
      </c>
      <c r="D61" s="3872" t="s">
        <v>1185</v>
      </c>
      <c r="E61" s="3872" t="s">
        <v>1185</v>
      </c>
      <c r="F61" s="3872" t="s">
        <v>1185</v>
      </c>
      <c r="G61" s="3872" t="s">
        <v>1185</v>
      </c>
      <c r="H61" s="3872" t="s">
        <v>1185</v>
      </c>
      <c r="I61" s="3872" t="s">
        <v>1185</v>
      </c>
      <c r="J61" s="3875" t="n">
        <v>3183.20658967505</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2999.4144861553286</v>
      </c>
      <c r="C63" s="3872" t="s">
        <v>1185</v>
      </c>
      <c r="D63" s="3872" t="s">
        <v>1185</v>
      </c>
      <c r="E63" s="3872" t="s">
        <v>1185</v>
      </c>
      <c r="F63" s="3872" t="s">
        <v>1185</v>
      </c>
      <c r="G63" s="3872" t="s">
        <v>1185</v>
      </c>
      <c r="H63" s="3872" t="s">
        <v>1185</v>
      </c>
      <c r="I63" s="3872" t="s">
        <v>1185</v>
      </c>
      <c r="J63" s="3875" t="n">
        <v>2999.4144861553286</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19378.091826807773</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11985.547403152714</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3203</v>
      </c>
      <c r="C11" s="3875" t="s">
        <v>3204</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3210</v>
      </c>
      <c r="D12" s="3875" t="s">
        <v>3205</v>
      </c>
      <c r="E12" s="3875" t="s">
        <v>3210</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3206</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3206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3210</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3205</v>
      </c>
      <c r="C20" s="3875" t="s">
        <v>3210</v>
      </c>
      <c r="D20" s="3875" t="s">
        <v>3207</v>
      </c>
      <c r="E20" s="3875" t="s">
        <v>3208</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1185</v>
      </c>
      <c r="E21" s="3875" t="s">
        <v>1185</v>
      </c>
      <c r="F21" s="3875" t="s">
        <v>1185</v>
      </c>
      <c r="G21" s="3875" t="s">
        <v>1185</v>
      </c>
      <c r="H21" s="3875" t="s">
        <v>1185</v>
      </c>
      <c r="I21" s="3875" t="s">
        <v>1185</v>
      </c>
      <c r="J21" s="3875" t="s">
        <v>3218</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3210</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3210</v>
      </c>
      <c r="F7" s="3875" t="s">
        <v>3205</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3210</v>
      </c>
      <c r="F9" s="3875" t="s">
        <v>3205</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3210</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3210</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3210</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3210</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3210</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3210</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3210</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3210</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71459.56353527989</v>
      </c>
      <c r="C9" s="3874" t="s">
        <v>2943</v>
      </c>
      <c r="D9" s="3872" t="s">
        <v>1185</v>
      </c>
      <c r="E9" s="3872" t="s">
        <v>1185</v>
      </c>
      <c r="F9" s="3872" t="s">
        <v>1185</v>
      </c>
      <c r="G9" s="3874" t="n">
        <v>5108.943756952834</v>
      </c>
      <c r="H9" s="3874" t="n">
        <v>0.38998096812299</v>
      </c>
      <c r="I9" s="3874" t="n">
        <v>0.14798098994443</v>
      </c>
      <c r="J9" s="144"/>
    </row>
    <row r="10" spans="1:10" ht="12" customHeight="1" x14ac:dyDescent="0.2">
      <c r="A10" s="987" t="s">
        <v>87</v>
      </c>
      <c r="B10" s="3874" t="n">
        <v>70121.34331551871</v>
      </c>
      <c r="C10" s="3874" t="s">
        <v>2943</v>
      </c>
      <c r="D10" s="3874" t="n">
        <v>72.73927030817416</v>
      </c>
      <c r="E10" s="3874" t="n">
        <v>5.50168719191709</v>
      </c>
      <c r="F10" s="3874" t="n">
        <v>2.06839294886699</v>
      </c>
      <c r="G10" s="3874" t="n">
        <v>5100.575345799796</v>
      </c>
      <c r="H10" s="3874" t="n">
        <v>0.38578569639901</v>
      </c>
      <c r="I10" s="3874" t="n">
        <v>0.1450384920789</v>
      </c>
      <c r="J10" s="144"/>
    </row>
    <row r="11" spans="1:10" ht="12" customHeight="1" x14ac:dyDescent="0.2">
      <c r="A11" s="987" t="s">
        <v>88</v>
      </c>
      <c r="B11" s="3874" t="n">
        <v>3.982746</v>
      </c>
      <c r="C11" s="3874" t="s">
        <v>2943</v>
      </c>
      <c r="D11" s="3874" t="n">
        <v>101.0</v>
      </c>
      <c r="E11" s="3874" t="n">
        <v>2.0</v>
      </c>
      <c r="F11" s="3874" t="n">
        <v>1.5</v>
      </c>
      <c r="G11" s="3874" t="n">
        <v>0.402257346</v>
      </c>
      <c r="H11" s="3874" t="n">
        <v>7.965492E-6</v>
      </c>
      <c r="I11" s="3874" t="n">
        <v>5.974119E-6</v>
      </c>
      <c r="J11" s="144"/>
    </row>
    <row r="12" spans="1:10" ht="12" customHeight="1" x14ac:dyDescent="0.2">
      <c r="A12" s="987" t="s">
        <v>89</v>
      </c>
      <c r="B12" s="3874" t="n">
        <v>61.016618466</v>
      </c>
      <c r="C12" s="3874" t="s">
        <v>2943</v>
      </c>
      <c r="D12" s="3874" t="n">
        <v>55.29145728643238</v>
      </c>
      <c r="E12" s="3874" t="n">
        <v>1.00000002514069</v>
      </c>
      <c r="F12" s="3874" t="n">
        <v>0.10001760870115</v>
      </c>
      <c r="G12" s="3874" t="n">
        <v>3.37369775367538</v>
      </c>
      <c r="H12" s="3874" t="n">
        <v>6.101662E-5</v>
      </c>
      <c r="I12" s="3874" t="n">
        <v>6.10273627E-6</v>
      </c>
      <c r="J12" s="144"/>
    </row>
    <row r="13" spans="1:10" ht="12" customHeight="1" x14ac:dyDescent="0.2">
      <c r="A13" s="987" t="s">
        <v>103</v>
      </c>
      <c r="B13" s="3874" t="n">
        <v>169.46162836905336</v>
      </c>
      <c r="C13" s="3874" t="s">
        <v>2943</v>
      </c>
      <c r="D13" s="3874" t="n">
        <v>27.10027100271003</v>
      </c>
      <c r="E13" s="3874" t="s">
        <v>2940</v>
      </c>
      <c r="F13" s="3874" t="s">
        <v>2940</v>
      </c>
      <c r="G13" s="3874" t="n">
        <v>4.59245605336188</v>
      </c>
      <c r="H13" s="3874" t="s">
        <v>2940</v>
      </c>
      <c r="I13" s="3874" t="s">
        <v>2940</v>
      </c>
      <c r="J13" s="144"/>
    </row>
    <row r="14" spans="1:10" ht="13.5" customHeight="1" x14ac:dyDescent="0.2">
      <c r="A14" s="987" t="s">
        <v>104</v>
      </c>
      <c r="B14" s="3874" t="n">
        <v>1103.7592269261204</v>
      </c>
      <c r="C14" s="3874" t="s">
        <v>2943</v>
      </c>
      <c r="D14" s="3874" t="n">
        <v>81.47518829991343</v>
      </c>
      <c r="E14" s="3874" t="n">
        <v>3.7383964829643</v>
      </c>
      <c r="F14" s="3874" t="n">
        <v>2.65494587838779</v>
      </c>
      <c r="G14" s="3874" t="n">
        <v>89.92899085157254</v>
      </c>
      <c r="H14" s="3874" t="n">
        <v>0.00412628961198</v>
      </c>
      <c r="I14" s="3874" t="n">
        <v>0.00293042101026</v>
      </c>
      <c r="J14" s="144"/>
    </row>
    <row r="15" spans="1:10" ht="12" customHeight="1" x14ac:dyDescent="0.2">
      <c r="A15" s="1043" t="s">
        <v>1955</v>
      </c>
      <c r="B15" s="3874" t="n">
        <v>27.9407178204</v>
      </c>
      <c r="C15" s="3874" t="s">
        <v>2943</v>
      </c>
      <c r="D15" s="3872" t="s">
        <v>1185</v>
      </c>
      <c r="E15" s="3872" t="s">
        <v>1185</v>
      </c>
      <c r="F15" s="3872" t="s">
        <v>1185</v>
      </c>
      <c r="G15" s="3874" t="n">
        <v>1.964727639798</v>
      </c>
      <c r="H15" s="3874" t="n">
        <v>1.397035891E-5</v>
      </c>
      <c r="I15" s="3874" t="n">
        <v>5.588143564E-5</v>
      </c>
      <c r="J15" s="144"/>
    </row>
    <row r="16" spans="1:10" ht="12" customHeight="1" x14ac:dyDescent="0.2">
      <c r="A16" s="987" t="s">
        <v>107</v>
      </c>
      <c r="B16" s="3871" t="n">
        <v>22.0224562404</v>
      </c>
      <c r="C16" s="3874" t="s">
        <v>2943</v>
      </c>
      <c r="D16" s="3874" t="n">
        <v>70.0</v>
      </c>
      <c r="E16" s="3874" t="n">
        <v>0.49999999999092</v>
      </c>
      <c r="F16" s="3874" t="n">
        <v>1.99999999996367</v>
      </c>
      <c r="G16" s="3871" t="n">
        <v>1.541571936828</v>
      </c>
      <c r="H16" s="3871" t="n">
        <v>1.101122812E-5</v>
      </c>
      <c r="I16" s="3871" t="n">
        <v>4.404491248E-5</v>
      </c>
      <c r="J16" s="144"/>
    </row>
    <row r="17" spans="1:10" ht="12" customHeight="1" x14ac:dyDescent="0.2">
      <c r="A17" s="987" t="s">
        <v>108</v>
      </c>
      <c r="B17" s="3871" t="n">
        <v>5.91826158</v>
      </c>
      <c r="C17" s="3874" t="s">
        <v>2943</v>
      </c>
      <c r="D17" s="3874" t="n">
        <v>71.5</v>
      </c>
      <c r="E17" s="3874" t="n">
        <v>0.5</v>
      </c>
      <c r="F17" s="3874" t="n">
        <v>2.0</v>
      </c>
      <c r="G17" s="3871" t="n">
        <v>0.42315570297</v>
      </c>
      <c r="H17" s="3871" t="n">
        <v>2.95913079E-6</v>
      </c>
      <c r="I17" s="3871" t="n">
        <v>1.183652316E-5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70993.49231818703</v>
      </c>
      <c r="C19" s="3874" t="s">
        <v>2943</v>
      </c>
      <c r="D19" s="3872" t="s">
        <v>1185</v>
      </c>
      <c r="E19" s="3872" t="s">
        <v>1185</v>
      </c>
      <c r="F19" s="3872" t="s">
        <v>1185</v>
      </c>
      <c r="G19" s="3874" t="n">
        <v>5075.554057124202</v>
      </c>
      <c r="H19" s="3874" t="n">
        <v>0.38834952144263</v>
      </c>
      <c r="I19" s="3874" t="n">
        <v>0.13724148119806</v>
      </c>
      <c r="J19" s="144"/>
    </row>
    <row r="20" spans="1:10" ht="12" customHeight="1" x14ac:dyDescent="0.2">
      <c r="A20" s="987" t="s">
        <v>109</v>
      </c>
      <c r="B20" s="3874" t="n">
        <v>25742.56165780334</v>
      </c>
      <c r="C20" s="3874" t="s">
        <v>2943</v>
      </c>
      <c r="D20" s="3874" t="n">
        <v>70.66580993631466</v>
      </c>
      <c r="E20" s="3874" t="n">
        <v>11.48718449424677</v>
      </c>
      <c r="F20" s="3874" t="n">
        <v>1.81178008362552</v>
      </c>
      <c r="G20" s="3874" t="n">
        <v>1819.118969384192</v>
      </c>
      <c r="H20" s="3874" t="n">
        <v>0.29570955511771</v>
      </c>
      <c r="I20" s="3874" t="n">
        <v>0.04663986051311</v>
      </c>
      <c r="J20" s="144"/>
    </row>
    <row r="21" spans="1:10" ht="12" customHeight="1" x14ac:dyDescent="0.2">
      <c r="A21" s="987" t="s">
        <v>110</v>
      </c>
      <c r="B21" s="3874" t="n">
        <v>43792.80000000002</v>
      </c>
      <c r="C21" s="3874" t="s">
        <v>2943</v>
      </c>
      <c r="D21" s="3874" t="n">
        <v>73.97776479009079</v>
      </c>
      <c r="E21" s="3874" t="n">
        <v>1.9819520475295</v>
      </c>
      <c r="F21" s="3874" t="n">
        <v>2.001954651785</v>
      </c>
      <c r="G21" s="3874" t="n">
        <v>3239.693457899489</v>
      </c>
      <c r="H21" s="3874" t="n">
        <v>0.08679522962705</v>
      </c>
      <c r="I21" s="3874" t="n">
        <v>0.08767119967469</v>
      </c>
      <c r="J21" s="144"/>
    </row>
    <row r="22" spans="1:10" ht="12.75" customHeight="1" x14ac:dyDescent="0.2">
      <c r="A22" s="987" t="s">
        <v>111</v>
      </c>
      <c r="B22" s="3874" t="n">
        <v>184.2</v>
      </c>
      <c r="C22" s="3874" t="s">
        <v>2943</v>
      </c>
      <c r="D22" s="3874" t="n">
        <v>65.65738594272545</v>
      </c>
      <c r="E22" s="3874" t="n">
        <v>9.32924585173724</v>
      </c>
      <c r="F22" s="3874" t="s">
        <v>2940</v>
      </c>
      <c r="G22" s="3874" t="n">
        <v>12.09409049065003</v>
      </c>
      <c r="H22" s="3874" t="n">
        <v>0.00171844708589</v>
      </c>
      <c r="I22" s="3874" t="s">
        <v>2940</v>
      </c>
      <c r="J22" s="144"/>
    </row>
    <row r="23" spans="1:10" ht="12.75" customHeight="1" x14ac:dyDescent="0.2">
      <c r="A23" s="987" t="s">
        <v>1957</v>
      </c>
      <c r="B23" s="3874" t="n">
        <v>0.70980508849015</v>
      </c>
      <c r="C23" s="3874" t="s">
        <v>2943</v>
      </c>
      <c r="D23" s="3872" t="s">
        <v>1185</v>
      </c>
      <c r="E23" s="3872" t="s">
        <v>1185</v>
      </c>
      <c r="F23" s="3872" t="s">
        <v>1185</v>
      </c>
      <c r="G23" s="3874" t="n">
        <v>0.05508329650833</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n">
        <v>1103.7592269261204</v>
      </c>
      <c r="C25" s="3874" t="s">
        <v>2943</v>
      </c>
      <c r="D25" s="3874" t="n">
        <v>81.47518829991343</v>
      </c>
      <c r="E25" s="3874" t="n">
        <v>3.7383964829643</v>
      </c>
      <c r="F25" s="3874" t="n">
        <v>2.65494587838779</v>
      </c>
      <c r="G25" s="3874" t="n">
        <v>89.92899085157254</v>
      </c>
      <c r="H25" s="3874" t="n">
        <v>0.00412628961198</v>
      </c>
      <c r="I25" s="3874" t="n">
        <v>0.00293042101026</v>
      </c>
      <c r="J25" s="144"/>
    </row>
    <row r="26" spans="1:10" ht="12" customHeight="1" x14ac:dyDescent="0.2">
      <c r="A26" s="987" t="s">
        <v>1958</v>
      </c>
      <c r="B26" s="3874" t="n">
        <v>169.46162836905336</v>
      </c>
      <c r="C26" s="3874" t="s">
        <v>2943</v>
      </c>
      <c r="D26" s="3872" t="s">
        <v>1185</v>
      </c>
      <c r="E26" s="3872" t="s">
        <v>1185</v>
      </c>
      <c r="F26" s="3872" t="s">
        <v>1185</v>
      </c>
      <c r="G26" s="3874" t="n">
        <v>4.59245605336188</v>
      </c>
      <c r="H26" s="3874" t="s">
        <v>2940</v>
      </c>
      <c r="I26" s="3874" t="s">
        <v>2940</v>
      </c>
      <c r="J26" s="144"/>
    </row>
    <row r="27" spans="1:10" ht="12" customHeight="1" x14ac:dyDescent="0.2">
      <c r="A27" s="1047" t="s">
        <v>112</v>
      </c>
      <c r="B27" s="3874" t="n">
        <v>47496.143610555424</v>
      </c>
      <c r="C27" s="3874" t="s">
        <v>2943</v>
      </c>
      <c r="D27" s="3872" t="s">
        <v>1185</v>
      </c>
      <c r="E27" s="3872" t="s">
        <v>1185</v>
      </c>
      <c r="F27" s="3872" t="s">
        <v>1185</v>
      </c>
      <c r="G27" s="3874" t="n">
        <v>3381.307963283292</v>
      </c>
      <c r="H27" s="3874" t="n">
        <v>0.28666816706034</v>
      </c>
      <c r="I27" s="3874" t="n">
        <v>0.10509897685391</v>
      </c>
      <c r="J27" s="144"/>
    </row>
    <row r="28" spans="1:10" ht="12" customHeight="1" x14ac:dyDescent="0.2">
      <c r="A28" s="987" t="s">
        <v>109</v>
      </c>
      <c r="B28" s="3871" t="n">
        <v>25126.888650048815</v>
      </c>
      <c r="C28" s="3874" t="s">
        <v>2943</v>
      </c>
      <c r="D28" s="3874" t="n">
        <v>70.67185597637251</v>
      </c>
      <c r="E28" s="3874" t="n">
        <v>10.79806963319125</v>
      </c>
      <c r="F28" s="3874" t="n">
        <v>1.82108655346037</v>
      </c>
      <c r="G28" s="3871" t="n">
        <v>1775.763855810599</v>
      </c>
      <c r="H28" s="3871" t="n">
        <v>0.27132189330867</v>
      </c>
      <c r="I28" s="3871" t="n">
        <v>0.0457582390509</v>
      </c>
      <c r="J28" s="144"/>
    </row>
    <row r="29" spans="1:10" ht="12" customHeight="1" x14ac:dyDescent="0.2">
      <c r="A29" s="987" t="s">
        <v>110</v>
      </c>
      <c r="B29" s="3871" t="n">
        <v>21509.09006002772</v>
      </c>
      <c r="C29" s="3874" t="s">
        <v>2943</v>
      </c>
      <c r="D29" s="3874" t="n">
        <v>73.97472022727533</v>
      </c>
      <c r="E29" s="3874" t="n">
        <v>0.55456410724679</v>
      </c>
      <c r="F29" s="3874" t="n">
        <v>2.66626672394277</v>
      </c>
      <c r="G29" s="3871" t="n">
        <v>1591.1289195338193</v>
      </c>
      <c r="H29" s="3871" t="n">
        <v>0.01192816932683</v>
      </c>
      <c r="I29" s="3871" t="n">
        <v>0.05734897108934</v>
      </c>
      <c r="J29" s="144"/>
    </row>
    <row r="30" spans="1:10" ht="12.75" customHeight="1" x14ac:dyDescent="0.2">
      <c r="A30" s="987" t="s">
        <v>111</v>
      </c>
      <c r="B30" s="3871" t="n">
        <v>184.2</v>
      </c>
      <c r="C30" s="3874" t="s">
        <v>2943</v>
      </c>
      <c r="D30" s="3874" t="n">
        <v>65.65738594272545</v>
      </c>
      <c r="E30" s="3874" t="n">
        <v>9.32924585173724</v>
      </c>
      <c r="F30" s="3874" t="s">
        <v>2941</v>
      </c>
      <c r="G30" s="3871" t="n">
        <v>12.09409049065003</v>
      </c>
      <c r="H30" s="3871" t="n">
        <v>0.00171844708589</v>
      </c>
      <c r="I30" s="3871" t="s">
        <v>2941</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n">
        <v>590.316404639444</v>
      </c>
      <c r="C33" s="3874" t="s">
        <v>2943</v>
      </c>
      <c r="D33" s="3874" t="n">
        <v>79.33755648978476</v>
      </c>
      <c r="E33" s="3874" t="n">
        <v>2.87923107945496</v>
      </c>
      <c r="F33" s="3874" t="n">
        <v>3.37406634478766</v>
      </c>
      <c r="G33" s="3871" t="n">
        <v>46.83426109992853</v>
      </c>
      <c r="H33" s="3871" t="n">
        <v>0.00169965733895</v>
      </c>
      <c r="I33" s="3871" t="n">
        <v>0.00199176671367</v>
      </c>
      <c r="J33" s="144"/>
    </row>
    <row r="34" spans="1:10" ht="12" customHeight="1" x14ac:dyDescent="0.2">
      <c r="A34" s="987" t="s">
        <v>1958</v>
      </c>
      <c r="B34" s="3874" t="n">
        <v>85.64849583944715</v>
      </c>
      <c r="C34" s="3874" t="s">
        <v>2943</v>
      </c>
      <c r="D34" s="3872" t="s">
        <v>1185</v>
      </c>
      <c r="E34" s="3872" t="s">
        <v>1185</v>
      </c>
      <c r="F34" s="3872" t="s">
        <v>1185</v>
      </c>
      <c r="G34" s="3874" t="n">
        <v>2.3210974482235</v>
      </c>
      <c r="H34" s="3874" t="s">
        <v>2941</v>
      </c>
      <c r="I34" s="3874" t="s">
        <v>2941</v>
      </c>
      <c r="J34" s="144"/>
    </row>
    <row r="35" spans="1:10" ht="12" customHeight="1" x14ac:dyDescent="0.2">
      <c r="A35" s="1047" t="s">
        <v>113</v>
      </c>
      <c r="B35" s="3874" t="n">
        <v>5184.838029191568</v>
      </c>
      <c r="C35" s="3874" t="s">
        <v>2943</v>
      </c>
      <c r="D35" s="3872" t="s">
        <v>1185</v>
      </c>
      <c r="E35" s="3872" t="s">
        <v>1185</v>
      </c>
      <c r="F35" s="3872" t="s">
        <v>1185</v>
      </c>
      <c r="G35" s="3874" t="n">
        <v>373.6366998823492</v>
      </c>
      <c r="H35" s="3874" t="n">
        <v>0.00525923852255</v>
      </c>
      <c r="I35" s="3874" t="n">
        <v>0.00960065797645</v>
      </c>
      <c r="J35" s="144"/>
    </row>
    <row r="36" spans="1:10" ht="12" customHeight="1" x14ac:dyDescent="0.2">
      <c r="A36" s="987" t="s">
        <v>109</v>
      </c>
      <c r="B36" s="3871" t="n">
        <v>281.9785829740129</v>
      </c>
      <c r="C36" s="3874" t="s">
        <v>2943</v>
      </c>
      <c r="D36" s="3874" t="n">
        <v>70.73167920106285</v>
      </c>
      <c r="E36" s="3874" t="n">
        <v>10.70653794926061</v>
      </c>
      <c r="F36" s="3874" t="n">
        <v>1.76990246928078</v>
      </c>
      <c r="G36" s="3871" t="n">
        <v>19.94481867248816</v>
      </c>
      <c r="H36" s="3871" t="n">
        <v>0.00301901439949</v>
      </c>
      <c r="I36" s="3871" t="n">
        <v>4.9907459029E-4</v>
      </c>
      <c r="J36" s="144"/>
    </row>
    <row r="37" spans="1:10" ht="12" customHeight="1" x14ac:dyDescent="0.2">
      <c r="A37" s="987" t="s">
        <v>110</v>
      </c>
      <c r="B37" s="3871" t="n">
        <v>4774.288773018514</v>
      </c>
      <c r="C37" s="3874" t="s">
        <v>2943</v>
      </c>
      <c r="D37" s="3874" t="n">
        <v>73.97472022727533</v>
      </c>
      <c r="E37" s="3874" t="n">
        <v>0.45218873157416</v>
      </c>
      <c r="F37" s="3874" t="n">
        <v>1.84889117340489</v>
      </c>
      <c r="G37" s="3871" t="n">
        <v>353.1766762682662</v>
      </c>
      <c r="H37" s="3871" t="n">
        <v>0.00215887958444</v>
      </c>
      <c r="I37" s="3871" t="n">
        <v>0.00882714037172</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109.55961085419105</v>
      </c>
      <c r="C41" s="3874" t="s">
        <v>2943</v>
      </c>
      <c r="D41" s="3874" t="n">
        <v>84.56804006803983</v>
      </c>
      <c r="E41" s="3874" t="n">
        <v>0.74246830548037</v>
      </c>
      <c r="F41" s="3874" t="n">
        <v>2.50496521756769</v>
      </c>
      <c r="G41" s="3871" t="n">
        <v>9.26524156055608</v>
      </c>
      <c r="H41" s="3871" t="n">
        <v>8.134453862E-5</v>
      </c>
      <c r="I41" s="3871" t="n">
        <v>2.7444301444E-4</v>
      </c>
      <c r="J41" s="144"/>
    </row>
    <row r="42" spans="1:10" ht="12" customHeight="1" x14ac:dyDescent="0.2">
      <c r="A42" s="987" t="s">
        <v>1958</v>
      </c>
      <c r="B42" s="3874" t="n">
        <v>19.0110623448507</v>
      </c>
      <c r="C42" s="3874" t="s">
        <v>2943</v>
      </c>
      <c r="D42" s="3872" t="s">
        <v>1185</v>
      </c>
      <c r="E42" s="3872" t="s">
        <v>1185</v>
      </c>
      <c r="F42" s="3872" t="s">
        <v>1185</v>
      </c>
      <c r="G42" s="3874" t="n">
        <v>0.51520494159487</v>
      </c>
      <c r="H42" s="3874" t="s">
        <v>2941</v>
      </c>
      <c r="I42" s="3874" t="s">
        <v>2941</v>
      </c>
      <c r="J42" s="144"/>
    </row>
    <row r="43" spans="1:10" ht="12" customHeight="1" x14ac:dyDescent="0.2">
      <c r="A43" s="1047" t="s">
        <v>114</v>
      </c>
      <c r="B43" s="3874" t="n">
        <v>17976.210809489075</v>
      </c>
      <c r="C43" s="3874" t="s">
        <v>2943</v>
      </c>
      <c r="D43" s="3872" t="s">
        <v>1185</v>
      </c>
      <c r="E43" s="3872" t="s">
        <v>1185</v>
      </c>
      <c r="F43" s="3872" t="s">
        <v>1185</v>
      </c>
      <c r="G43" s="3874" t="n">
        <v>1297.0951247402186</v>
      </c>
      <c r="H43" s="3874" t="n">
        <v>0.07496969940021</v>
      </c>
      <c r="I43" s="3874" t="n">
        <v>0.02215515230313</v>
      </c>
      <c r="J43" s="144"/>
    </row>
    <row r="44" spans="1:10" ht="12" customHeight="1" x14ac:dyDescent="0.2">
      <c r="A44" s="987" t="s">
        <v>109</v>
      </c>
      <c r="B44" s="3871" t="n">
        <v>3.22035736742013</v>
      </c>
      <c r="C44" s="3874" t="s">
        <v>2943</v>
      </c>
      <c r="D44" s="3874" t="n">
        <v>69.42592685474528</v>
      </c>
      <c r="E44" s="3874" t="n">
        <v>13.87485362091826</v>
      </c>
      <c r="F44" s="3874" t="n">
        <v>0.89684378486036</v>
      </c>
      <c r="G44" s="3871" t="n">
        <v>0.22357629503665</v>
      </c>
      <c r="H44" s="3871" t="n">
        <v>4.468198708E-5</v>
      </c>
      <c r="I44" s="3871" t="n">
        <v>2.88815749E-6</v>
      </c>
      <c r="J44" s="144"/>
    </row>
    <row r="45" spans="1:10" ht="12" customHeight="1" x14ac:dyDescent="0.2">
      <c r="A45" s="987" t="s">
        <v>110</v>
      </c>
      <c r="B45" s="3871" t="n">
        <v>17505.74328313518</v>
      </c>
      <c r="C45" s="3874" t="s">
        <v>2943</v>
      </c>
      <c r="D45" s="3874" t="n">
        <v>73.9823365808519</v>
      </c>
      <c r="E45" s="3874" t="n">
        <v>4.15207358705208</v>
      </c>
      <c r="F45" s="3874" t="n">
        <v>1.22760119993895</v>
      </c>
      <c r="G45" s="3871" t="n">
        <v>1295.1157916708942</v>
      </c>
      <c r="H45" s="3871" t="n">
        <v>0.07268513430762</v>
      </c>
      <c r="I45" s="3871" t="n">
        <v>0.0214900714602</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n">
        <v>402.4597440152575</v>
      </c>
      <c r="C49" s="3874" t="s">
        <v>2943</v>
      </c>
      <c r="D49" s="3874" t="n">
        <v>83.86517734787176</v>
      </c>
      <c r="E49" s="3874" t="n">
        <v>5.56548360132407</v>
      </c>
      <c r="F49" s="3874" t="n">
        <v>1.6453637793272</v>
      </c>
      <c r="G49" s="3871" t="n">
        <v>33.75235780721864</v>
      </c>
      <c r="H49" s="3871" t="n">
        <v>0.00223988310551</v>
      </c>
      <c r="I49" s="3871" t="n">
        <v>6.6219268544E-4</v>
      </c>
      <c r="J49" s="144"/>
    </row>
    <row r="50" spans="1:10" ht="12" customHeight="1" x14ac:dyDescent="0.2">
      <c r="A50" s="987" t="s">
        <v>1958</v>
      </c>
      <c r="B50" s="3874" t="n">
        <v>64.7874249712176</v>
      </c>
      <c r="C50" s="3874" t="s">
        <v>2943</v>
      </c>
      <c r="D50" s="3872" t="s">
        <v>1185</v>
      </c>
      <c r="E50" s="3872" t="s">
        <v>1185</v>
      </c>
      <c r="F50" s="3872" t="s">
        <v>1185</v>
      </c>
      <c r="G50" s="3874" t="n">
        <v>1.75575677428774</v>
      </c>
      <c r="H50" s="3874" t="s">
        <v>2941</v>
      </c>
      <c r="I50" s="3874" t="s">
        <v>2941</v>
      </c>
      <c r="J50" s="144"/>
    </row>
    <row r="51" spans="1:10" ht="12" customHeight="1" x14ac:dyDescent="0.2">
      <c r="A51" s="1047" t="s">
        <v>115</v>
      </c>
      <c r="B51" s="3874" t="n">
        <v>336.29986895095135</v>
      </c>
      <c r="C51" s="3874" t="s">
        <v>2943</v>
      </c>
      <c r="D51" s="3872" t="s">
        <v>1185</v>
      </c>
      <c r="E51" s="3872" t="s">
        <v>1185</v>
      </c>
      <c r="F51" s="3872" t="s">
        <v>1185</v>
      </c>
      <c r="G51" s="3874" t="n">
        <v>23.514269218342</v>
      </c>
      <c r="H51" s="3874" t="n">
        <v>0.02145241645953</v>
      </c>
      <c r="I51" s="3874" t="n">
        <v>3.8669406457E-4</v>
      </c>
      <c r="J51" s="144"/>
    </row>
    <row r="52" spans="1:10" ht="12" customHeight="1" x14ac:dyDescent="0.2">
      <c r="A52" s="987" t="s">
        <v>109</v>
      </c>
      <c r="B52" s="3871" t="n">
        <v>330.47406741309203</v>
      </c>
      <c r="C52" s="3874" t="s">
        <v>2943</v>
      </c>
      <c r="D52" s="3874" t="n">
        <v>70.16199118911479</v>
      </c>
      <c r="E52" s="3874" t="n">
        <v>64.52538194416047</v>
      </c>
      <c r="F52" s="3874" t="n">
        <v>1.14883057966369</v>
      </c>
      <c r="G52" s="3871" t="n">
        <v>23.18671860606829</v>
      </c>
      <c r="H52" s="3871" t="n">
        <v>0.02132396542247</v>
      </c>
      <c r="I52" s="3871" t="n">
        <v>3.7965871443E-4</v>
      </c>
      <c r="J52" s="144"/>
    </row>
    <row r="53" spans="1:10" ht="12" customHeight="1" x14ac:dyDescent="0.2">
      <c r="A53" s="987" t="s">
        <v>110</v>
      </c>
      <c r="B53" s="3871" t="n">
        <v>3.6778838186034</v>
      </c>
      <c r="C53" s="3874" t="s">
        <v>2943</v>
      </c>
      <c r="D53" s="3874" t="n">
        <v>73.97472022727545</v>
      </c>
      <c r="E53" s="3874" t="n">
        <v>6.26621429514089</v>
      </c>
      <c r="F53" s="3874" t="n">
        <v>1.36403260065594</v>
      </c>
      <c r="G53" s="3871" t="n">
        <v>0.27207042650961</v>
      </c>
      <c r="H53" s="3871" t="n">
        <v>2.304640816E-5</v>
      </c>
      <c r="I53" s="3871" t="n">
        <v>5.01675343E-6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0.70980508849015</v>
      </c>
      <c r="C55" s="3874" t="s">
        <v>2943</v>
      </c>
      <c r="D55" s="3872" t="s">
        <v>1185</v>
      </c>
      <c r="E55" s="3872" t="s">
        <v>1185</v>
      </c>
      <c r="F55" s="3872" t="s">
        <v>1185</v>
      </c>
      <c r="G55" s="3874" t="n">
        <v>0.05508329650833</v>
      </c>
      <c r="H55" s="3874" t="s">
        <v>2941</v>
      </c>
      <c r="I55" s="3874" t="s">
        <v>2941</v>
      </c>
      <c r="J55" s="144"/>
    </row>
    <row r="56" spans="1:10" ht="12.75" customHeight="1" x14ac:dyDescent="0.2">
      <c r="A56" s="3899" t="s">
        <v>2953</v>
      </c>
      <c r="B56" s="3871" t="n">
        <v>0.70980508849015</v>
      </c>
      <c r="C56" s="3874" t="s">
        <v>2943</v>
      </c>
      <c r="D56" s="3874" t="n">
        <v>77.60341169925888</v>
      </c>
      <c r="E56" s="3874" t="s">
        <v>2941</v>
      </c>
      <c r="F56" s="3874" t="s">
        <v>2941</v>
      </c>
      <c r="G56" s="3871" t="n">
        <v>0.05508329650833</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1.42346741722784</v>
      </c>
      <c r="C58" s="3874" t="s">
        <v>2943</v>
      </c>
      <c r="D58" s="3874" t="n">
        <v>54.18486080945857</v>
      </c>
      <c r="E58" s="3874" t="n">
        <v>74.04779879350689</v>
      </c>
      <c r="F58" s="3874" t="n">
        <v>1.41808423963167</v>
      </c>
      <c r="G58" s="3871" t="n">
        <v>0.07713038386929</v>
      </c>
      <c r="H58" s="3871" t="n">
        <v>1.054046289E-4</v>
      </c>
      <c r="I58" s="3871" t="n">
        <v>2.01859671E-6</v>
      </c>
      <c r="J58" s="144"/>
    </row>
    <row r="59" spans="1:10" ht="12" customHeight="1" x14ac:dyDescent="0.2">
      <c r="A59" s="987" t="s">
        <v>1958</v>
      </c>
      <c r="B59" s="3874" t="n">
        <v>0.01464521353791</v>
      </c>
      <c r="C59" s="3874" t="s">
        <v>2943</v>
      </c>
      <c r="D59" s="3872" t="s">
        <v>1185</v>
      </c>
      <c r="E59" s="3872" t="s">
        <v>1185</v>
      </c>
      <c r="F59" s="3872" t="s">
        <v>1185</v>
      </c>
      <c r="G59" s="3874" t="n">
        <v>3.9688925577E-4</v>
      </c>
      <c r="H59" s="3874" t="s">
        <v>2941</v>
      </c>
      <c r="I59" s="3874" t="s">
        <v>2941</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376.60494600000004</v>
      </c>
      <c r="C61" s="3874" t="s">
        <v>2943</v>
      </c>
      <c r="D61" s="3872" t="s">
        <v>1185</v>
      </c>
      <c r="E61" s="3872" t="s">
        <v>1185</v>
      </c>
      <c r="F61" s="3872" t="s">
        <v>1185</v>
      </c>
      <c r="G61" s="3874" t="n">
        <v>28.013562366</v>
      </c>
      <c r="H61" s="3874" t="n">
        <v>0.001554347622</v>
      </c>
      <c r="I61" s="3874" t="n">
        <v>0.010662969039</v>
      </c>
      <c r="J61" s="144"/>
    </row>
    <row r="62" spans="1:10" ht="12" customHeight="1" x14ac:dyDescent="0.2">
      <c r="A62" s="987" t="s">
        <v>87</v>
      </c>
      <c r="B62" s="3871" t="n">
        <v>372.6222</v>
      </c>
      <c r="C62" s="3874" t="s">
        <v>2943</v>
      </c>
      <c r="D62" s="3874" t="n">
        <v>74.1</v>
      </c>
      <c r="E62" s="3874" t="n">
        <v>4.15</v>
      </c>
      <c r="F62" s="3874" t="n">
        <v>28.6</v>
      </c>
      <c r="G62" s="3871" t="n">
        <v>27.61130502</v>
      </c>
      <c r="H62" s="3871" t="n">
        <v>0.00154638213</v>
      </c>
      <c r="I62" s="3871" t="n">
        <v>0.01065699492</v>
      </c>
      <c r="J62" s="144"/>
    </row>
    <row r="63" spans="1:10" ht="12" customHeight="1" x14ac:dyDescent="0.2">
      <c r="A63" s="987" t="s">
        <v>88</v>
      </c>
      <c r="B63" s="3871" t="n">
        <v>3.982746</v>
      </c>
      <c r="C63" s="3874" t="s">
        <v>2943</v>
      </c>
      <c r="D63" s="3874" t="n">
        <v>101.0</v>
      </c>
      <c r="E63" s="3874" t="n">
        <v>2.0</v>
      </c>
      <c r="F63" s="3874" t="n">
        <v>1.5</v>
      </c>
      <c r="G63" s="3871" t="n">
        <v>0.402257346</v>
      </c>
      <c r="H63" s="3871" t="n">
        <v>7.965492E-6</v>
      </c>
      <c r="I63" s="3871" t="n">
        <v>5.974119E-6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0.50893480646379</v>
      </c>
      <c r="C67" s="3874" t="s">
        <v>2943</v>
      </c>
      <c r="D67" s="3872" t="s">
        <v>1185</v>
      </c>
      <c r="E67" s="3872" t="s">
        <v>1185</v>
      </c>
      <c r="F67" s="3872" t="s">
        <v>1185</v>
      </c>
      <c r="G67" s="3874" t="n">
        <v>0.03771206915897</v>
      </c>
      <c r="H67" s="3874" t="n">
        <v>2.11207945E-6</v>
      </c>
      <c r="I67" s="3874" t="n">
        <v>1.455553546E-5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0.50893480646379</v>
      </c>
      <c r="C69" s="3874" t="s">
        <v>2943</v>
      </c>
      <c r="D69" s="3874" t="n">
        <v>74.1000000000062</v>
      </c>
      <c r="E69" s="3874" t="n">
        <v>4.15000000623905</v>
      </c>
      <c r="F69" s="3874" t="n">
        <v>28.59999999044201</v>
      </c>
      <c r="G69" s="3871" t="n">
        <v>0.03771206915897</v>
      </c>
      <c r="H69" s="3871" t="n">
        <v>2.11207945E-6</v>
      </c>
      <c r="I69" s="3871" t="n">
        <v>1.455553546E-5</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61.016618466</v>
      </c>
      <c r="C75" s="3874" t="s">
        <v>2943</v>
      </c>
      <c r="D75" s="3872" t="s">
        <v>1185</v>
      </c>
      <c r="E75" s="3872" t="s">
        <v>1185</v>
      </c>
      <c r="F75" s="3872" t="s">
        <v>1185</v>
      </c>
      <c r="G75" s="3874" t="n">
        <v>3.37369775367538</v>
      </c>
      <c r="H75" s="3874" t="n">
        <v>6.101662E-5</v>
      </c>
      <c r="I75" s="3874" t="n">
        <v>6.10273627E-6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61.016618466</v>
      </c>
      <c r="C78" s="3874" t="s">
        <v>2943</v>
      </c>
      <c r="D78" s="3874" t="n">
        <v>55.29145728643238</v>
      </c>
      <c r="E78" s="3874" t="n">
        <v>1.00000002514069</v>
      </c>
      <c r="F78" s="3874" t="n">
        <v>0.10001760870115</v>
      </c>
      <c r="G78" s="3874" t="n">
        <v>3.37369775367538</v>
      </c>
      <c r="H78" s="3874" t="n">
        <v>6.101662E-5</v>
      </c>
      <c r="I78" s="3874" t="n">
        <v>6.10273627E-6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61.016618466</v>
      </c>
      <c r="C81" s="3874" t="s">
        <v>2943</v>
      </c>
      <c r="D81" s="3872" t="s">
        <v>1185</v>
      </c>
      <c r="E81" s="3872" t="s">
        <v>1185</v>
      </c>
      <c r="F81" s="3872" t="s">
        <v>1185</v>
      </c>
      <c r="G81" s="3874" t="n">
        <v>3.37369775367538</v>
      </c>
      <c r="H81" s="3874" t="n">
        <v>6.101662E-5</v>
      </c>
      <c r="I81" s="3874" t="n">
        <v>6.10273627E-6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61.016618466</v>
      </c>
      <c r="C84" s="3874" t="s">
        <v>2943</v>
      </c>
      <c r="D84" s="3874" t="n">
        <v>55.29145728643238</v>
      </c>
      <c r="E84" s="3874" t="n">
        <v>1.00000002514069</v>
      </c>
      <c r="F84" s="3874" t="n">
        <v>0.10001760870115</v>
      </c>
      <c r="G84" s="3871" t="n">
        <v>3.37369775367538</v>
      </c>
      <c r="H84" s="3871" t="n">
        <v>6.101662E-5</v>
      </c>
      <c r="I84" s="3871" t="n">
        <v>6.10273627E-6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88.0873493413742</v>
      </c>
      <c r="C8" s="3875" t="n">
        <v>143.88121443703704</v>
      </c>
      <c r="D8" s="3875" t="n">
        <v>40.57813843358219</v>
      </c>
      <c r="E8" s="3875" t="n">
        <v>48.47827972246323</v>
      </c>
      <c r="F8" s="3875" t="n">
        <v>2.09467807450413</v>
      </c>
      <c r="G8" s="3875" t="s">
        <v>3197</v>
      </c>
      <c r="H8" s="3875" t="s">
        <v>3197</v>
      </c>
    </row>
    <row r="9" spans="1:8" x14ac:dyDescent="0.2">
      <c r="A9" s="2195" t="s">
        <v>1069</v>
      </c>
      <c r="B9" s="3871" t="n">
        <v>21.18605269339323</v>
      </c>
      <c r="C9" s="3871" t="n">
        <v>139.205055663064</v>
      </c>
      <c r="D9" s="3871" t="n">
        <v>19.75198404529124</v>
      </c>
      <c r="E9" s="3871" t="n">
        <v>46.03369501827837</v>
      </c>
      <c r="F9" s="3871" t="n">
        <v>2.023509</v>
      </c>
      <c r="G9" s="3871" t="s">
        <v>2942</v>
      </c>
      <c r="H9" s="3871" t="s">
        <v>2942</v>
      </c>
    </row>
    <row r="10" spans="1:8" ht="13.5" customHeight="1" x14ac:dyDescent="0.2">
      <c r="A10" s="2195" t="s">
        <v>1142</v>
      </c>
      <c r="B10" s="3871" t="n">
        <v>0.2400689814</v>
      </c>
      <c r="C10" s="3871" t="n">
        <v>3.42561593445</v>
      </c>
      <c r="D10" s="3871" t="n">
        <v>14.80655443766555</v>
      </c>
      <c r="E10" s="3871" t="n">
        <v>0.071784388</v>
      </c>
      <c r="F10" s="3871" t="n">
        <v>0.016185</v>
      </c>
      <c r="G10" s="3871" t="s">
        <v>2942</v>
      </c>
      <c r="H10" s="3871" t="s">
        <v>2942</v>
      </c>
    </row>
    <row r="11" spans="1:8" ht="14.25" x14ac:dyDescent="0.2">
      <c r="A11" s="2195" t="s">
        <v>2322</v>
      </c>
      <c r="B11" s="3871" t="n">
        <v>46.34293053051609</v>
      </c>
      <c r="C11" s="3871" t="s">
        <v>2939</v>
      </c>
      <c r="D11" s="3871" t="n">
        <v>5.69018835320727</v>
      </c>
      <c r="E11" s="3871" t="n">
        <v>2.32258036361491</v>
      </c>
      <c r="F11" s="3872" t="s">
        <v>1185</v>
      </c>
      <c r="G11" s="3871" t="s">
        <v>2942</v>
      </c>
      <c r="H11" s="3871" t="s">
        <v>2942</v>
      </c>
    </row>
    <row r="12" spans="1:8" ht="14.25" x14ac:dyDescent="0.2">
      <c r="A12" s="2195" t="s">
        <v>2323</v>
      </c>
      <c r="B12" s="3871" t="n">
        <v>0.0548342366294</v>
      </c>
      <c r="C12" s="3871" t="n">
        <v>1.24835389773304</v>
      </c>
      <c r="D12" s="3871" t="n">
        <v>0.11666858857318</v>
      </c>
      <c r="E12" s="3871" t="n">
        <v>0.03500057657195</v>
      </c>
      <c r="F12" s="3872" t="s">
        <v>1185</v>
      </c>
      <c r="G12" s="3871" t="s">
        <v>2939</v>
      </c>
      <c r="H12" s="3871" t="s">
        <v>2939</v>
      </c>
    </row>
    <row r="13" spans="1:8" x14ac:dyDescent="0.2">
      <c r="A13" s="2195" t="s">
        <v>1143</v>
      </c>
      <c r="B13" s="3871" t="n">
        <v>20.26346289943548</v>
      </c>
      <c r="C13" s="3871" t="n">
        <v>0.00218894179</v>
      </c>
      <c r="D13" s="3871" t="n">
        <v>0.21274300884495</v>
      </c>
      <c r="E13" s="3871" t="n">
        <v>0.015219375998</v>
      </c>
      <c r="F13" s="3871" t="n">
        <v>0.05498407450413</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3226</v>
      </c>
      <c r="E33" s="3875" t="s">
        <v>3226</v>
      </c>
      <c r="F33" s="3875" t="s">
        <v>3226</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3226</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3226</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1185</v>
      </c>
      <c r="D138" s="3875" t="s">
        <v>1185</v>
      </c>
      <c r="E138" s="3875" t="s">
        <v>1185</v>
      </c>
      <c r="F138" s="3875" t="s">
        <v>1185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3020</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3020</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3226</v>
      </c>
      <c r="E164" s="3875" t="s">
        <v>3226</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3226</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3226</v>
      </c>
      <c r="D176" s="3875" t="s">
        <v>1185</v>
      </c>
      <c r="E176" s="3875" t="s">
        <v>3226</v>
      </c>
      <c r="F176" s="3875" t="s">
        <v>1185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3226</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10096.18037589473</v>
      </c>
      <c r="C8" s="3871" t="n">
        <v>8734.906110676602</v>
      </c>
      <c r="D8" s="3875" t="n">
        <v>-1361.2742652181275</v>
      </c>
      <c r="E8" s="3875" t="n">
        <v>-13.48306205452</v>
      </c>
      <c r="F8" s="3875" t="n">
        <v>-7.0248106851</v>
      </c>
      <c r="G8" s="3875" t="n">
        <v>-11.357631148829</v>
      </c>
      <c r="H8" s="3871" t="n">
        <v>2189.8907006296404</v>
      </c>
      <c r="I8" s="3871" t="n">
        <v>2202.183733534355</v>
      </c>
      <c r="J8" s="3875" t="n">
        <v>12.2930329047145</v>
      </c>
      <c r="K8" s="3875" t="n">
        <v>0.561353719671</v>
      </c>
      <c r="L8" s="3875" t="n">
        <v>0.063437788481</v>
      </c>
      <c r="M8" s="3875" t="n">
        <v>0.102565468987</v>
      </c>
      <c r="N8" s="3871" t="n">
        <v>790.8961922349004</v>
      </c>
      <c r="O8" s="3871" t="n">
        <v>782.467136081854</v>
      </c>
      <c r="P8" s="3875" t="n">
        <v>-8.42905615304626</v>
      </c>
      <c r="Q8" s="3875" t="n">
        <v>-1.065760113123</v>
      </c>
      <c r="R8" s="3875" t="n">
        <v>-0.043497864642</v>
      </c>
      <c r="S8" s="3875" t="n">
        <v>-0.070326835058</v>
      </c>
    </row>
    <row r="9" spans="1:19" ht="12" x14ac:dyDescent="0.2">
      <c r="A9" s="2084" t="s">
        <v>1069</v>
      </c>
      <c r="B9" s="3871" t="n">
        <v>15588.856273253432</v>
      </c>
      <c r="C9" s="3871" t="n">
        <v>15429.452916308624</v>
      </c>
      <c r="D9" s="3875" t="n">
        <v>-159.40335694480643</v>
      </c>
      <c r="E9" s="3875" t="n">
        <v>-1.022546838271</v>
      </c>
      <c r="F9" s="3875" t="n">
        <v>-0.822595735274</v>
      </c>
      <c r="G9" s="3875" t="n">
        <v>-1.329963092907</v>
      </c>
      <c r="H9" s="3871" t="n">
        <v>512.7141630797918</v>
      </c>
      <c r="I9" s="3871" t="n">
        <v>529.6513173348308</v>
      </c>
      <c r="J9" s="3875" t="n">
        <v>16.937154255039</v>
      </c>
      <c r="K9" s="3875" t="n">
        <v>3.303430151666</v>
      </c>
      <c r="L9" s="3875" t="n">
        <v>0.08740362264</v>
      </c>
      <c r="M9" s="3875" t="n">
        <v>0.141313147288</v>
      </c>
      <c r="N9" s="3871" t="n">
        <v>149.57045083178164</v>
      </c>
      <c r="O9" s="3871" t="n">
        <v>147.06130363696977</v>
      </c>
      <c r="P9" s="3875" t="n">
        <v>-2.50914719481186</v>
      </c>
      <c r="Q9" s="3875" t="n">
        <v>-1.67756878505</v>
      </c>
      <c r="R9" s="3875" t="n">
        <v>-0.012948370857</v>
      </c>
      <c r="S9" s="3875" t="n">
        <v>-0.020934773443</v>
      </c>
    </row>
    <row r="10" spans="1:19" ht="12" x14ac:dyDescent="0.2">
      <c r="A10" s="2078" t="s">
        <v>1158</v>
      </c>
      <c r="B10" s="3871" t="n">
        <v>15415.51581186872</v>
      </c>
      <c r="C10" s="3871" t="n">
        <v>15256.104791299487</v>
      </c>
      <c r="D10" s="3875" t="n">
        <v>-159.4110205692323</v>
      </c>
      <c r="E10" s="3875" t="n">
        <v>-1.034094625926</v>
      </c>
      <c r="F10" s="3875" t="n">
        <v>-0.822635283154</v>
      </c>
      <c r="G10" s="3875" t="n">
        <v>-1.330027033453</v>
      </c>
      <c r="H10" s="3871" t="n">
        <v>166.77734210061374</v>
      </c>
      <c r="I10" s="3871" t="n">
        <v>183.7110080597705</v>
      </c>
      <c r="J10" s="3875" t="n">
        <v>16.93366595915675</v>
      </c>
      <c r="K10" s="3875" t="n">
        <v>10.15345714584</v>
      </c>
      <c r="L10" s="3875" t="n">
        <v>0.087385621404</v>
      </c>
      <c r="M10" s="3875" t="n">
        <v>0.141284043103</v>
      </c>
      <c r="N10" s="3871" t="n">
        <v>149.57043471741375</v>
      </c>
      <c r="O10" s="3871" t="n">
        <v>147.06125181869743</v>
      </c>
      <c r="P10" s="3875" t="n">
        <v>-2.50918289871634</v>
      </c>
      <c r="Q10" s="3875" t="n">
        <v>-1.677592836751</v>
      </c>
      <c r="R10" s="3875" t="n">
        <v>-0.012948555106</v>
      </c>
      <c r="S10" s="3875" t="n">
        <v>-0.020935071335</v>
      </c>
    </row>
    <row r="11" spans="1:19" ht="12" x14ac:dyDescent="0.2">
      <c r="A11" s="2088" t="s">
        <v>1159</v>
      </c>
      <c r="B11" s="3871" t="n">
        <v>6180.712810798156</v>
      </c>
      <c r="C11" s="3871" t="n">
        <v>6183.931976238556</v>
      </c>
      <c r="D11" s="3875" t="n">
        <v>3.2191654404</v>
      </c>
      <c r="E11" s="3875" t="n">
        <v>0.052084048215</v>
      </c>
      <c r="F11" s="3875" t="n">
        <v>0.016612396459</v>
      </c>
      <c r="G11" s="3875" t="n">
        <v>0.026858726866</v>
      </c>
      <c r="H11" s="3871" t="n">
        <v>2.7753399521615</v>
      </c>
      <c r="I11" s="3871" t="n">
        <v>2.8628172739115</v>
      </c>
      <c r="J11" s="3875" t="n">
        <v>0.08747732175</v>
      </c>
      <c r="K11" s="3875" t="n">
        <v>3.151949788417</v>
      </c>
      <c r="L11" s="3875" t="n">
        <v>4.51423817E-4</v>
      </c>
      <c r="M11" s="3875" t="n">
        <v>7.29856708E-4</v>
      </c>
      <c r="N11" s="3871" t="n">
        <v>27.1843958816411</v>
      </c>
      <c r="O11" s="3871" t="n">
        <v>27.1843958816411</v>
      </c>
      <c r="P11" s="3875" t="n">
        <v>0.0</v>
      </c>
      <c r="Q11" s="3875" t="n">
        <v>0.0</v>
      </c>
      <c r="R11" s="3875" t="n">
        <v>0.0</v>
      </c>
      <c r="S11" s="3875" t="n">
        <v>0.0</v>
      </c>
    </row>
    <row r="12" spans="1:19" ht="12" x14ac:dyDescent="0.2">
      <c r="A12" s="2088" t="s">
        <v>1108</v>
      </c>
      <c r="B12" s="3871" t="n">
        <v>1928.8211853741698</v>
      </c>
      <c r="C12" s="3871" t="n">
        <v>1914.500571052474</v>
      </c>
      <c r="D12" s="3875" t="n">
        <v>-14.3206143216957</v>
      </c>
      <c r="E12" s="3875" t="n">
        <v>-0.742454221795</v>
      </c>
      <c r="F12" s="3875" t="n">
        <v>-0.073901055118</v>
      </c>
      <c r="G12" s="3875" t="n">
        <v>-0.119482355207</v>
      </c>
      <c r="H12" s="3871" t="n">
        <v>4.6574214205125</v>
      </c>
      <c r="I12" s="3871" t="n">
        <v>4.6210739455465</v>
      </c>
      <c r="J12" s="3875" t="n">
        <v>-0.036347474966</v>
      </c>
      <c r="K12" s="3875" t="n">
        <v>-0.780420573623</v>
      </c>
      <c r="L12" s="3875" t="n">
        <v>-1.87569939E-4</v>
      </c>
      <c r="M12" s="3875" t="n">
        <v>-3.03260867E-4</v>
      </c>
      <c r="N12" s="3871" t="n">
        <v>22.88041200982552</v>
      </c>
      <c r="O12" s="3871" t="n">
        <v>22.81542272456724</v>
      </c>
      <c r="P12" s="3875" t="n">
        <v>-0.06498928525828</v>
      </c>
      <c r="Q12" s="3875" t="n">
        <v>-0.284038964116</v>
      </c>
      <c r="R12" s="3875" t="n">
        <v>-3.35375051E-4</v>
      </c>
      <c r="S12" s="3875" t="n">
        <v>-5.4223043E-4</v>
      </c>
    </row>
    <row r="13" spans="1:19" ht="12" x14ac:dyDescent="0.2">
      <c r="A13" s="2088" t="s">
        <v>1073</v>
      </c>
      <c r="B13" s="3871" t="n">
        <v>5258.963132683785</v>
      </c>
      <c r="C13" s="3871" t="n">
        <v>5108.943756952834</v>
      </c>
      <c r="D13" s="3875" t="n">
        <v>-150.0193757309518</v>
      </c>
      <c r="E13" s="3875" t="n">
        <v>-2.852641707994</v>
      </c>
      <c r="F13" s="3875" t="n">
        <v>-0.774170011535</v>
      </c>
      <c r="G13" s="3875" t="n">
        <v>-1.251668953322</v>
      </c>
      <c r="H13" s="3871" t="n">
        <v>9.3898837244005</v>
      </c>
      <c r="I13" s="3871" t="n">
        <v>9.74952420307475</v>
      </c>
      <c r="J13" s="3875" t="n">
        <v>0.35964047867425</v>
      </c>
      <c r="K13" s="3875" t="n">
        <v>3.830084474206</v>
      </c>
      <c r="L13" s="3875" t="n">
        <v>0.001855912759</v>
      </c>
      <c r="M13" s="3875" t="n">
        <v>0.003000617882</v>
      </c>
      <c r="N13" s="3871" t="n">
        <v>48.4509860347373</v>
      </c>
      <c r="O13" s="3871" t="n">
        <v>44.09833500344014</v>
      </c>
      <c r="P13" s="3875" t="n">
        <v>-4.35265103129716</v>
      </c>
      <c r="Q13" s="3875" t="n">
        <v>-8.983617027271</v>
      </c>
      <c r="R13" s="3875" t="n">
        <v>-0.022461711247</v>
      </c>
      <c r="S13" s="3875" t="n">
        <v>-0.036315830098</v>
      </c>
    </row>
    <row r="14" spans="1:19" ht="12" x14ac:dyDescent="0.2">
      <c r="A14" s="2088" t="s">
        <v>1074</v>
      </c>
      <c r="B14" s="3871" t="n">
        <v>2043.70537055223</v>
      </c>
      <c r="C14" s="3871" t="n">
        <v>2045.4151745952452</v>
      </c>
      <c r="D14" s="3875" t="n">
        <v>1.7098040430152</v>
      </c>
      <c r="E14" s="3875" t="n">
        <v>0.083661963591</v>
      </c>
      <c r="F14" s="3875" t="n">
        <v>0.008823387041</v>
      </c>
      <c r="G14" s="3875" t="n">
        <v>0.01426554821</v>
      </c>
      <c r="H14" s="3871" t="n">
        <v>149.954117753109</v>
      </c>
      <c r="I14" s="3871" t="n">
        <v>166.4770133868075</v>
      </c>
      <c r="J14" s="3875" t="n">
        <v>16.5228956336985</v>
      </c>
      <c r="K14" s="3875" t="n">
        <v>11.01863415375</v>
      </c>
      <c r="L14" s="3875" t="n">
        <v>0.085265854767</v>
      </c>
      <c r="M14" s="3875" t="n">
        <v>0.137856829379</v>
      </c>
      <c r="N14" s="3871" t="n">
        <v>51.02702213070148</v>
      </c>
      <c r="O14" s="3871" t="n">
        <v>52.93547954854058</v>
      </c>
      <c r="P14" s="3875" t="n">
        <v>1.9084574178391</v>
      </c>
      <c r="Q14" s="3875" t="n">
        <v>3.740091696809</v>
      </c>
      <c r="R14" s="3875" t="n">
        <v>0.009848531191</v>
      </c>
      <c r="S14" s="3875" t="n">
        <v>0.015922989194</v>
      </c>
    </row>
    <row r="15" spans="1:19" ht="12" x14ac:dyDescent="0.2">
      <c r="A15" s="2088" t="s">
        <v>1075</v>
      </c>
      <c r="B15" s="3871" t="n">
        <v>3.31331246037792</v>
      </c>
      <c r="C15" s="3871" t="n">
        <v>3.31331246037792</v>
      </c>
      <c r="D15" s="3875" t="n">
        <v>0.0</v>
      </c>
      <c r="E15" s="3875" t="n">
        <v>0.0</v>
      </c>
      <c r="F15" s="3875" t="n">
        <v>0.0</v>
      </c>
      <c r="G15" s="3875" t="n">
        <v>0.0</v>
      </c>
      <c r="H15" s="3871" t="n">
        <v>5.7925043025E-4</v>
      </c>
      <c r="I15" s="3871" t="n">
        <v>5.7925043025E-4</v>
      </c>
      <c r="J15" s="3875" t="n">
        <v>0.0</v>
      </c>
      <c r="K15" s="3875" t="n">
        <v>0.0</v>
      </c>
      <c r="L15" s="3875" t="n">
        <v>0.0</v>
      </c>
      <c r="M15" s="3875" t="n">
        <v>0.0</v>
      </c>
      <c r="N15" s="3871" t="n">
        <v>0.02761866050836</v>
      </c>
      <c r="O15" s="3871" t="n">
        <v>0.02761866050836</v>
      </c>
      <c r="P15" s="3875" t="n">
        <v>0.0</v>
      </c>
      <c r="Q15" s="3875" t="n">
        <v>0.0</v>
      </c>
      <c r="R15" s="3875" t="n">
        <v>0.0</v>
      </c>
      <c r="S15" s="3875" t="n">
        <v>0.0</v>
      </c>
    </row>
    <row r="16" spans="1:19" ht="12" x14ac:dyDescent="0.2">
      <c r="A16" s="2078" t="s">
        <v>45</v>
      </c>
      <c r="B16" s="3871" t="n">
        <v>173.34046138471243</v>
      </c>
      <c r="C16" s="3871" t="n">
        <v>173.3481250091383</v>
      </c>
      <c r="D16" s="3875" t="n">
        <v>0.00766362442588</v>
      </c>
      <c r="E16" s="3875" t="n">
        <v>0.004421139972</v>
      </c>
      <c r="F16" s="3875" t="n">
        <v>3.954788E-5</v>
      </c>
      <c r="G16" s="3875" t="n">
        <v>6.3940546E-5</v>
      </c>
      <c r="H16" s="3871" t="n">
        <v>345.936820979178</v>
      </c>
      <c r="I16" s="3871" t="n">
        <v>345.94030927506026</v>
      </c>
      <c r="J16" s="3875" t="n">
        <v>0.00348829588225</v>
      </c>
      <c r="K16" s="3875" t="n">
        <v>0.001008362126</v>
      </c>
      <c r="L16" s="3875" t="n">
        <v>1.8001235E-5</v>
      </c>
      <c r="M16" s="3875" t="n">
        <v>2.9104185E-5</v>
      </c>
      <c r="N16" s="3871" t="n">
        <v>1.611436788E-5</v>
      </c>
      <c r="O16" s="3871" t="n">
        <v>5.181827236E-5</v>
      </c>
      <c r="P16" s="3875" t="n">
        <v>3.570390448E-5</v>
      </c>
      <c r="Q16" s="3875" t="n">
        <v>221.565653371443</v>
      </c>
      <c r="R16" s="3875" t="n">
        <v>1.84249E-7</v>
      </c>
      <c r="S16" s="3875" t="n">
        <v>2.97891E-7</v>
      </c>
    </row>
    <row r="17" spans="1:19" ht="12" x14ac:dyDescent="0.2">
      <c r="A17" s="2088" t="s">
        <v>1076</v>
      </c>
      <c r="B17" s="3871" t="n">
        <v>173.21967259012837</v>
      </c>
      <c r="C17" s="3871" t="n">
        <v>173.21967259012837</v>
      </c>
      <c r="D17" s="3875" t="n">
        <v>0.0</v>
      </c>
      <c r="E17" s="3875" t="n">
        <v>0.0</v>
      </c>
      <c r="F17" s="3875" t="n">
        <v>0.0</v>
      </c>
      <c r="G17" s="3875" t="n">
        <v>0.0</v>
      </c>
      <c r="H17" s="3871" t="n">
        <v>299.74810186974275</v>
      </c>
      <c r="I17" s="3871" t="n">
        <v>299.74810186974275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0.12078879458404</v>
      </c>
      <c r="C18" s="3871" t="n">
        <v>0.12845241900992</v>
      </c>
      <c r="D18" s="3875" t="n">
        <v>0.00766362442588</v>
      </c>
      <c r="E18" s="3875" t="n">
        <v>6.34464848521</v>
      </c>
      <c r="F18" s="3875" t="n">
        <v>3.954788E-5</v>
      </c>
      <c r="G18" s="3875" t="n">
        <v>6.3940546E-5</v>
      </c>
      <c r="H18" s="3871" t="n">
        <v>46.18871910943525</v>
      </c>
      <c r="I18" s="3871" t="n">
        <v>46.1922074053175</v>
      </c>
      <c r="J18" s="3875" t="n">
        <v>0.00348829588225</v>
      </c>
      <c r="K18" s="3875" t="n">
        <v>0.007552268064</v>
      </c>
      <c r="L18" s="3875" t="n">
        <v>1.8001235E-5</v>
      </c>
      <c r="M18" s="3875" t="n">
        <v>2.9104185E-5</v>
      </c>
      <c r="N18" s="3871" t="n">
        <v>1.611436788E-5</v>
      </c>
      <c r="O18" s="3871" t="n">
        <v>5.181827236E-5</v>
      </c>
      <c r="P18" s="3875" t="n">
        <v>3.570390448E-5</v>
      </c>
      <c r="Q18" s="3875" t="n">
        <v>221.565653371443</v>
      </c>
      <c r="R18" s="3875" t="n">
        <v>1.84249E-7</v>
      </c>
      <c r="S18" s="3875" t="n">
        <v>2.97891E-7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708.2179978677052</v>
      </c>
      <c r="C20" s="3871" t="n">
        <v>710.6708129692248</v>
      </c>
      <c r="D20" s="3875" t="n">
        <v>2.45281510151954</v>
      </c>
      <c r="E20" s="3875" t="n">
        <v>0.346336171758</v>
      </c>
      <c r="F20" s="3875" t="n">
        <v>0.012657670959</v>
      </c>
      <c r="G20" s="3875" t="n">
        <v>0.020464773272</v>
      </c>
      <c r="H20" s="3871" t="n">
        <v>6.001724535</v>
      </c>
      <c r="I20" s="3871" t="n">
        <v>6.001724535</v>
      </c>
      <c r="J20" s="3875" t="n">
        <v>0.0</v>
      </c>
      <c r="K20" s="3875" t="n">
        <v>0.0</v>
      </c>
      <c r="L20" s="3875" t="n">
        <v>0.0</v>
      </c>
      <c r="M20" s="3875" t="n">
        <v>0.0</v>
      </c>
      <c r="N20" s="3871" t="n">
        <v>29.8</v>
      </c>
      <c r="O20" s="3871" t="n">
        <v>29.8</v>
      </c>
      <c r="P20" s="3875" t="n">
        <v>0.0</v>
      </c>
      <c r="Q20" s="3875" t="n">
        <v>0.0</v>
      </c>
      <c r="R20" s="3875" t="n">
        <v>0.0</v>
      </c>
      <c r="S20" s="3875" t="n">
        <v>0.0</v>
      </c>
    </row>
    <row r="21" spans="1:19" ht="12" x14ac:dyDescent="0.2">
      <c r="A21" s="2078" t="s">
        <v>359</v>
      </c>
      <c r="B21" s="3871" t="n">
        <v>516.8751502087168</v>
      </c>
      <c r="C21" s="3871" t="n">
        <v>516.8751502087168</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84.40193331982933</v>
      </c>
      <c r="C22" s="3871" t="n">
        <v>84.40193331982933</v>
      </c>
      <c r="D22" s="3875" t="n">
        <v>0.0</v>
      </c>
      <c r="E22" s="3875" t="n">
        <v>0.0</v>
      </c>
      <c r="F22" s="3875" t="n">
        <v>0.0</v>
      </c>
      <c r="G22" s="3875" t="n">
        <v>0.0</v>
      </c>
      <c r="H22" s="3871" t="n">
        <v>6.001724535</v>
      </c>
      <c r="I22" s="3871" t="n">
        <v>6.001724535</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92.32436670370646</v>
      </c>
      <c r="C23" s="3871" t="n">
        <v>92.32436670370646</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14.61654763545258</v>
      </c>
      <c r="C24" s="3871" t="n">
        <v>17.06936273697212</v>
      </c>
      <c r="D24" s="3875" t="n">
        <v>2.45281510151954</v>
      </c>
      <c r="E24" s="3875" t="n">
        <v>16.781083759959</v>
      </c>
      <c r="F24" s="3875" t="n">
        <v>0.012657670959</v>
      </c>
      <c r="G24" s="3875" t="n">
        <v>0.020464773272</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29.8</v>
      </c>
      <c r="O25" s="3871" t="n">
        <v>29.8</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26.3183873950222</v>
      </c>
      <c r="C8" s="3871" t="n">
        <v>30.23869489666667</v>
      </c>
      <c r="D8" s="3875" t="n">
        <v>3.92030750164447</v>
      </c>
      <c r="E8" s="3875" t="n">
        <v>14.895697987886</v>
      </c>
      <c r="F8" s="3875" t="n">
        <v>0.020230616805</v>
      </c>
      <c r="G8" s="3875" t="n">
        <v>0.032708622892</v>
      </c>
      <c r="H8" s="3871" t="n">
        <v>1175.4947351330964</v>
      </c>
      <c r="I8" s="3871" t="n">
        <v>1158.5732632629022</v>
      </c>
      <c r="J8" s="3875" t="n">
        <v>-16.921471870194</v>
      </c>
      <c r="K8" s="3875" t="n">
        <v>-1.439519154314</v>
      </c>
      <c r="L8" s="3875" t="n">
        <v>-0.087322694213</v>
      </c>
      <c r="M8" s="3875" t="n">
        <v>-0.141182303161</v>
      </c>
      <c r="N8" s="3871" t="n">
        <v>524.4008166093192</v>
      </c>
      <c r="O8" s="3871" t="n">
        <v>516.777129290614</v>
      </c>
      <c r="P8" s="3875" t="n">
        <v>-7.62368731870528</v>
      </c>
      <c r="Q8" s="3875" t="n">
        <v>-1.453790130992</v>
      </c>
      <c r="R8" s="3875" t="n">
        <v>-0.039341785491</v>
      </c>
      <c r="S8" s="3875" t="n">
        <v>-0.063607335254</v>
      </c>
      <c r="T8" s="144"/>
    </row>
    <row r="9" spans="1:20" ht="12" x14ac:dyDescent="0.2">
      <c r="A9" s="2106" t="s">
        <v>1086</v>
      </c>
      <c r="B9" s="3872" t="s">
        <v>1185</v>
      </c>
      <c r="C9" s="3872" t="s">
        <v>1185</v>
      </c>
      <c r="D9" s="3872" t="s">
        <v>1185</v>
      </c>
      <c r="E9" s="3872" t="s">
        <v>1185</v>
      </c>
      <c r="F9" s="3872" t="s">
        <v>1185</v>
      </c>
      <c r="G9" s="3872" t="s">
        <v>1185</v>
      </c>
      <c r="H9" s="3871" t="n">
        <v>915.167972859514</v>
      </c>
      <c r="I9" s="3871" t="n">
        <v>915.167972859514</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260.32676227358223</v>
      </c>
      <c r="I10" s="3871" t="n">
        <v>243.40529040338825</v>
      </c>
      <c r="J10" s="3875" t="n">
        <v>-16.921471870194</v>
      </c>
      <c r="K10" s="3875" t="n">
        <v>-6.500089242615</v>
      </c>
      <c r="L10" s="3875" t="n">
        <v>-0.087322694213</v>
      </c>
      <c r="M10" s="3875" t="n">
        <v>-0.141182303161</v>
      </c>
      <c r="N10" s="3871" t="n">
        <v>81.96324067256474</v>
      </c>
      <c r="O10" s="3871" t="n">
        <v>82.43492546203376</v>
      </c>
      <c r="P10" s="3875" t="n">
        <v>0.47168478946902</v>
      </c>
      <c r="Q10" s="3875" t="n">
        <v>0.575483333258</v>
      </c>
      <c r="R10" s="3875" t="n">
        <v>0.002434113708</v>
      </c>
      <c r="S10" s="3875" t="n">
        <v>0.003935446364</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442.43757593675446</v>
      </c>
      <c r="O12" s="3871" t="n">
        <v>434.3422038285802</v>
      </c>
      <c r="P12" s="3875" t="n">
        <v>-8.0953721081743</v>
      </c>
      <c r="Q12" s="3875" t="n">
        <v>-1.829720744454</v>
      </c>
      <c r="R12" s="3875" t="n">
        <v>-0.041775899199</v>
      </c>
      <c r="S12" s="3875" t="n">
        <v>-0.067542781618</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12.83785072835553</v>
      </c>
      <c r="C15" s="3871" t="n">
        <v>12.83788</v>
      </c>
      <c r="D15" s="3875" t="n">
        <v>2.927164447E-5</v>
      </c>
      <c r="E15" s="3875" t="n">
        <v>2.28010475E-4</v>
      </c>
      <c r="F15" s="3875" t="n">
        <v>1.51055E-7</v>
      </c>
      <c r="G15" s="3875" t="n">
        <v>2.44225E-7</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13.48053666666667</v>
      </c>
      <c r="C16" s="3871" t="n">
        <v>13.48053666666667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3.92027823</v>
      </c>
      <c r="D17" s="3875" t="n">
        <v>3.92027823</v>
      </c>
      <c r="E17" s="3875" t="n">
        <v>100.0</v>
      </c>
      <c r="F17" s="3875" t="n">
        <v>0.02023046575</v>
      </c>
      <c r="G17" s="3875" t="n">
        <v>0.032708378668</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-6233.601641673379</v>
      </c>
      <c r="C19" s="3871" t="n">
        <v>-7441.8456725498645</v>
      </c>
      <c r="D19" s="3875" t="n">
        <v>-1208.244030876485</v>
      </c>
      <c r="E19" s="3875" t="n">
        <v>19.38275976442</v>
      </c>
      <c r="F19" s="3872" t="s">
        <v>1185</v>
      </c>
      <c r="G19" s="3875" t="n">
        <v>-10.080841452086</v>
      </c>
      <c r="H19" s="3871" t="n">
        <v>0.55432559620825</v>
      </c>
      <c r="I19" s="3871" t="n">
        <v>1.370855915735</v>
      </c>
      <c r="J19" s="3875" t="n">
        <v>0.81653031952675</v>
      </c>
      <c r="K19" s="3875" t="n">
        <v>147.301572417377</v>
      </c>
      <c r="L19" s="3872" t="s">
        <v>1185</v>
      </c>
      <c r="M19" s="3875" t="n">
        <v>0.006812624339</v>
      </c>
      <c r="N19" s="3871" t="n">
        <v>46.2266146185997</v>
      </c>
      <c r="O19" s="3871" t="n">
        <v>47.93039297907058</v>
      </c>
      <c r="P19" s="3875" t="n">
        <v>1.70377836047088</v>
      </c>
      <c r="Q19" s="3875" t="n">
        <v>3.685708708129</v>
      </c>
      <c r="R19" s="3872" t="s">
        <v>1185</v>
      </c>
      <c r="S19" s="3875" t="n">
        <v>0.014215273639</v>
      </c>
      <c r="T19" s="411"/>
    </row>
    <row r="20" spans="1:20" ht="12" x14ac:dyDescent="0.2">
      <c r="A20" s="2106" t="s">
        <v>733</v>
      </c>
      <c r="B20" s="3871" t="n">
        <v>-5812.6889870431205</v>
      </c>
      <c r="C20" s="3871" t="n">
        <v>-7248.240820984794</v>
      </c>
      <c r="D20" s="3875" t="n">
        <v>-1435.551833941673</v>
      </c>
      <c r="E20" s="3875" t="n">
        <v>24.696862968957</v>
      </c>
      <c r="F20" s="3872" t="s">
        <v>1185</v>
      </c>
      <c r="G20" s="3875" t="n">
        <v>-11.977357275848</v>
      </c>
      <c r="H20" s="3871" t="n">
        <v>0.55432559620825</v>
      </c>
      <c r="I20" s="3871" t="n">
        <v>1.370855915735</v>
      </c>
      <c r="J20" s="3875" t="n">
        <v>0.81653031952675</v>
      </c>
      <c r="K20" s="3875" t="n">
        <v>147.301572417377</v>
      </c>
      <c r="L20" s="3872" t="s">
        <v>1185</v>
      </c>
      <c r="M20" s="3875" t="n">
        <v>0.006812624339</v>
      </c>
      <c r="N20" s="3871" t="n">
        <v>0.36552465697174</v>
      </c>
      <c r="O20" s="3871" t="n">
        <v>0.9039482242642</v>
      </c>
      <c r="P20" s="3875" t="n">
        <v>0.53842356729246</v>
      </c>
      <c r="Q20" s="3875" t="n">
        <v>147.30157241734</v>
      </c>
      <c r="R20" s="3872" t="s">
        <v>1185</v>
      </c>
      <c r="S20" s="3875" t="n">
        <v>0.004492273479</v>
      </c>
      <c r="T20" s="411"/>
    </row>
    <row r="21" spans="1:20" ht="12" x14ac:dyDescent="0.2">
      <c r="A21" s="2106" t="s">
        <v>736</v>
      </c>
      <c r="B21" s="3871" t="n">
        <v>-216.2962089437467</v>
      </c>
      <c r="C21" s="3871" t="n">
        <v>129.4985019639319</v>
      </c>
      <c r="D21" s="3875" t="n">
        <v>345.79471090767856</v>
      </c>
      <c r="E21" s="3875" t="n">
        <v>-159.87090693652</v>
      </c>
      <c r="F21" s="3872" t="s">
        <v>1185</v>
      </c>
      <c r="G21" s="3875" t="n">
        <v>2.885097353307</v>
      </c>
      <c r="H21" s="3871" t="s">
        <v>2939</v>
      </c>
      <c r="I21" s="3871" t="s">
        <v>2939</v>
      </c>
      <c r="J21" s="3875" t="s">
        <v>1185</v>
      </c>
      <c r="K21" s="3875" t="s">
        <v>1185</v>
      </c>
      <c r="L21" s="3872" t="s">
        <v>1185</v>
      </c>
      <c r="M21" s="3875" t="s">
        <v>1185</v>
      </c>
      <c r="N21" s="3871" t="n">
        <v>4.17481344070462</v>
      </c>
      <c r="O21" s="3871" t="n">
        <v>4.17481344070462</v>
      </c>
      <c r="P21" s="3875" t="n">
        <v>0.0</v>
      </c>
      <c r="Q21" s="3875" t="n">
        <v>0.0</v>
      </c>
      <c r="R21" s="3872" t="s">
        <v>1185</v>
      </c>
      <c r="S21" s="3875" t="n">
        <v>0.0</v>
      </c>
      <c r="T21" s="411"/>
    </row>
    <row r="22" spans="1:20" ht="12" x14ac:dyDescent="0.2">
      <c r="A22" s="2106" t="s">
        <v>740</v>
      </c>
      <c r="B22" s="3871" t="n">
        <v>-479.1841372074991</v>
      </c>
      <c r="C22" s="3871" t="n">
        <v>-468.6353594528124</v>
      </c>
      <c r="D22" s="3875" t="n">
        <v>10.54877775468672</v>
      </c>
      <c r="E22" s="3875" t="n">
        <v>-2.201403789399</v>
      </c>
      <c r="F22" s="3872" t="s">
        <v>1185</v>
      </c>
      <c r="G22" s="3875" t="n">
        <v>0.088012482032</v>
      </c>
      <c r="H22" s="3871" t="s">
        <v>2939</v>
      </c>
      <c r="I22" s="3871" t="s">
        <v>2939</v>
      </c>
      <c r="J22" s="3875" t="s">
        <v>1185</v>
      </c>
      <c r="K22" s="3875" t="s">
        <v>1185</v>
      </c>
      <c r="L22" s="3872" t="s">
        <v>1185</v>
      </c>
      <c r="M22" s="3875" t="s">
        <v>1185</v>
      </c>
      <c r="N22" s="3871" t="n">
        <v>1.38367892142772</v>
      </c>
      <c r="O22" s="3871" t="n">
        <v>1.38367892142772</v>
      </c>
      <c r="P22" s="3875" t="n">
        <v>0.0</v>
      </c>
      <c r="Q22" s="3875" t="n">
        <v>0.0</v>
      </c>
      <c r="R22" s="3872" t="s">
        <v>1185</v>
      </c>
      <c r="S22" s="3875" t="n">
        <v>0.0</v>
      </c>
      <c r="T22" s="411"/>
    </row>
    <row r="23" spans="1:20" ht="12" x14ac:dyDescent="0.2">
      <c r="A23" s="2106" t="s">
        <v>896</v>
      </c>
      <c r="B23" s="3871" t="n">
        <v>26.66245900344351</v>
      </c>
      <c r="C23" s="3871" t="n">
        <v>25.10156398371452</v>
      </c>
      <c r="D23" s="3875" t="n">
        <v>-1.56089501972899</v>
      </c>
      <c r="E23" s="3875" t="n">
        <v>-5.854280055442</v>
      </c>
      <c r="F23" s="3872" t="s">
        <v>1185</v>
      </c>
      <c r="G23" s="3875" t="n">
        <v>-0.013023143351</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408.79462960176795</v>
      </c>
      <c r="C24" s="3871" t="n">
        <v>282.10028653418397</v>
      </c>
      <c r="D24" s="3875" t="n">
        <v>-126.69434306758397</v>
      </c>
      <c r="E24" s="3875" t="n">
        <v>-30.992174038833</v>
      </c>
      <c r="F24" s="3872" t="s">
        <v>1185</v>
      </c>
      <c r="G24" s="3875" t="n">
        <v>-1.057059296551</v>
      </c>
      <c r="H24" s="3871" t="s">
        <v>2939</v>
      </c>
      <c r="I24" s="3871" t="s">
        <v>2939</v>
      </c>
      <c r="J24" s="3875" t="s">
        <v>1185</v>
      </c>
      <c r="K24" s="3875" t="s">
        <v>1185</v>
      </c>
      <c r="L24" s="3872" t="s">
        <v>1185</v>
      </c>
      <c r="M24" s="3875" t="s">
        <v>1185</v>
      </c>
      <c r="N24" s="3871" t="n">
        <v>32.18069368717496</v>
      </c>
      <c r="O24" s="3871" t="n">
        <v>32.18069368717496</v>
      </c>
      <c r="P24" s="3875" t="n">
        <v>0.0</v>
      </c>
      <c r="Q24" s="3875" t="n">
        <v>0.0</v>
      </c>
      <c r="R24" s="3872" t="s">
        <v>1185</v>
      </c>
      <c r="S24" s="3875" t="n">
        <v>0.0</v>
      </c>
      <c r="T24" s="411"/>
    </row>
    <row r="25" spans="1:20" ht="12" x14ac:dyDescent="0.2">
      <c r="A25" s="2106" t="s">
        <v>898</v>
      </c>
      <c r="B25" s="3871" t="n">
        <v>21.65296819134436</v>
      </c>
      <c r="C25" s="3871" t="n">
        <v>20.87252068147989</v>
      </c>
      <c r="D25" s="3875" t="n">
        <v>-0.78044750986447</v>
      </c>
      <c r="E25" s="3875" t="n">
        <v>-3.60434423109</v>
      </c>
      <c r="F25" s="3872" t="s">
        <v>1185</v>
      </c>
      <c r="G25" s="3875" t="n">
        <v>-0.006511571676</v>
      </c>
      <c r="H25" s="3871" t="s">
        <v>2939</v>
      </c>
      <c r="I25" s="3871" t="s">
        <v>2939</v>
      </c>
      <c r="J25" s="3875" t="s">
        <v>1185</v>
      </c>
      <c r="K25" s="3875" t="s">
        <v>1185</v>
      </c>
      <c r="L25" s="3872" t="s">
        <v>1185</v>
      </c>
      <c r="M25" s="3875" t="s">
        <v>1185</v>
      </c>
      <c r="N25" s="3871" t="n">
        <v>0.4652408778659</v>
      </c>
      <c r="O25" s="3871" t="n">
        <v>0.4652408778659</v>
      </c>
      <c r="P25" s="3875" t="n">
        <v>0.0</v>
      </c>
      <c r="Q25" s="3875" t="n">
        <v>0.0</v>
      </c>
      <c r="R25" s="3872" t="s">
        <v>1185</v>
      </c>
      <c r="S25" s="3875" t="n">
        <v>0.0</v>
      </c>
      <c r="T25" s="411"/>
    </row>
    <row r="26" spans="1:20" ht="12" x14ac:dyDescent="0.2">
      <c r="A26" s="2106" t="s">
        <v>1116</v>
      </c>
      <c r="B26" s="3871" t="n">
        <v>-182.54236527556856</v>
      </c>
      <c r="C26" s="3871" t="n">
        <v>-182.54236527556856</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6.389359051949</v>
      </c>
      <c r="C8" s="3871" t="n">
        <v>6.389359051949</v>
      </c>
      <c r="D8" s="3875" t="n">
        <v>0.0</v>
      </c>
      <c r="E8" s="3875" t="n">
        <v>0.0</v>
      </c>
      <c r="F8" s="3875" t="n">
        <v>0.0</v>
      </c>
      <c r="G8" s="3875" t="n">
        <v>0.0</v>
      </c>
      <c r="H8" s="3871" t="n">
        <v>495.12575228554425</v>
      </c>
      <c r="I8" s="3871" t="n">
        <v>506.586572485887</v>
      </c>
      <c r="J8" s="3875" t="n">
        <v>11.46082020034275</v>
      </c>
      <c r="K8" s="3875" t="n">
        <v>2.31472916677</v>
      </c>
      <c r="L8" s="3875" t="n">
        <v>0.059143182429</v>
      </c>
      <c r="M8" s="3875" t="n">
        <v>0.095622000521</v>
      </c>
      <c r="N8" s="3871" t="n">
        <v>40.89831017519974</v>
      </c>
      <c r="O8" s="3871" t="n">
        <v>40.89831017519974</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304.11038301371775</v>
      </c>
      <c r="I9" s="3871" t="n">
        <v>304.11038301371775</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2.289605</v>
      </c>
      <c r="I10" s="3871" t="n">
        <v>2.289605</v>
      </c>
      <c r="J10" s="3875" t="n">
        <v>0.0</v>
      </c>
      <c r="K10" s="3875" t="n">
        <v>0.0</v>
      </c>
      <c r="L10" s="3875" t="n">
        <v>0.0</v>
      </c>
      <c r="M10" s="3875" t="n">
        <v>0.0</v>
      </c>
      <c r="N10" s="3871" t="n">
        <v>1.637525496</v>
      </c>
      <c r="O10" s="3871" t="n">
        <v>1.637525496</v>
      </c>
      <c r="P10" s="3875" t="n">
        <v>0.0</v>
      </c>
      <c r="Q10" s="3875" t="n">
        <v>0.0</v>
      </c>
      <c r="R10" s="3875" t="n">
        <v>0.0</v>
      </c>
      <c r="S10" s="3875" t="n">
        <v>0.0</v>
      </c>
    </row>
    <row r="11" spans="1:19" x14ac:dyDescent="0.2">
      <c r="A11" s="2135" t="s">
        <v>993</v>
      </c>
      <c r="B11" s="3871" t="n">
        <v>6.389359051949</v>
      </c>
      <c r="C11" s="3871" t="n">
        <v>6.389359051949</v>
      </c>
      <c r="D11" s="3875" t="n">
        <v>0.0</v>
      </c>
      <c r="E11" s="3875" t="n">
        <v>0.0</v>
      </c>
      <c r="F11" s="3875" t="n">
        <v>0.0</v>
      </c>
      <c r="G11" s="3875" t="n">
        <v>0.0</v>
      </c>
      <c r="H11" s="3871" t="n">
        <v>5.1388455E-4</v>
      </c>
      <c r="I11" s="3871" t="n">
        <v>5.1388455E-4</v>
      </c>
      <c r="J11" s="3875" t="n">
        <v>0.0</v>
      </c>
      <c r="K11" s="3875" t="n">
        <v>0.0</v>
      </c>
      <c r="L11" s="3875" t="n">
        <v>0.0</v>
      </c>
      <c r="M11" s="3875" t="n">
        <v>0.0</v>
      </c>
      <c r="N11" s="3871" t="n">
        <v>0.03142370066808</v>
      </c>
      <c r="O11" s="3871" t="n">
        <v>0.03142370066808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188.7252503872765</v>
      </c>
      <c r="I12" s="3871" t="n">
        <v>200.18607058761924</v>
      </c>
      <c r="J12" s="3875" t="n">
        <v>11.46082020034275</v>
      </c>
      <c r="K12" s="3875" t="n">
        <v>6.072754004472</v>
      </c>
      <c r="L12" s="3875" t="n">
        <v>0.059143182429</v>
      </c>
      <c r="M12" s="3875" t="n">
        <v>0.095622000521</v>
      </c>
      <c r="N12" s="3871" t="n">
        <v>39.22936097853166</v>
      </c>
      <c r="O12" s="3871" t="n">
        <v>39.22936097853166</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181.54141466984</v>
      </c>
      <c r="C17" s="3871" t="n">
        <v>181.54141466984</v>
      </c>
      <c r="D17" s="3875" t="n">
        <v>-1.0E-14</v>
      </c>
      <c r="E17" s="3875" t="n">
        <v>0.0</v>
      </c>
      <c r="F17" s="3875" t="n">
        <v>0.0</v>
      </c>
      <c r="G17" s="3875" t="n">
        <v>0.0</v>
      </c>
      <c r="H17" s="3871" t="n">
        <v>0.249159666742</v>
      </c>
      <c r="I17" s="3871" t="n">
        <v>0.249159666742</v>
      </c>
      <c r="J17" s="3875" t="n">
        <v>0.0</v>
      </c>
      <c r="K17" s="3875" t="n">
        <v>0.0</v>
      </c>
      <c r="L17" s="3875" t="n">
        <v>0.0</v>
      </c>
      <c r="M17" s="3875" t="n">
        <v>0.0</v>
      </c>
      <c r="N17" s="3871" t="n">
        <v>1.44704555726656</v>
      </c>
      <c r="O17" s="3871" t="n">
        <v>1.44704555726656</v>
      </c>
      <c r="P17" s="3875" t="n">
        <v>0.0</v>
      </c>
      <c r="Q17" s="3875" t="n">
        <v>0.0</v>
      </c>
      <c r="R17" s="3875" t="n">
        <v>0.0</v>
      </c>
      <c r="S17" s="3875" t="n">
        <v>0.0</v>
      </c>
    </row>
    <row r="18" spans="1:19" x14ac:dyDescent="0.2">
      <c r="A18" s="2227" t="s">
        <v>61</v>
      </c>
      <c r="B18" s="3871" t="n">
        <v>77.32026326024</v>
      </c>
      <c r="C18" s="3871" t="n">
        <v>77.32026326024</v>
      </c>
      <c r="D18" s="3875" t="n">
        <v>0.0</v>
      </c>
      <c r="E18" s="3875" t="n">
        <v>0.0</v>
      </c>
      <c r="F18" s="3875" t="n">
        <v>0.0</v>
      </c>
      <c r="G18" s="3875" t="n">
        <v>0.0</v>
      </c>
      <c r="H18" s="3871" t="n">
        <v>0.013517528542</v>
      </c>
      <c r="I18" s="3871" t="n">
        <v>0.013517528542</v>
      </c>
      <c r="J18" s="3875" t="n">
        <v>0.0</v>
      </c>
      <c r="K18" s="3875" t="n">
        <v>0.0</v>
      </c>
      <c r="L18" s="3875" t="n">
        <v>0.0</v>
      </c>
      <c r="M18" s="3875" t="n">
        <v>0.0</v>
      </c>
      <c r="N18" s="3871" t="n">
        <v>0.64451576088256</v>
      </c>
      <c r="O18" s="3871" t="n">
        <v>0.64451576088256</v>
      </c>
      <c r="P18" s="3875" t="n">
        <v>0.0</v>
      </c>
      <c r="Q18" s="3875" t="n">
        <v>0.0</v>
      </c>
      <c r="R18" s="3875" t="n">
        <v>0.0</v>
      </c>
      <c r="S18" s="3875" t="n">
        <v>0.0</v>
      </c>
    </row>
    <row r="19" spans="1:19" x14ac:dyDescent="0.2">
      <c r="A19" s="2227" t="s">
        <v>62</v>
      </c>
      <c r="B19" s="3871" t="n">
        <v>104.22115140960001</v>
      </c>
      <c r="C19" s="3871" t="n">
        <v>104.2211514096</v>
      </c>
      <c r="D19" s="3875" t="n">
        <v>-1.0E-14</v>
      </c>
      <c r="E19" s="3875" t="n">
        <v>0.0</v>
      </c>
      <c r="F19" s="3875" t="n">
        <v>0.0</v>
      </c>
      <c r="G19" s="3875" t="n">
        <v>0.0</v>
      </c>
      <c r="H19" s="3871" t="n">
        <v>0.2356421382</v>
      </c>
      <c r="I19" s="3871" t="n">
        <v>0.2356421382</v>
      </c>
      <c r="J19" s="3875" t="n">
        <v>0.0</v>
      </c>
      <c r="K19" s="3875" t="n">
        <v>0.0</v>
      </c>
      <c r="L19" s="3875" t="n">
        <v>0.0</v>
      </c>
      <c r="M19" s="3875" t="n">
        <v>0.0</v>
      </c>
      <c r="N19" s="3871" t="n">
        <v>0.802529796384</v>
      </c>
      <c r="O19" s="3871" t="n">
        <v>0.802529796384</v>
      </c>
      <c r="P19" s="3875" t="n">
        <v>0.0</v>
      </c>
      <c r="Q19" s="3875" t="n">
        <v>0.0</v>
      </c>
      <c r="R19" s="3875" t="n">
        <v>0.0</v>
      </c>
      <c r="S19" s="3875" t="n">
        <v>0.0</v>
      </c>
    </row>
    <row r="20" spans="1:19" x14ac:dyDescent="0.2">
      <c r="A20" s="2084" t="s">
        <v>63</v>
      </c>
      <c r="B20" s="3871" t="n">
        <v>0.4141865840112</v>
      </c>
      <c r="C20" s="3871" t="n">
        <v>0.4141865840112</v>
      </c>
      <c r="D20" s="3875" t="n">
        <v>0.0</v>
      </c>
      <c r="E20" s="3875" t="n">
        <v>0.0</v>
      </c>
      <c r="F20" s="3875" t="n">
        <v>0.0</v>
      </c>
      <c r="G20" s="3875" t="n">
        <v>0.0</v>
      </c>
      <c r="H20" s="3871" t="n">
        <v>7.2410242E-5</v>
      </c>
      <c r="I20" s="3871" t="n">
        <v>7.2410242E-5</v>
      </c>
      <c r="J20" s="3875" t="n">
        <v>0.0</v>
      </c>
      <c r="K20" s="3875" t="n">
        <v>0.0</v>
      </c>
      <c r="L20" s="3875" t="n">
        <v>0.0</v>
      </c>
      <c r="M20" s="3875" t="n">
        <v>0.0</v>
      </c>
      <c r="N20" s="3871" t="n">
        <v>0.00345252033558</v>
      </c>
      <c r="O20" s="3871" t="n">
        <v>0.00345252033558</v>
      </c>
      <c r="P20" s="3875" t="n">
        <v>0.0</v>
      </c>
      <c r="Q20" s="3875" t="n">
        <v>0.0</v>
      </c>
      <c r="R20" s="3875" t="n">
        <v>0.0</v>
      </c>
      <c r="S20" s="3875" t="n">
        <v>0.0</v>
      </c>
    </row>
    <row r="21" spans="1:19" ht="13.5" x14ac:dyDescent="0.2">
      <c r="A21" s="2115" t="s">
        <v>64</v>
      </c>
      <c r="B21" s="3871" t="n">
        <v>3021.355900345622</v>
      </c>
      <c r="C21" s="3871" t="n">
        <v>3183.20658967505</v>
      </c>
      <c r="D21" s="3875" t="n">
        <v>161.85068932942815</v>
      </c>
      <c r="E21" s="3875" t="n">
        <v>5.356889246676</v>
      </c>
      <c r="F21" s="3875" t="n">
        <v>0.835225112854</v>
      </c>
      <c r="G21" s="3875" t="n">
        <v>1.350382121778</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2999.4144861553286</v>
      </c>
      <c r="C23" s="3871" t="n">
        <v>2999.4144861553286</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243.91489334723295</v>
      </c>
      <c r="C8" s="3871" t="n">
        <v>243.58895174523295</v>
      </c>
      <c r="D8" s="3875" t="n">
        <v>-0.325941602</v>
      </c>
      <c r="E8" s="3875" t="n">
        <v>-0.133629233347</v>
      </c>
      <c r="F8" s="3875" t="n">
        <v>-0.001682010824</v>
      </c>
      <c r="G8" s="3875" t="n">
        <v>-0.002719455283</v>
      </c>
      <c r="H8" s="3871" t="n">
        <v>5.23651163466941</v>
      </c>
      <c r="I8" s="3871" t="n">
        <v>5.23651163466941</v>
      </c>
      <c r="J8" s="3875" t="n">
        <v>0.0</v>
      </c>
      <c r="K8" s="3875" t="n">
        <v>0.0</v>
      </c>
      <c r="L8" s="3875" t="n">
        <v>0.0</v>
      </c>
      <c r="M8" s="3875" t="n">
        <v>0.0</v>
      </c>
      <c r="N8" s="3871" t="n">
        <v>17.16495948</v>
      </c>
      <c r="O8" s="3871" t="n">
        <v>17.16495948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5.23651163466941</v>
      </c>
      <c r="I11" s="3871" t="n">
        <v>5.23651163466941</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236.49397697167967</v>
      </c>
      <c r="C19" s="3871" t="n">
        <v>236.49397697167967</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2.34263613455327</v>
      </c>
      <c r="C20" s="3871" t="n">
        <v>2.34263613455327</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0.692944</v>
      </c>
      <c r="C21" s="3871" t="n">
        <v>0.367002398</v>
      </c>
      <c r="D21" s="3875" t="n">
        <v>-0.325941602</v>
      </c>
      <c r="E21" s="3875" t="n">
        <v>-47.037221189591</v>
      </c>
      <c r="F21" s="3875" t="n">
        <v>-0.001682010824</v>
      </c>
      <c r="G21" s="3875" t="n">
        <v>-0.002719455283</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4.385336241</v>
      </c>
      <c r="C22" s="3871" t="n">
        <v>4.385336241</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17.16495948</v>
      </c>
      <c r="O25" s="3871" t="n">
        <v>17.16495948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13343.283633221172</v>
      </c>
      <c r="E32" s="3871" t="n">
        <v>11985.547403152714</v>
      </c>
      <c r="F32" s="3875" t="n">
        <v>-1357.7362300684592</v>
      </c>
      <c r="G32" s="3875" t="n">
        <v>-10.175428083445</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19530.104334679745</v>
      </c>
      <c r="E33" s="3871" t="n">
        <v>19378.091826807773</v>
      </c>
      <c r="F33" s="3875" t="n">
        <v>-152.0125078719718</v>
      </c>
      <c r="G33" s="3875" t="n">
        <v>-0.778349696791</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3240</v>
      </c>
    </row>
    <row r="13">
      <c r="A13" s="3912" t="s">
        <v>3227</v>
      </c>
      <c r="B13" s="3912" t="s">
        <v>3241</v>
      </c>
      <c r="C13" s="3912" t="s">
        <v>3242</v>
      </c>
      <c r="D13" s="3912" t="s">
        <v>3243</v>
      </c>
      <c r="E13" s="3912" t="s">
        <v>3240</v>
      </c>
    </row>
    <row r="14">
      <c r="A14" s="3912" t="s">
        <v>2819</v>
      </c>
      <c r="B14" s="3912" t="s">
        <v>3244</v>
      </c>
      <c r="C14" s="3912" t="s">
        <v>3245</v>
      </c>
      <c r="D14" s="3912" t="s">
        <v>3246</v>
      </c>
      <c r="E14" s="3912" t="s">
        <v>3247</v>
      </c>
    </row>
    <row r="15">
      <c r="A15" s="3912" t="s">
        <v>2819</v>
      </c>
      <c r="B15" s="3912" t="s">
        <v>3230</v>
      </c>
      <c r="C15" s="3912" t="s">
        <v>3231</v>
      </c>
      <c r="D15" s="3912" t="s">
        <v>3232</v>
      </c>
      <c r="E15" s="3912" t="s">
        <v>3233</v>
      </c>
    </row>
    <row r="16">
      <c r="A16" s="3912" t="s">
        <v>2819</v>
      </c>
      <c r="B16" s="3912" t="s">
        <v>3234</v>
      </c>
      <c r="C16" s="3912" t="s">
        <v>3235</v>
      </c>
      <c r="D16" s="3912" t="s">
        <v>3236</v>
      </c>
      <c r="E16" s="3912" t="s">
        <v>3233</v>
      </c>
    </row>
    <row r="17">
      <c r="A17" s="3912" t="s">
        <v>2819</v>
      </c>
      <c r="B17" s="3912" t="s">
        <v>3237</v>
      </c>
      <c r="C17" s="3912" t="s">
        <v>3238</v>
      </c>
      <c r="D17" s="3912" t="s">
        <v>3239</v>
      </c>
      <c r="E17" s="3912" t="s">
        <v>3240</v>
      </c>
    </row>
    <row r="18">
      <c r="A18" s="3912" t="s">
        <v>2819</v>
      </c>
      <c r="B18" s="3912" t="s">
        <v>3241</v>
      </c>
      <c r="C18" s="3912" t="s">
        <v>3242</v>
      </c>
      <c r="D18" s="3912" t="s">
        <v>3243</v>
      </c>
      <c r="E18" s="3912" t="s">
        <v>3240</v>
      </c>
    </row>
    <row r="19">
      <c r="A19" s="3912" t="s">
        <v>3228</v>
      </c>
      <c r="B19" s="3912" t="s">
        <v>3230</v>
      </c>
      <c r="C19" s="3912" t="s">
        <v>3231</v>
      </c>
      <c r="D19" s="3912" t="s">
        <v>3232</v>
      </c>
      <c r="E19" s="3912" t="s">
        <v>3233</v>
      </c>
    </row>
    <row r="20">
      <c r="A20" s="3912" t="s">
        <v>3228</v>
      </c>
      <c r="B20" s="3912" t="s">
        <v>3234</v>
      </c>
      <c r="C20" s="3912" t="s">
        <v>3235</v>
      </c>
      <c r="D20" s="3912" t="s">
        <v>3236</v>
      </c>
      <c r="E20" s="3912" t="s">
        <v>3233</v>
      </c>
    </row>
    <row r="21">
      <c r="A21" s="3912" t="s">
        <v>3228</v>
      </c>
      <c r="B21" s="3912" t="s">
        <v>3237</v>
      </c>
      <c r="C21" s="3912" t="s">
        <v>3238</v>
      </c>
      <c r="D21" s="3912" t="s">
        <v>3239</v>
      </c>
      <c r="E21" s="3912" t="s">
        <v>3240</v>
      </c>
    </row>
    <row r="22">
      <c r="A22" s="3912" t="s">
        <v>3228</v>
      </c>
      <c r="B22" s="3912" t="s">
        <v>3248</v>
      </c>
      <c r="C22" s="3912" t="s">
        <v>3249</v>
      </c>
      <c r="D22" s="3912" t="s">
        <v>3250</v>
      </c>
      <c r="E22" s="3912" t="s">
        <v>3240</v>
      </c>
    </row>
    <row r="23">
      <c r="A23" s="3912" t="s">
        <v>3228</v>
      </c>
      <c r="B23" s="3912" t="s">
        <v>3251</v>
      </c>
      <c r="C23" s="3912" t="s">
        <v>3252</v>
      </c>
      <c r="D23" s="3912" t="s">
        <v>3252</v>
      </c>
      <c r="E23" s="3912" t="s">
        <v>3253</v>
      </c>
    </row>
    <row r="24">
      <c r="A24" s="3912" t="s">
        <v>3228</v>
      </c>
      <c r="B24" s="3912" t="s">
        <v>3241</v>
      </c>
      <c r="C24" s="3912" t="s">
        <v>3242</v>
      </c>
      <c r="D24" s="3912" t="s">
        <v>3243</v>
      </c>
      <c r="E24" s="3912" t="s">
        <v>3240</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s="3875" t="n">
        <v>12759.998098457529</v>
      </c>
      <c r="Q7" s="3875" t="n">
        <v>12826.268311793297</v>
      </c>
      <c r="R7" s="3875" t="n">
        <v>13055.522086823645</v>
      </c>
      <c r="S7" s="3875" t="n">
        <v>13363.215337592697</v>
      </c>
      <c r="T7" s="3875" t="n">
        <v>13103.1413887699</v>
      </c>
      <c r="U7" s="3875" t="n">
        <v>14073.682171699853</v>
      </c>
      <c r="V7" s="3875" t="n">
        <v>11985.547403152714</v>
      </c>
      <c r="W7" t="n" s="3875">
        <v>-23.226984095688</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s="3875" t="n">
        <v>15926.884695792322</v>
      </c>
      <c r="Q8" s="3875" t="n">
        <v>16323.753928925868</v>
      </c>
      <c r="R8" s="3875" t="n">
        <v>16525.951304240843</v>
      </c>
      <c r="S8" s="3875" t="n">
        <v>16715.925225400973</v>
      </c>
      <c r="T8" s="3875" t="n">
        <v>16889.317956041952</v>
      </c>
      <c r="U8" s="3875" t="n">
        <v>17894.201057804494</v>
      </c>
      <c r="V8" s="3875" t="n">
        <v>16106.165537280425</v>
      </c>
      <c r="W8" t="n" s="3875">
        <v>-2.153363222702</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s="3875" t="n">
        <v>15388.435056715873</v>
      </c>
      <c r="Q9" s="3875" t="n">
        <v>15785.132861229058</v>
      </c>
      <c r="R9" s="3875" t="n">
        <v>15999.642246601521</v>
      </c>
      <c r="S9" s="3875" t="n">
        <v>16178.362274042687</v>
      </c>
      <c r="T9" s="3875" t="n">
        <v>16344.402146775205</v>
      </c>
      <c r="U9" s="3875" t="n">
        <v>17367.125544592545</v>
      </c>
      <c r="V9" s="3875" t="n">
        <v>15586.877051177955</v>
      </c>
      <c r="W9" t="n" s="3875">
        <v>-1.769506656548</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s="3871" t="n">
        <v>6421.86849991294</v>
      </c>
      <c r="R10" s="3871" t="n">
        <v>6448.198233522365</v>
      </c>
      <c r="S10" s="3871" t="n">
        <v>6504.660535643266</v>
      </c>
      <c r="T10" s="3871" t="n">
        <v>6725.747024987812</v>
      </c>
      <c r="U10" s="3871" t="n">
        <v>6498.680646041586</v>
      </c>
      <c r="V10" s="3871" t="n">
        <v>6213.979189394108</v>
      </c>
      <c r="W10" t="n" s="3871">
        <v>-9.165447293282</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s="3871" t="n">
        <v>2162.4649361001616</v>
      </c>
      <c r="Q11" s="3871" t="n">
        <v>2311.3018025197202</v>
      </c>
      <c r="R11" s="3871" t="n">
        <v>2444.301651121807</v>
      </c>
      <c r="S11" s="3871" t="n">
        <v>2583.3251323645327</v>
      </c>
      <c r="T11" s="3871" t="n">
        <v>2345.080850689178</v>
      </c>
      <c r="U11" s="3871" t="n">
        <v>2317.593346860216</v>
      </c>
      <c r="V11" s="3871" t="n">
        <v>1941.9370677225877</v>
      </c>
      <c r="W11" t="n" s="3871">
        <v>-55.258504191375</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s="3871" t="n">
        <v>3959.024660271244</v>
      </c>
      <c r="Q12" s="3871" t="n">
        <v>4137.015892795868</v>
      </c>
      <c r="R12" s="3871" t="n">
        <v>4406.824373782679</v>
      </c>
      <c r="S12" s="3871" t="n">
        <v>4642.734459680308</v>
      </c>
      <c r="T12" s="3871" t="n">
        <v>5246.231945473525</v>
      </c>
      <c r="U12" s="3871" t="n">
        <v>6166.829033181863</v>
      </c>
      <c r="V12" s="3871" t="n">
        <v>5162.791616159348</v>
      </c>
      <c r="W12" t="n" s="3871">
        <v>151.670565641955</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s="3871" t="n">
        <v>2974.3050132324624</v>
      </c>
      <c r="Q13" s="3871" t="n">
        <v>2911.5244975424284</v>
      </c>
      <c r="R13" s="3871" t="n">
        <v>2696.9900078392707</v>
      </c>
      <c r="S13" s="3871" t="n">
        <v>2444.314166019181</v>
      </c>
      <c r="T13" s="3871" t="n">
        <v>2023.8573650847886</v>
      </c>
      <c r="U13" s="3871" t="n">
        <v>2380.466888620519</v>
      </c>
      <c r="V13" s="3871" t="n">
        <v>2264.8276675305933</v>
      </c>
      <c r="W13" t="n" s="3871">
        <v>-12.671906976141</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t="n" s="3871">
        <v>-91.937049454546</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t="n" s="3875">
        <v>-12.425286995291</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t="n" s="3871">
        <v>-14.09575261404</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t="n" s="3871">
        <v>9.270921019398</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s="3875" t="n">
        <v>1297.8404091286102</v>
      </c>
      <c r="Q19" s="3875" t="n">
        <v>1351.1762307865472</v>
      </c>
      <c r="R19" s="3875" t="n">
        <v>1426.953661226542</v>
      </c>
      <c r="S19" s="3875" t="n">
        <v>1472.707697761773</v>
      </c>
      <c r="T19" s="3875" t="n">
        <v>1481.014625990153</v>
      </c>
      <c r="U19" s="3875" t="n">
        <v>1346.598470880136</v>
      </c>
      <c r="V19" s="3875" t="n">
        <v>1012.4629603641271</v>
      </c>
      <c r="W19" t="n" s="3875">
        <v>-28.091212393084</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t="n" s="3871">
        <v>-30.430240104053</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t="n" s="3871">
        <v>-7.476108024762</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t="n" s="3871">
        <v>-79.272337642688</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s="3871" t="n">
        <v>27.83094291830478</v>
      </c>
      <c r="R23" s="3871" t="n">
        <v>24.90830899900293</v>
      </c>
      <c r="S23" s="3871" t="n">
        <v>26.47525570480056</v>
      </c>
      <c r="T23" s="3871" t="n">
        <v>22.11872234658925</v>
      </c>
      <c r="U23" s="3871" t="n">
        <v>19.39526721705539</v>
      </c>
      <c r="V23" s="3871" t="n">
        <v>17.06936273697212</v>
      </c>
      <c r="W23" t="n" s="3871">
        <v>109.901324704255</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t="n" s="3871">
        <v>-46.933803385103</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t="n" s="3875">
        <v>-11.654016305242</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t="n" s="3871">
        <v>-6.690244883583</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s="3871" t="n">
        <v>326.82583587668796</v>
      </c>
      <c r="R30" s="3871" t="n">
        <v>329.47704426619595</v>
      </c>
      <c r="S30" s="3871" t="n">
        <v>327.5977220488078</v>
      </c>
      <c r="T30" s="3871" t="n">
        <v>340.76329841842846</v>
      </c>
      <c r="U30" s="3871" t="n">
        <v>323.46984474229487</v>
      </c>
      <c r="V30" s="3871" t="n">
        <v>325.840215865422</v>
      </c>
      <c r="W30" t="n" s="3871">
        <v>-22.962258280959</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s="3871" t="n">
        <v>443.7378079222322</v>
      </c>
      <c r="R32" s="3871" t="n">
        <v>439.7043141734166</v>
      </c>
      <c r="S32" s="3871" t="n">
        <v>444.7761285462253</v>
      </c>
      <c r="T32" s="3871" t="n">
        <v>449.7205192726367</v>
      </c>
      <c r="U32" s="3871" t="n">
        <v>416.37982728452494</v>
      </c>
      <c r="V32" s="3871" t="n">
        <v>434.3422038285802</v>
      </c>
      <c r="W32" t="n" s="3871">
        <v>-7.551817579183</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t="n" s="3871">
        <v>-70.823</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t="n" s="3871">
        <v>48.351400430183</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t="n" s="3871">
        <v>-0.074106952313</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s="3875" t="n">
        <v>-7349.010482658526</v>
      </c>
      <c r="R39" s="3875" t="n">
        <v>-7377.665398558368</v>
      </c>
      <c r="S39" s="3875" t="n">
        <v>-7270.1395313731</v>
      </c>
      <c r="T39" s="3875" t="n">
        <v>-7714.287774720415</v>
      </c>
      <c r="U39" s="3875" t="n">
        <v>-7469.602050645344</v>
      </c>
      <c r="V39" s="3875" t="n">
        <v>-7392.544423655058</v>
      </c>
      <c r="W39" t="n" s="3875">
        <v>53.348153533897</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s="3871" t="n">
        <v>-7368.124756005567</v>
      </c>
      <c r="R40" s="3871" t="n">
        <v>-7368.911339067868</v>
      </c>
      <c r="S40" s="3871" t="n">
        <v>-7228.247710550004</v>
      </c>
      <c r="T40" s="3871" t="n">
        <v>-7405.453181720404</v>
      </c>
      <c r="U40" s="3871" t="n">
        <v>-7259.259481380955</v>
      </c>
      <c r="V40" s="3871" t="n">
        <v>-7245.9660168447945</v>
      </c>
      <c r="W40" t="n" s="3871">
        <v>52.274400016686</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s="3871" t="n">
        <v>141.20551094895103</v>
      </c>
      <c r="R41" s="3871" t="n">
        <v>144.16574836482482</v>
      </c>
      <c r="S41" s="3871" t="n">
        <v>144.39673978954954</v>
      </c>
      <c r="T41" s="3871" t="n">
        <v>128.57284649842137</v>
      </c>
      <c r="U41" s="3871" t="n">
        <v>130.88320866801826</v>
      </c>
      <c r="V41" s="3871" t="n">
        <v>133.6733154046365</v>
      </c>
      <c r="W41" t="n" s="3871">
        <v>-47.625812573992</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s="3871" t="n">
        <v>-464.82537008271544</v>
      </c>
      <c r="R42" s="3871" t="n">
        <v>-474.9216969405277</v>
      </c>
      <c r="S42" s="3871" t="n">
        <v>-473.9670880798931</v>
      </c>
      <c r="T42" s="3871" t="n">
        <v>-512.2539822764414</v>
      </c>
      <c r="U42" s="3871" t="n">
        <v>-490.37645461589074</v>
      </c>
      <c r="V42" s="3871" t="n">
        <v>-467.25168053138464</v>
      </c>
      <c r="W42" t="n" s="3871">
        <v>102.845983616226</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s="3871" t="n">
        <v>5.99529254148382</v>
      </c>
      <c r="R43" s="3871" t="n">
        <v>6.40318748834736</v>
      </c>
      <c r="S43" s="3871" t="n">
        <v>6.81144433841172</v>
      </c>
      <c r="T43" s="3871" t="n">
        <v>24.0731515778048</v>
      </c>
      <c r="U43" s="3871" t="n">
        <v>24.58735778075972</v>
      </c>
      <c r="V43" s="3871" t="n">
        <v>25.10156398371452</v>
      </c>
      <c r="W43" t="n" s="3871">
        <v>1266.920643210272</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s="3871" t="n">
        <v>473.5381655971528</v>
      </c>
      <c r="R44" s="3871" t="n">
        <v>472.7429774741431</v>
      </c>
      <c r="S44" s="3871" t="n">
        <v>471.95538931835233</v>
      </c>
      <c r="T44" s="3871" t="n">
        <v>331.55280048685097</v>
      </c>
      <c r="U44" s="3871" t="n">
        <v>322.91689035410496</v>
      </c>
      <c r="V44" s="3871" t="n">
        <v>314.2809802213589</v>
      </c>
      <c r="W44" t="n" s="3871">
        <v>-8.319714709287</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s="3871" t="n">
        <v>17.48840633183554</v>
      </c>
      <c r="R45" s="3871" t="n">
        <v>17.70459998939088</v>
      </c>
      <c r="S45" s="3871" t="n">
        <v>17.92115555014706</v>
      </c>
      <c r="T45" s="3871" t="n">
        <v>20.71190453117584</v>
      </c>
      <c r="U45" s="3871" t="n">
        <v>21.02483304526232</v>
      </c>
      <c r="V45" s="3871" t="n">
        <v>21.33776155934579</v>
      </c>
      <c r="W45" t="n" s="3871">
        <v>48.299393342002</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t="n" s="3871">
        <v>-60.056463323709</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t="n" s="3875">
        <v>-12.533500519859</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t="n" s="3871">
        <v>4.014376579944</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t="n" s="3871">
        <v>220.583825959176</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t="n" s="3871">
        <v>-29.347877311366</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t="n" s="3875">
        <v>212.805706374609</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t="n" s="3871">
        <v>33.117075785186</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3228.0812138624883</v>
      </c>
      <c r="U60" s="3871" t="n">
        <v>3420.8784011508883</v>
      </c>
      <c r="V60" s="3871" t="n">
        <v>3183.20658967505</v>
      </c>
      <c r="W60" t="n" s="3871">
        <v>15.197780180823</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t="n" s="3871">
        <v>288.80666113542</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s="3875" t="n">
        <v>19776.00361547765</v>
      </c>
      <c r="Q65" s="3875" t="n">
        <v>20175.278794451824</v>
      </c>
      <c r="R65" s="3875" t="n">
        <v>20433.18748538201</v>
      </c>
      <c r="S65" s="3875" t="n">
        <v>20633.3548689658</v>
      </c>
      <c r="T65" s="3875" t="n">
        <v>20817.429163490317</v>
      </c>
      <c r="U65" s="3875" t="n">
        <v>21543.284222345195</v>
      </c>
      <c r="V65" s="3875" t="n">
        <v>19378.091826807773</v>
      </c>
      <c r="W65" t="n" s="3875">
        <v>-5.160100133388</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s="3875" t="n">
        <v>12759.998098457529</v>
      </c>
      <c r="Q66" s="3875" t="n">
        <v>12826.268311793297</v>
      </c>
      <c r="R66" s="3875" t="n">
        <v>13055.522086823645</v>
      </c>
      <c r="S66" s="3875" t="n">
        <v>13363.215337592697</v>
      </c>
      <c r="T66" s="3875" t="n">
        <v>13103.1413887699</v>
      </c>
      <c r="U66" s="3875" t="n">
        <v>14073.682171699853</v>
      </c>
      <c r="V66" s="3875" t="n">
        <v>11985.547403152714</v>
      </c>
      <c r="W66" t="n" s="3875">
        <v>-23.226984095688</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row>
  </sheetData>
  <sheetProtection password="A754" sheet="true" scenarios="true" objects="true"/>
  <mergeCells count="2">
    <mergeCell ref="A70:B70"/>
    <mergeCell ref="B6:V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t="s" s="2275">
        <v>1194</v>
      </c>
      <c r="X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t="s" s="2268">
        <v>459</v>
      </c>
      <c r="X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s="3875" t="n">
        <v>15211.755749951739</v>
      </c>
      <c r="Q7" s="3875" t="n">
        <v>15622.27700005995</v>
      </c>
      <c r="R7" s="3875" t="n">
        <v>15801.092326819113</v>
      </c>
      <c r="S7" s="3875" t="n">
        <v>16016.377684818617</v>
      </c>
      <c r="T7" s="3875" t="n">
        <v>16163.819566692791</v>
      </c>
      <c r="U7" s="3875" t="n">
        <v>17165.12272107641</v>
      </c>
      <c r="V7" s="3875" t="n">
        <v>15429.452916308624</v>
      </c>
      <c r="W7" t="n" s="3875">
        <v>-1.277992264354</v>
      </c>
      <c r="X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s="3875" t="n">
        <v>15053.287053473903</v>
      </c>
      <c r="Q8" s="3875" t="n">
        <v>15461.257556023986</v>
      </c>
      <c r="R8" s="3875" t="n">
        <v>15635.537388453318</v>
      </c>
      <c r="S8" s="3875" t="n">
        <v>15836.415915042131</v>
      </c>
      <c r="T8" s="3875" t="n">
        <v>15977.008919164648</v>
      </c>
      <c r="U8" s="3875" t="n">
        <v>16993.45185858973</v>
      </c>
      <c r="V8" s="3875" t="n">
        <v>15256.104791299487</v>
      </c>
      <c r="W8" t="n" s="3875">
        <v>-1.610588988152</v>
      </c>
      <c r="X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s="3871" t="n">
        <v>6393.479315754859</v>
      </c>
      <c r="R9" s="3871" t="n">
        <v>6418.937431669091</v>
      </c>
      <c r="S9" s="3871" t="n">
        <v>6474.61409503837</v>
      </c>
      <c r="T9" s="3871" t="n">
        <v>6695.16441425188</v>
      </c>
      <c r="U9" s="3871" t="n">
        <v>6465.42935460933</v>
      </c>
      <c r="V9" s="3871" t="n">
        <v>6183.931976238556</v>
      </c>
      <c r="W9" t="n" s="3871">
        <v>-9.218164742191</v>
      </c>
      <c r="X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s="3871" t="n">
        <v>2135.5261062366026</v>
      </c>
      <c r="Q10" s="3871" t="n">
        <v>2282.217447251655</v>
      </c>
      <c r="R10" s="3871" t="n">
        <v>2413.8399902219508</v>
      </c>
      <c r="S10" s="3871" t="n">
        <v>2545.803317889328</v>
      </c>
      <c r="T10" s="3871" t="n">
        <v>2313.6850688876857</v>
      </c>
      <c r="U10" s="3871" t="n">
        <v>2284.8094684738617</v>
      </c>
      <c r="V10" s="3871" t="n">
        <v>1914.500571052474</v>
      </c>
      <c r="W10" t="n" s="3871">
        <v>-55.444615009292</v>
      </c>
      <c r="X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s="3871" t="n">
        <v>3887.494970433788</v>
      </c>
      <c r="Q11" s="3871" t="n">
        <v>4069.5375837565634</v>
      </c>
      <c r="R11" s="3871" t="n">
        <v>4339.271148382644</v>
      </c>
      <c r="S11" s="3871" t="n">
        <v>4575.931198171677</v>
      </c>
      <c r="T11" s="3871" t="n">
        <v>5176.137008607821</v>
      </c>
      <c r="U11" s="3871" t="n">
        <v>6089.795955675781</v>
      </c>
      <c r="V11" s="3871" t="n">
        <v>5108.943756952834</v>
      </c>
      <c r="W11" t="n" s="3871">
        <v>155.084716385446</v>
      </c>
      <c r="X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s="3871" t="n">
        <v>2712.629919360908</v>
      </c>
      <c r="R12" s="3871" t="n">
        <v>2460.1889215796327</v>
      </c>
      <c r="S12" s="3871" t="n">
        <v>2236.767407342756</v>
      </c>
      <c r="T12" s="3871" t="n">
        <v>1788.5668753172608</v>
      </c>
      <c r="U12" s="3871" t="n">
        <v>2149.891454737769</v>
      </c>
      <c r="V12" s="3871" t="n">
        <v>2045.4151745952452</v>
      </c>
      <c r="W12" t="n" s="3871">
        <v>-13.077351545738</v>
      </c>
      <c r="X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t="n" s="3871">
        <v>-91.937049454545</v>
      </c>
      <c r="X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t="n" s="3875">
        <v>40.530528272834</v>
      </c>
      <c r="X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t="n" s="3871">
        <v>40.694900534336</v>
      </c>
      <c r="X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t="n" s="3871">
        <v>-45.434609789824</v>
      </c>
      <c r="X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t="n" s="3871">
        <v>0.0</v>
      </c>
      <c r="X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s="3875" t="n">
        <v>1025.8849164814267</v>
      </c>
      <c r="R18" s="3875" t="n">
        <v>1071.3317585424024</v>
      </c>
      <c r="S18" s="3875" t="n">
        <v>1101.415138460609</v>
      </c>
      <c r="T18" s="3875" t="n">
        <v>1119.1127673509827</v>
      </c>
      <c r="U18" s="3875" t="n">
        <v>1056.6962066270128</v>
      </c>
      <c r="V18" s="3875" t="n">
        <v>710.6708129692248</v>
      </c>
      <c r="W18" t="n" s="3875">
        <v>-34.24307347747</v>
      </c>
      <c r="X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t="n" s="3871">
        <v>-30.430240104053</v>
      </c>
      <c r="X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t="n" s="3871">
        <v>-9.016614628655</v>
      </c>
      <c r="X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t="n" s="3871">
        <v>-61.027532530601</v>
      </c>
      <c r="X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s="3871" t="n">
        <v>27.83094291830478</v>
      </c>
      <c r="R22" s="3871" t="n">
        <v>24.90830899900293</v>
      </c>
      <c r="S22" s="3871" t="n">
        <v>26.47525570480056</v>
      </c>
      <c r="T22" s="3871" t="n">
        <v>22.11872234658925</v>
      </c>
      <c r="U22" s="3871" t="n">
        <v>19.39526721705539</v>
      </c>
      <c r="V22" s="3871" t="n">
        <v>17.06936273697212</v>
      </c>
      <c r="W22" t="n" s="3871">
        <v>109.901324704255</v>
      </c>
      <c r="X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t="s" s="3872">
        <v>1185</v>
      </c>
      <c r="X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t="s" s="3872">
        <v>1185</v>
      </c>
      <c r="X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t="n" s="3871">
        <v>0.0</v>
      </c>
      <c r="X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t="n" s="3871">
        <v>0.0</v>
      </c>
      <c r="X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t="n" s="3875">
        <v>-46.959038919626</v>
      </c>
      <c r="X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t="s" s="3872">
        <v>1185</v>
      </c>
      <c r="X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t="s" s="3872">
        <v>1185</v>
      </c>
      <c r="X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t="s" s="3872">
        <v>1185</v>
      </c>
      <c r="X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t="s" s="3872">
        <v>1185</v>
      </c>
      <c r="X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t="s" s="3872">
        <v>1185</v>
      </c>
      <c r="X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t="s" s="3872">
        <v>1185</v>
      </c>
      <c r="X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t="n" s="3871">
        <v>-70.823</v>
      </c>
      <c r="X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t="n" s="3871">
        <v>48.351400430183</v>
      </c>
      <c r="X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t="n" s="3871">
        <v>-0.074106952313</v>
      </c>
      <c r="X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t="n" s="3871">
        <v>0.0</v>
      </c>
      <c r="X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s="3875" t="n">
        <v>-7402.970309799346</v>
      </c>
      <c r="R38" s="3875" t="n">
        <v>-7432.303122687891</v>
      </c>
      <c r="S38" s="3875" t="n">
        <v>-7341.086036038461</v>
      </c>
      <c r="T38" s="3875" t="n">
        <v>-7766.166879321674</v>
      </c>
      <c r="U38" s="3875" t="n">
        <v>-7518.997358862074</v>
      </c>
      <c r="V38" s="3875" t="n">
        <v>-7441.8456725498645</v>
      </c>
      <c r="W38" t="n" s="3875">
        <v>52.289502207257</v>
      </c>
      <c r="X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s="3871" t="n">
        <v>-7369.561566127947</v>
      </c>
      <c r="R39" s="3871" t="n">
        <v>-7371.601645467015</v>
      </c>
      <c r="S39" s="3871" t="n">
        <v>-7247.8223967730555</v>
      </c>
      <c r="T39" s="3871" t="n">
        <v>-7407.408925775187</v>
      </c>
      <c r="U39" s="3871" t="n">
        <v>-7260.179886947043</v>
      </c>
      <c r="V39" s="3871" t="n">
        <v>-7248.240820984794</v>
      </c>
      <c r="W39" t="n" s="3871">
        <v>52.067801216896</v>
      </c>
      <c r="X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s="3871" t="n">
        <v>136.4997278487233</v>
      </c>
      <c r="R40" s="3871" t="n">
        <v>139.4884331336433</v>
      </c>
      <c r="S40" s="3871" t="n">
        <v>139.7478924274172</v>
      </c>
      <c r="T40" s="3871" t="n">
        <v>124.0820104434306</v>
      </c>
      <c r="U40" s="3871" t="n">
        <v>126.55038392017205</v>
      </c>
      <c r="V40" s="3871" t="n">
        <v>129.4985019639319</v>
      </c>
      <c r="W40" t="n" s="3871">
        <v>-48.07326159174</v>
      </c>
      <c r="X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s="3871" t="n">
        <v>-466.11440455890323</v>
      </c>
      <c r="R41" s="3871" t="n">
        <v>-476.2517064167154</v>
      </c>
      <c r="S41" s="3871" t="n">
        <v>-475.3380725560809</v>
      </c>
      <c r="T41" s="3871" t="n">
        <v>-513.6291982343768</v>
      </c>
      <c r="U41" s="3871" t="n">
        <v>-491.7559020555738</v>
      </c>
      <c r="V41" s="3871" t="n">
        <v>-468.6353594528124</v>
      </c>
      <c r="W41" t="n" s="3871">
        <v>102.544980636215</v>
      </c>
      <c r="X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s="3871" t="n">
        <v>5.99529254148382</v>
      </c>
      <c r="R42" s="3871" t="n">
        <v>6.40318748834736</v>
      </c>
      <c r="S42" s="3871" t="n">
        <v>6.81144433841172</v>
      </c>
      <c r="T42" s="3871" t="n">
        <v>24.0731515778048</v>
      </c>
      <c r="U42" s="3871" t="n">
        <v>24.58735778075972</v>
      </c>
      <c r="V42" s="3871" t="n">
        <v>25.10156398371452</v>
      </c>
      <c r="W42" t="n" s="3871">
        <v>1266.920643210272</v>
      </c>
      <c r="X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s="3871" t="n">
        <v>437.2932650730762</v>
      </c>
      <c r="R43" s="3871" t="n">
        <v>436.98192145721106</v>
      </c>
      <c r="S43" s="3871" t="n">
        <v>436.6781778085618</v>
      </c>
      <c r="T43" s="3871" t="n">
        <v>297.307761584599</v>
      </c>
      <c r="U43" s="3871" t="n">
        <v>289.7040240593915</v>
      </c>
      <c r="V43" s="3871" t="n">
        <v>282.10028653418397</v>
      </c>
      <c r="W43" t="n" s="3871">
        <v>-6.934357315041</v>
      </c>
      <c r="X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s="3871" t="n">
        <v>17.05053256443234</v>
      </c>
      <c r="R44" s="3871" t="n">
        <v>17.26672622198768</v>
      </c>
      <c r="S44" s="3871" t="n">
        <v>17.48328178274386</v>
      </c>
      <c r="T44" s="3871" t="n">
        <v>20.2649083936194</v>
      </c>
      <c r="U44" s="3871" t="n">
        <v>20.56871453754966</v>
      </c>
      <c r="V44" s="3871" t="n">
        <v>20.87252068147989</v>
      </c>
      <c r="W44" t="n" s="3871">
        <v>50.802574871005</v>
      </c>
      <c r="X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t="n" s="3871">
        <v>-60.056463323709</v>
      </c>
      <c r="X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t="n" s="3871">
        <v>0.0</v>
      </c>
      <c r="X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t="n" s="3875">
        <v>220.194818048545</v>
      </c>
      <c r="X47" s="411"/>
    </row>
    <row r="48" spans="1:35" x14ac:dyDescent="0.2">
      <c r="A48" s="2106" t="s">
        <v>2687</v>
      </c>
      <c r="B48" s="3871" t="s">
        <v>2940</v>
      </c>
      <c r="C48" s="3871" t="s">
        <v>2970</v>
      </c>
      <c r="D48" s="3871" t="s">
        <v>2970</v>
      </c>
      <c r="E48" s="3871" t="s">
        <v>2970</v>
      </c>
      <c r="F48" s="3871" t="s">
        <v>2970</v>
      </c>
      <c r="G48" s="3871" t="s">
        <v>2970</v>
      </c>
      <c r="H48" s="3871" t="s">
        <v>2970</v>
      </c>
      <c r="I48" s="3871" t="s">
        <v>2970</v>
      </c>
      <c r="J48" s="3871" t="s">
        <v>2970</v>
      </c>
      <c r="K48" s="3871" t="s">
        <v>2970</v>
      </c>
      <c r="L48" s="3871" t="s">
        <v>2970</v>
      </c>
      <c r="M48" s="3871" t="s">
        <v>2970</v>
      </c>
      <c r="N48" s="3871" t="s">
        <v>2970</v>
      </c>
      <c r="O48" s="3871" t="s">
        <v>2970</v>
      </c>
      <c r="P48" s="3871" t="s">
        <v>2970</v>
      </c>
      <c r="Q48" s="3871" t="s">
        <v>2970</v>
      </c>
      <c r="R48" s="3871" t="s">
        <v>2970</v>
      </c>
      <c r="S48" s="3871" t="s">
        <v>2970</v>
      </c>
      <c r="T48" s="3871" t="s">
        <v>2970</v>
      </c>
      <c r="U48" s="3871" t="s">
        <v>2970</v>
      </c>
      <c r="V48" s="3871" t="s">
        <v>2970</v>
      </c>
      <c r="W48" t="n" s="3871">
        <v>0.0</v>
      </c>
      <c r="X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t="s" s="3872">
        <v>1185</v>
      </c>
      <c r="X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t="n" s="3871">
        <v>220.194818048545</v>
      </c>
      <c r="X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t="s" s="3872">
        <v>1185</v>
      </c>
      <c r="X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t="n" s="3871">
        <v>0.0</v>
      </c>
      <c r="X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t="n" s="3875">
        <v>0.0</v>
      </c>
      <c r="X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t="s" s="3872">
        <v>1185</v>
      </c>
      <c r="X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t="n" s="3875">
        <v>212.547594068809</v>
      </c>
      <c r="X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t="n" s="3871">
        <v>33.117075785186</v>
      </c>
      <c r="X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t="n" s="3871">
        <v>100.0</v>
      </c>
      <c r="X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t="n" s="3871">
        <v>100.0</v>
      </c>
      <c r="X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3228.0812138624883</v>
      </c>
      <c r="U59" s="3871" t="n">
        <v>3420.8784011508883</v>
      </c>
      <c r="V59" s="3871" t="n">
        <v>3183.20658967505</v>
      </c>
      <c r="W59" t="n" s="3871">
        <v>15.197780180823</v>
      </c>
      <c r="X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t="n" s="3871">
        <v>0.0</v>
      </c>
      <c r="X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t="n" s="3871">
        <v>288.80666113542</v>
      </c>
      <c r="X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t="s" s="3872">
        <v>1185</v>
      </c>
      <c r="X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s="3871" t="s">
        <v>3197</v>
      </c>
      <c r="U63" s="3871" t="s">
        <v>3197</v>
      </c>
      <c r="V63" s="3871" t="s">
        <v>3197</v>
      </c>
      <c r="W63" t="n" s="3871">
        <v>0.0</v>
      </c>
      <c r="X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s="3875" t="n">
        <v>16249.618072530815</v>
      </c>
      <c r="Q64" s="3875" t="n">
        <v>16679.950515955006</v>
      </c>
      <c r="R64" s="3875" t="n">
        <v>16904.770406970598</v>
      </c>
      <c r="S64" s="3875" t="n">
        <v>17150.495458506106</v>
      </c>
      <c r="T64" s="3875" t="n">
        <v>17315.21883968935</v>
      </c>
      <c r="U64" s="3875" t="n">
        <v>18249.87396027979</v>
      </c>
      <c r="V64" s="3875" t="n">
        <v>16176.751783226466</v>
      </c>
      <c r="W64" t="n" s="3875">
        <v>-3.531531544043</v>
      </c>
      <c r="X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s="3875" t="n">
        <v>9151.008651007593</v>
      </c>
      <c r="Q65" s="3875" t="n">
        <v>9276.980206155662</v>
      </c>
      <c r="R65" s="3875" t="n">
        <v>9472.467284282708</v>
      </c>
      <c r="S65" s="3875" t="n">
        <v>9809.409422467645</v>
      </c>
      <c r="T65" s="3875" t="n">
        <v>9549.051960367678</v>
      </c>
      <c r="U65" s="3875" t="n">
        <v>10730.876601417716</v>
      </c>
      <c r="V65" s="3875" t="n">
        <v>8734.906110676602</v>
      </c>
      <c r="W65" t="n" s="3875">
        <v>-26.488140422599</v>
      </c>
      <c r="X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t="n" s="3875">
        <v>0.0</v>
      </c>
      <c r="X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t="n" s="3875">
        <v>0.0</v>
      </c>
      <c r="X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row>
  </sheetData>
  <sheetProtection password="A754" sheet="true" scenarios="true" objects="true"/>
  <mergeCells count="3">
    <mergeCell ref="A5:A6"/>
    <mergeCell ref="A69:B69"/>
    <mergeCell ref="B6:V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t="s" s="2275">
        <v>1194</v>
      </c>
      <c r="X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t="s" s="2268">
        <v>459</v>
      </c>
      <c r="X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s="3875" t="n">
        <v>22.29094923863126</v>
      </c>
      <c r="Q7" s="3875" t="n">
        <v>21.77935395095452</v>
      </c>
      <c r="R7" s="3875" t="n">
        <v>22.43304183541542</v>
      </c>
      <c r="S7" s="3875" t="n">
        <v>21.23808131843863</v>
      </c>
      <c r="T7" s="3875" t="n">
        <v>22.23032156661991</v>
      </c>
      <c r="U7" s="3875" t="n">
        <v>21.96280409632568</v>
      </c>
      <c r="V7" s="3875" t="n">
        <v>21.18605269339323</v>
      </c>
      <c r="W7" t="n" s="3875">
        <v>-23.811348014831</v>
      </c>
      <c r="X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s="3875" t="n">
        <v>7.09171802505893</v>
      </c>
      <c r="Q8" s="3875" t="n">
        <v>6.67529401851218</v>
      </c>
      <c r="R8" s="3875" t="n">
        <v>8.00288129812518</v>
      </c>
      <c r="S8" s="3875" t="n">
        <v>6.93403813985751</v>
      </c>
      <c r="T8" s="3875" t="n">
        <v>7.9061188532311</v>
      </c>
      <c r="U8" s="3875" t="n">
        <v>7.74662040448071</v>
      </c>
      <c r="V8" s="3875" t="n">
        <v>7.34844032239082</v>
      </c>
      <c r="W8" t="n" s="3875">
        <v>-18.557397094906</v>
      </c>
      <c r="X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t="n" s="3871">
        <v>46.128957312169</v>
      </c>
      <c r="X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t="n" s="3871">
        <v>-52.096462325493</v>
      </c>
      <c r="X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s="3871" t="n">
        <v>0.64194575263369</v>
      </c>
      <c r="Q11" s="3871" t="n">
        <v>0.56253906288456</v>
      </c>
      <c r="R11" s="3871" t="n">
        <v>0.53668385973507</v>
      </c>
      <c r="S11" s="3871" t="n">
        <v>0.49911440692407</v>
      </c>
      <c r="T11" s="3871" t="n">
        <v>0.47539123334057</v>
      </c>
      <c r="U11" s="3871" t="n">
        <v>0.46996087824816</v>
      </c>
      <c r="V11" s="3871" t="n">
        <v>0.38998096812299</v>
      </c>
      <c r="W11" t="n" s="3871">
        <v>-51.215418891546</v>
      </c>
      <c r="X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s="3871" t="n">
        <v>6.14872596623372</v>
      </c>
      <c r="Q12" s="3871" t="n">
        <v>5.84389128615783</v>
      </c>
      <c r="R12" s="3871" t="n">
        <v>7.16195951385607</v>
      </c>
      <c r="S12" s="3871" t="n">
        <v>6.13597190458257</v>
      </c>
      <c r="T12" s="3871" t="n">
        <v>7.13899521931118</v>
      </c>
      <c r="U12" s="3871" t="n">
        <v>6.92326730881541</v>
      </c>
      <c r="V12" s="3871" t="n">
        <v>6.6590805354723</v>
      </c>
      <c r="W12" t="n" s="3871">
        <v>-14.175330685184</v>
      </c>
      <c r="X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t="n" s="3871">
        <v>-91.937049452959</v>
      </c>
      <c r="X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t="n" s="3875">
        <v>-26.33500059197</v>
      </c>
      <c r="X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t="n" s="3871">
        <v>-29.876645614163</v>
      </c>
      <c r="X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t="n" s="3871">
        <v>9.578215159683</v>
      </c>
      <c r="X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t="s" s="3872">
        <v>1185</v>
      </c>
      <c r="X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t="n" s="3875">
        <v>8.48893545543</v>
      </c>
      <c r="X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t="s" s="3872">
        <v>1185</v>
      </c>
      <c r="X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t="n" s="3871">
        <v>21.439976265307</v>
      </c>
      <c r="X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t="s" s="3871">
        <v>1185</v>
      </c>
      <c r="X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t="n" s="3871">
        <v>0.0</v>
      </c>
      <c r="X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t="s" s="3872">
        <v>1185</v>
      </c>
      <c r="X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t="s" s="3872">
        <v>1185</v>
      </c>
      <c r="X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t="n" s="3871">
        <v>0.0</v>
      </c>
      <c r="X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t="n" s="3871">
        <v>0.0</v>
      </c>
      <c r="X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t="n" s="3875">
        <v>-11.315957175645</v>
      </c>
      <c r="X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t="n" s="3871">
        <v>-6.690244883583</v>
      </c>
      <c r="X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t="n" s="3871">
        <v>-25.248821589395</v>
      </c>
      <c r="X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t="n" s="3871">
        <v>0.0</v>
      </c>
      <c r="X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t="n" s="3871">
        <v>0.0</v>
      </c>
      <c r="X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t="n" s="3871">
        <v>0.0</v>
      </c>
      <c r="X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t="n" s="3871">
        <v>0.0</v>
      </c>
      <c r="X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t="s" s="3872">
        <v>1185</v>
      </c>
      <c r="X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t="s" s="3872">
        <v>1185</v>
      </c>
      <c r="X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t="s" s="3872">
        <v>1185</v>
      </c>
      <c r="X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t="n" s="3871">
        <v>0.0</v>
      </c>
      <c r="X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s="3875" t="n">
        <v>0.03463436031995</v>
      </c>
      <c r="R38" s="3875" t="n">
        <v>0.06484993371624</v>
      </c>
      <c r="S38" s="3875" t="n">
        <v>0.47184852419915</v>
      </c>
      <c r="T38" s="3875" t="n">
        <v>0.04714328165701</v>
      </c>
      <c r="U38" s="3875" t="n">
        <v>0.02218640968619</v>
      </c>
      <c r="V38" s="3875" t="n">
        <v>0.0548342366294</v>
      </c>
      <c r="W38" t="n" s="3875">
        <v>-71.42488123298</v>
      </c>
      <c r="X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s="3871" t="n">
        <v>0.03463436031995</v>
      </c>
      <c r="R39" s="3871" t="n">
        <v>0.06484993371624</v>
      </c>
      <c r="S39" s="3871" t="n">
        <v>0.47184852419915</v>
      </c>
      <c r="T39" s="3871" t="n">
        <v>0.04714328165701</v>
      </c>
      <c r="U39" s="3871" t="n">
        <v>0.02218640968619</v>
      </c>
      <c r="V39" s="3871" t="n">
        <v>0.0548342366294</v>
      </c>
      <c r="W39" t="n" s="3871">
        <v>-71.42488123298</v>
      </c>
      <c r="X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t="n" s="3871">
        <v>0.0</v>
      </c>
      <c r="X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t="n" s="3871">
        <v>0.0</v>
      </c>
      <c r="X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t="n" s="3871">
        <v>0.0</v>
      </c>
      <c r="X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t="n" s="3871">
        <v>0.0</v>
      </c>
      <c r="X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t="n" s="3871">
        <v>0.0</v>
      </c>
      <c r="X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t="s" s="3872">
        <v>1185</v>
      </c>
      <c r="X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t="n" s="3871">
        <v>0.0</v>
      </c>
      <c r="X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t="n" s="3875">
        <v>-14.477114457574</v>
      </c>
      <c r="X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t="n" s="3871">
        <v>4.014376579944</v>
      </c>
      <c r="X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t="n" s="3871">
        <v>100.0</v>
      </c>
      <c r="X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t="n" s="3871">
        <v>320.355460122699</v>
      </c>
      <c r="X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t="n" s="3871">
        <v>-33.263930949239</v>
      </c>
      <c r="X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t="n" s="3871">
        <v>0.0</v>
      </c>
      <c r="X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t="n" s="3875">
        <v>0.0</v>
      </c>
      <c r="X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s="3875" t="n">
        <v>99.6556411875566</v>
      </c>
      <c r="Q54" s="3875" t="n">
        <v>98.29795256841074</v>
      </c>
      <c r="R54" s="3875" t="n">
        <v>98.31304953042624</v>
      </c>
      <c r="S54" s="3875" t="n">
        <v>95.4585684638936</v>
      </c>
      <c r="T54" s="3875" t="n">
        <v>96.22840571644716</v>
      </c>
      <c r="U54" s="3875" t="n">
        <v>91.61864356849232</v>
      </c>
      <c r="V54" s="3875" t="n">
        <v>88.0325151047448</v>
      </c>
      <c r="W54" t="n" s="3875">
        <v>-15.335832795763</v>
      </c>
      <c r="X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s="3875" t="n">
        <v>100.36686723394071</v>
      </c>
      <c r="Q55" s="3875" t="n">
        <v>98.33258692873068</v>
      </c>
      <c r="R55" s="3875" t="n">
        <v>98.37789946414247</v>
      </c>
      <c r="S55" s="3875" t="n">
        <v>95.93041698809274</v>
      </c>
      <c r="T55" s="3875" t="n">
        <v>96.27554899810417</v>
      </c>
      <c r="U55" s="3875" t="n">
        <v>91.6408299781785</v>
      </c>
      <c r="V55" s="3875" t="n">
        <v>88.0873493413742</v>
      </c>
      <c r="W55" t="n" s="3875">
        <v>-15.439155936133</v>
      </c>
      <c r="X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t="s" s="3872">
        <v>1185</v>
      </c>
      <c r="X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t="n" s="3875">
        <v>2353.659049970031</v>
      </c>
      <c r="X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t="n" s="3871">
        <v>33.117075785186</v>
      </c>
      <c r="X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t="n" s="3871">
        <v>100.0</v>
      </c>
      <c r="X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t="n" s="3871">
        <v>100.0</v>
      </c>
      <c r="X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t="s" s="3872">
        <v>1185</v>
      </c>
      <c r="X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t="s" s="3872">
        <v>1185</v>
      </c>
      <c r="X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t="s" s="3872">
        <v>1185</v>
      </c>
      <c r="X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t="s" s="3872">
        <v>1185</v>
      </c>
      <c r="X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t="s" s="3872">
        <v>1185</v>
      </c>
      <c r="X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row>
  </sheetData>
  <sheetProtection password="A754" sheet="true" scenarios="true" objects="true"/>
  <mergeCells count="2">
    <mergeCell ref="A5:A6"/>
    <mergeCell ref="B6:V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52116.14729298469</v>
      </c>
      <c r="C9" s="3874" t="s">
        <v>2943</v>
      </c>
      <c r="D9" s="3872" t="s">
        <v>1185</v>
      </c>
      <c r="E9" s="3872" t="s">
        <v>1185</v>
      </c>
      <c r="F9" s="3872" t="s">
        <v>1185</v>
      </c>
      <c r="G9" s="3874" t="n">
        <v>2045.4151745952452</v>
      </c>
      <c r="H9" s="3874" t="n">
        <v>6.6590805354723</v>
      </c>
      <c r="I9" s="3874" t="n">
        <v>0.17763583741121</v>
      </c>
      <c r="J9" s="3874" t="s">
        <v>2939</v>
      </c>
    </row>
    <row r="10" spans="1:10" x14ac:dyDescent="0.2">
      <c r="A10" s="987" t="s">
        <v>87</v>
      </c>
      <c r="B10" s="3874" t="n">
        <v>24046.6848274352</v>
      </c>
      <c r="C10" s="3874" t="s">
        <v>2943</v>
      </c>
      <c r="D10" s="3874" t="n">
        <v>72.87853751433062</v>
      </c>
      <c r="E10" s="3874" t="n">
        <v>9.31575969417748</v>
      </c>
      <c r="F10" s="3874" t="n">
        <v>3.62622090281542</v>
      </c>
      <c r="G10" s="3874" t="n">
        <v>1752.487222291521</v>
      </c>
      <c r="H10" s="3874" t="n">
        <v>0.22401313729401</v>
      </c>
      <c r="I10" s="3874" t="n">
        <v>0.08719859116466</v>
      </c>
      <c r="J10" s="3874" t="s">
        <v>2939</v>
      </c>
    </row>
    <row r="11" spans="1:10" x14ac:dyDescent="0.2">
      <c r="A11" s="987" t="s">
        <v>88</v>
      </c>
      <c r="B11" s="3874" t="n">
        <v>89.99999999999982</v>
      </c>
      <c r="C11" s="3874" t="s">
        <v>2943</v>
      </c>
      <c r="D11" s="3874" t="n">
        <v>96.09999999999997</v>
      </c>
      <c r="E11" s="3874" t="n">
        <v>300.0000000000006</v>
      </c>
      <c r="F11" s="3874" t="n">
        <v>1.5</v>
      </c>
      <c r="G11" s="3874" t="n">
        <v>8.64899999999998</v>
      </c>
      <c r="H11" s="3874" t="n">
        <v>0.027</v>
      </c>
      <c r="I11" s="3874" t="n">
        <v>1.35E-4</v>
      </c>
      <c r="J11" s="3874" t="s">
        <v>2939</v>
      </c>
    </row>
    <row r="12" spans="1:10" x14ac:dyDescent="0.2">
      <c r="A12" s="987" t="s">
        <v>89</v>
      </c>
      <c r="B12" s="3874" t="n">
        <v>5141.4624655494945</v>
      </c>
      <c r="C12" s="3874" t="s">
        <v>2943</v>
      </c>
      <c r="D12" s="3874" t="n">
        <v>55.2914572864322</v>
      </c>
      <c r="E12" s="3874" t="n">
        <v>5.00000000000049</v>
      </c>
      <c r="F12" s="3874" t="n">
        <v>0.09999999999904</v>
      </c>
      <c r="G12" s="3874" t="n">
        <v>284.2789523037242</v>
      </c>
      <c r="H12" s="3874" t="n">
        <v>0.02570731232775</v>
      </c>
      <c r="I12" s="3874" t="n">
        <v>5.1414624655E-4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22838.0</v>
      </c>
      <c r="C15" s="3874" t="s">
        <v>2943</v>
      </c>
      <c r="D15" s="3874" t="n">
        <v>110.9921446711621</v>
      </c>
      <c r="E15" s="3874" t="n">
        <v>279.462303435088</v>
      </c>
      <c r="F15" s="3874" t="n">
        <v>3.93152202469568</v>
      </c>
      <c r="G15" s="3874" t="n">
        <v>2534.8386</v>
      </c>
      <c r="H15" s="3874" t="n">
        <v>6.38236008585054</v>
      </c>
      <c r="I15" s="3874" t="n">
        <v>0.0897881</v>
      </c>
      <c r="J15" s="3874" t="s">
        <v>2939</v>
      </c>
    </row>
    <row r="16" spans="1:10" ht="13.5" x14ac:dyDescent="0.2">
      <c r="A16" s="1044" t="s">
        <v>2776</v>
      </c>
      <c r="B16" s="3874" t="n">
        <v>9936.841815549484</v>
      </c>
      <c r="C16" s="3874" t="s">
        <v>2943</v>
      </c>
      <c r="D16" s="3872" t="s">
        <v>1185</v>
      </c>
      <c r="E16" s="3872" t="s">
        <v>1185</v>
      </c>
      <c r="F16" s="3872" t="s">
        <v>1185</v>
      </c>
      <c r="G16" s="3874" t="n">
        <v>682.2109192515376</v>
      </c>
      <c r="H16" s="3874" t="n">
        <v>0.08877162607775</v>
      </c>
      <c r="I16" s="3874" t="n">
        <v>0.00490242588155</v>
      </c>
      <c r="J16" s="3874" t="s">
        <v>2939</v>
      </c>
    </row>
    <row r="17" spans="1:10" x14ac:dyDescent="0.2">
      <c r="A17" s="987" t="s">
        <v>87</v>
      </c>
      <c r="B17" s="3874" t="n">
        <v>8832.37935</v>
      </c>
      <c r="C17" s="3874" t="s">
        <v>2943</v>
      </c>
      <c r="D17" s="3874" t="n">
        <v>72.83603080125854</v>
      </c>
      <c r="E17" s="3874" t="n">
        <v>9.42546854602662</v>
      </c>
      <c r="F17" s="3874" t="n">
        <v>0.54254685460266</v>
      </c>
      <c r="G17" s="3874" t="n">
        <v>643.315454385</v>
      </c>
      <c r="H17" s="3874" t="n">
        <v>0.08324931375</v>
      </c>
      <c r="I17" s="3874" t="n">
        <v>0.004791979635</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703.4624655494843</v>
      </c>
      <c r="C19" s="3874" t="s">
        <v>2943</v>
      </c>
      <c r="D19" s="3874" t="n">
        <v>55.2914572864322</v>
      </c>
      <c r="E19" s="3874" t="n">
        <v>5.00000000000367</v>
      </c>
      <c r="F19" s="3874" t="n">
        <v>0.09999999999297</v>
      </c>
      <c r="G19" s="3874" t="n">
        <v>38.89546486653759</v>
      </c>
      <c r="H19" s="3874" t="n">
        <v>0.00351731232775</v>
      </c>
      <c r="I19" s="3874" t="n">
        <v>7.034624655E-5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401.0</v>
      </c>
      <c r="C22" s="3874" t="s">
        <v>2943</v>
      </c>
      <c r="D22" s="3874" t="n">
        <v>54.6</v>
      </c>
      <c r="E22" s="3874" t="n">
        <v>5.0</v>
      </c>
      <c r="F22" s="3874" t="n">
        <v>0.1</v>
      </c>
      <c r="G22" s="3874" t="n">
        <v>21.8946</v>
      </c>
      <c r="H22" s="3874" t="n">
        <v>0.002005</v>
      </c>
      <c r="I22" s="3874" t="n">
        <v>4.01E-5</v>
      </c>
      <c r="J22" s="3874" t="s">
        <v>2939</v>
      </c>
    </row>
    <row r="23" spans="1:10" x14ac:dyDescent="0.2">
      <c r="A23" s="3894" t="s">
        <v>2954</v>
      </c>
      <c r="B23" s="3874" t="n">
        <v>9936.841815549484</v>
      </c>
      <c r="C23" s="3874" t="s">
        <v>2943</v>
      </c>
      <c r="D23" s="3872" t="s">
        <v>1185</v>
      </c>
      <c r="E23" s="3872" t="s">
        <v>1185</v>
      </c>
      <c r="F23" s="3872" t="s">
        <v>1185</v>
      </c>
      <c r="G23" s="3874" t="n">
        <v>682.2109192515376</v>
      </c>
      <c r="H23" s="3874" t="n">
        <v>0.08877162607775</v>
      </c>
      <c r="I23" s="3874" t="n">
        <v>0.00490242588155</v>
      </c>
      <c r="J23" s="3874" t="s">
        <v>2939</v>
      </c>
    </row>
    <row r="24">
      <c r="A24" s="3899" t="s">
        <v>2945</v>
      </c>
      <c r="B24" s="3871" t="n">
        <v>8832.37935</v>
      </c>
      <c r="C24" s="3874" t="s">
        <v>2943</v>
      </c>
      <c r="D24" s="3874" t="n">
        <v>72.83603080125854</v>
      </c>
      <c r="E24" s="3874" t="n">
        <v>9.42546854602662</v>
      </c>
      <c r="F24" s="3874" t="n">
        <v>0.54254685460266</v>
      </c>
      <c r="G24" s="3871" t="n">
        <v>643.315454385</v>
      </c>
      <c r="H24" s="3871" t="n">
        <v>0.08324931375</v>
      </c>
      <c r="I24" s="3871" t="n">
        <v>0.004791979635</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703.4624655494843</v>
      </c>
      <c r="C26" s="3874" t="s">
        <v>2943</v>
      </c>
      <c r="D26" s="3874" t="n">
        <v>55.2914572864322</v>
      </c>
      <c r="E26" s="3874" t="n">
        <v>5.00000000000367</v>
      </c>
      <c r="F26" s="3874" t="n">
        <v>0.09999999999297</v>
      </c>
      <c r="G26" s="3871" t="n">
        <v>38.89546486653759</v>
      </c>
      <c r="H26" s="3871" t="n">
        <v>0.00351731232775</v>
      </c>
      <c r="I26" s="3871" t="n">
        <v>7.034624655E-5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401.0</v>
      </c>
      <c r="C29" s="3874" t="s">
        <v>2943</v>
      </c>
      <c r="D29" s="3874" t="n">
        <v>54.6</v>
      </c>
      <c r="E29" s="3874" t="n">
        <v>5.0</v>
      </c>
      <c r="F29" s="3874" t="n">
        <v>0.1</v>
      </c>
      <c r="G29" s="3871" t="n">
        <v>21.8946</v>
      </c>
      <c r="H29" s="3871" t="n">
        <v>0.002005</v>
      </c>
      <c r="I29" s="3871" t="n">
        <v>4.01E-5</v>
      </c>
      <c r="J29" s="3871" t="s">
        <v>2939</v>
      </c>
    </row>
    <row r="30" spans="1:10" ht="13.5" x14ac:dyDescent="0.2">
      <c r="A30" s="1044" t="s">
        <v>2777</v>
      </c>
      <c r="B30" s="3874" t="n">
        <v>39371.82760000001</v>
      </c>
      <c r="C30" s="3874" t="s">
        <v>2943</v>
      </c>
      <c r="D30" s="3872" t="s">
        <v>1185</v>
      </c>
      <c r="E30" s="3872" t="s">
        <v>1185</v>
      </c>
      <c r="F30" s="3872" t="s">
        <v>1185</v>
      </c>
      <c r="G30" s="3874" t="n">
        <v>1155.9895641971866</v>
      </c>
      <c r="H30" s="3874" t="n">
        <v>6.54570933985054</v>
      </c>
      <c r="I30" s="3874" t="n">
        <v>0.09698049436</v>
      </c>
      <c r="J30" s="3874" t="s">
        <v>2939</v>
      </c>
    </row>
    <row r="31" spans="1:10" x14ac:dyDescent="0.2">
      <c r="A31" s="987" t="s">
        <v>87</v>
      </c>
      <c r="B31" s="3874" t="n">
        <v>12406.827600000002</v>
      </c>
      <c r="C31" s="3874" t="s">
        <v>2943</v>
      </c>
      <c r="D31" s="3874" t="n">
        <v>72.69844523026981</v>
      </c>
      <c r="E31" s="3874" t="n">
        <v>9.36292965012265</v>
      </c>
      <c r="F31" s="3874" t="n">
        <v>0.53629296501226</v>
      </c>
      <c r="G31" s="3874" t="n">
        <v>901.95707676</v>
      </c>
      <c r="H31" s="3874" t="n">
        <v>0.116164254</v>
      </c>
      <c r="I31" s="3874" t="n">
        <v>0.00665369436</v>
      </c>
      <c r="J31" s="3874" t="s">
        <v>2939</v>
      </c>
    </row>
    <row r="32" spans="1:10" x14ac:dyDescent="0.2">
      <c r="A32" s="987" t="s">
        <v>88</v>
      </c>
      <c r="B32" s="3874" t="n">
        <v>89.99999999999982</v>
      </c>
      <c r="C32" s="3874" t="s">
        <v>2943</v>
      </c>
      <c r="D32" s="3874" t="n">
        <v>96.09999999999997</v>
      </c>
      <c r="E32" s="3874" t="n">
        <v>300.0000000000006</v>
      </c>
      <c r="F32" s="3874" t="n">
        <v>1.5</v>
      </c>
      <c r="G32" s="3874" t="n">
        <v>8.64899999999998</v>
      </c>
      <c r="H32" s="3874" t="n">
        <v>0.027</v>
      </c>
      <c r="I32" s="3874" t="n">
        <v>1.35E-4</v>
      </c>
      <c r="J32" s="3874" t="s">
        <v>2939</v>
      </c>
    </row>
    <row r="33" spans="1:10" x14ac:dyDescent="0.2">
      <c r="A33" s="987" t="s">
        <v>89</v>
      </c>
      <c r="B33" s="3874" t="n">
        <v>4438.00000000001</v>
      </c>
      <c r="C33" s="3874" t="s">
        <v>2943</v>
      </c>
      <c r="D33" s="3874" t="n">
        <v>55.2914572864322</v>
      </c>
      <c r="E33" s="3874" t="n">
        <v>4.99999999999999</v>
      </c>
      <c r="F33" s="3874" t="n">
        <v>0.1</v>
      </c>
      <c r="G33" s="3874" t="n">
        <v>245.38348743718666</v>
      </c>
      <c r="H33" s="3874" t="n">
        <v>0.02219</v>
      </c>
      <c r="I33" s="3874" t="n">
        <v>4.438E-4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22437.0</v>
      </c>
      <c r="C36" s="3874" t="s">
        <v>2943</v>
      </c>
      <c r="D36" s="3874" t="n">
        <v>112.0</v>
      </c>
      <c r="E36" s="3874" t="n">
        <v>284.3675663346499</v>
      </c>
      <c r="F36" s="3874" t="n">
        <v>4.0</v>
      </c>
      <c r="G36" s="3874" t="n">
        <v>2512.944</v>
      </c>
      <c r="H36" s="3874" t="n">
        <v>6.38035508585054</v>
      </c>
      <c r="I36" s="3874" t="n">
        <v>0.089748</v>
      </c>
      <c r="J36" s="3874" t="s">
        <v>2939</v>
      </c>
    </row>
    <row r="37" spans="1:10" x14ac:dyDescent="0.2">
      <c r="A37" s="3889" t="s">
        <v>2955</v>
      </c>
      <c r="B37" s="3874" t="n">
        <v>39371.82760000001</v>
      </c>
      <c r="C37" s="3874" t="s">
        <v>2943</v>
      </c>
      <c r="D37" s="3872" t="s">
        <v>1185</v>
      </c>
      <c r="E37" s="3872" t="s">
        <v>1185</v>
      </c>
      <c r="F37" s="3872" t="s">
        <v>1185</v>
      </c>
      <c r="G37" s="3874" t="n">
        <v>1155.9895641971866</v>
      </c>
      <c r="H37" s="3874" t="n">
        <v>6.54570933985054</v>
      </c>
      <c r="I37" s="3874" t="n">
        <v>0.09698049436</v>
      </c>
      <c r="J37" s="3874" t="s">
        <v>2939</v>
      </c>
    </row>
    <row r="38">
      <c r="A38" s="3894" t="s">
        <v>2945</v>
      </c>
      <c r="B38" s="3871" t="n">
        <v>12406.827600000002</v>
      </c>
      <c r="C38" s="3874" t="s">
        <v>2943</v>
      </c>
      <c r="D38" s="3874" t="n">
        <v>72.69844523026981</v>
      </c>
      <c r="E38" s="3874" t="n">
        <v>9.36292965012265</v>
      </c>
      <c r="F38" s="3874" t="n">
        <v>0.53629296501226</v>
      </c>
      <c r="G38" s="3871" t="n">
        <v>901.95707676</v>
      </c>
      <c r="H38" s="3871" t="n">
        <v>0.116164254</v>
      </c>
      <c r="I38" s="3871" t="n">
        <v>0.00665369436</v>
      </c>
      <c r="J38" s="3871" t="s">
        <v>2939</v>
      </c>
    </row>
    <row r="39">
      <c r="A39" s="3894" t="s">
        <v>2946</v>
      </c>
      <c r="B39" s="3871" t="n">
        <v>89.99999999999982</v>
      </c>
      <c r="C39" s="3874" t="s">
        <v>2943</v>
      </c>
      <c r="D39" s="3874" t="n">
        <v>96.09999999999997</v>
      </c>
      <c r="E39" s="3874" t="n">
        <v>300.0000000000006</v>
      </c>
      <c r="F39" s="3874" t="n">
        <v>1.5</v>
      </c>
      <c r="G39" s="3871" t="n">
        <v>8.64899999999998</v>
      </c>
      <c r="H39" s="3871" t="n">
        <v>0.027</v>
      </c>
      <c r="I39" s="3871" t="n">
        <v>1.35E-4</v>
      </c>
      <c r="J39" s="3871" t="s">
        <v>2939</v>
      </c>
    </row>
    <row r="40">
      <c r="A40" s="3894" t="s">
        <v>2947</v>
      </c>
      <c r="B40" s="3871" t="n">
        <v>4438.00000000001</v>
      </c>
      <c r="C40" s="3874" t="s">
        <v>2943</v>
      </c>
      <c r="D40" s="3874" t="n">
        <v>55.2914572864322</v>
      </c>
      <c r="E40" s="3874" t="n">
        <v>4.99999999999999</v>
      </c>
      <c r="F40" s="3874" t="n">
        <v>0.1</v>
      </c>
      <c r="G40" s="3871" t="n">
        <v>245.38348743718666</v>
      </c>
      <c r="H40" s="3871" t="n">
        <v>0.02219</v>
      </c>
      <c r="I40" s="3871" t="n">
        <v>4.438E-4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22437.0</v>
      </c>
      <c r="C43" s="3874" t="s">
        <v>2943</v>
      </c>
      <c r="D43" s="3874" t="n">
        <v>112.0</v>
      </c>
      <c r="E43" s="3874" t="n">
        <v>284.3675663346499</v>
      </c>
      <c r="F43" s="3874" t="n">
        <v>4.0</v>
      </c>
      <c r="G43" s="3871" t="n">
        <v>2512.944</v>
      </c>
      <c r="H43" s="3871" t="n">
        <v>6.38035508585054</v>
      </c>
      <c r="I43" s="3871" t="n">
        <v>0.089748</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2807.477877435199</v>
      </c>
      <c r="C45" s="3874" t="s">
        <v>2943</v>
      </c>
      <c r="D45" s="3872" t="s">
        <v>1185</v>
      </c>
      <c r="E45" s="3872" t="s">
        <v>1185</v>
      </c>
      <c r="F45" s="3872" t="s">
        <v>1185</v>
      </c>
      <c r="G45" s="3874" t="n">
        <v>207.21469114652106</v>
      </c>
      <c r="H45" s="3874" t="n">
        <v>0.02459956954401</v>
      </c>
      <c r="I45" s="3874" t="n">
        <v>0.07575291716966</v>
      </c>
      <c r="J45" s="3874" t="s">
        <v>2939</v>
      </c>
    </row>
    <row r="46" spans="1:10" x14ac:dyDescent="0.2">
      <c r="A46" s="987" t="s">
        <v>87</v>
      </c>
      <c r="B46" s="3874" t="n">
        <v>2807.477877435199</v>
      </c>
      <c r="C46" s="3874" t="s">
        <v>2943</v>
      </c>
      <c r="D46" s="3874" t="n">
        <v>73.80812964261868</v>
      </c>
      <c r="E46" s="3874" t="n">
        <v>8.76215970986856</v>
      </c>
      <c r="F46" s="3874" t="n">
        <v>26.98255176951381</v>
      </c>
      <c r="G46" s="3874" t="n">
        <v>207.21469114652106</v>
      </c>
      <c r="H46" s="3874" t="n">
        <v>0.02459956954401</v>
      </c>
      <c r="I46" s="3874" t="n">
        <v>0.07575291716966</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2784.4035988519986</v>
      </c>
      <c r="C59" s="3874" t="s">
        <v>2943</v>
      </c>
      <c r="D59" s="3872" t="s">
        <v>1185</v>
      </c>
      <c r="E59" s="3872" t="s">
        <v>1185</v>
      </c>
      <c r="F59" s="3872" t="s">
        <v>1185</v>
      </c>
      <c r="G59" s="3874" t="n">
        <v>205.50488710350595</v>
      </c>
      <c r="H59" s="3874" t="n">
        <v>0.02450381128789</v>
      </c>
      <c r="I59" s="3874" t="n">
        <v>0.07509299280218</v>
      </c>
      <c r="J59" s="3872" t="s">
        <v>1185</v>
      </c>
    </row>
    <row r="60" spans="1:10" x14ac:dyDescent="0.2">
      <c r="A60" s="987" t="s">
        <v>109</v>
      </c>
      <c r="B60" s="3871" t="n">
        <v>170.71241071398725</v>
      </c>
      <c r="C60" s="3874" t="s">
        <v>2943</v>
      </c>
      <c r="D60" s="3874" t="n">
        <v>69.30000000000003</v>
      </c>
      <c r="E60" s="3874" t="n">
        <v>80.00000000000597</v>
      </c>
      <c r="F60" s="3874" t="n">
        <v>2.00000000001186</v>
      </c>
      <c r="G60" s="3871" t="n">
        <v>11.83037006247932</v>
      </c>
      <c r="H60" s="3871" t="n">
        <v>0.01365699285712</v>
      </c>
      <c r="I60" s="3871" t="n">
        <v>3.4142482143E-4</v>
      </c>
      <c r="J60" s="3872" t="s">
        <v>1185</v>
      </c>
    </row>
    <row r="61" spans="1:10" x14ac:dyDescent="0.2">
      <c r="A61" s="987" t="s">
        <v>110</v>
      </c>
      <c r="B61" s="3871" t="n">
        <v>2613.6911881380115</v>
      </c>
      <c r="C61" s="3874" t="s">
        <v>2943</v>
      </c>
      <c r="D61" s="3874" t="n">
        <v>74.1</v>
      </c>
      <c r="E61" s="3874" t="n">
        <v>4.14999999999895</v>
      </c>
      <c r="F61" s="3874" t="n">
        <v>28.6000000000011</v>
      </c>
      <c r="G61" s="3871" t="n">
        <v>193.67451704102663</v>
      </c>
      <c r="H61" s="3871" t="n">
        <v>0.01084681843077</v>
      </c>
      <c r="I61" s="3871" t="n">
        <v>0.07475156798075</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23.0742785832</v>
      </c>
      <c r="C67" s="3874" t="s">
        <v>2943</v>
      </c>
      <c r="D67" s="3872" t="s">
        <v>1185</v>
      </c>
      <c r="E67" s="3872" t="s">
        <v>1185</v>
      </c>
      <c r="F67" s="3872" t="s">
        <v>1185</v>
      </c>
      <c r="G67" s="3874" t="n">
        <v>1.70980404301512</v>
      </c>
      <c r="H67" s="3874" t="n">
        <v>9.575825612E-5</v>
      </c>
      <c r="I67" s="3874" t="n">
        <v>6.5992436748E-4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23.0742785832</v>
      </c>
      <c r="C69" s="3874" t="s">
        <v>2943</v>
      </c>
      <c r="D69" s="3874" t="n">
        <v>74.1</v>
      </c>
      <c r="E69" s="3874" t="n">
        <v>4.14999999998787</v>
      </c>
      <c r="F69" s="3874" t="n">
        <v>28.6000000000208</v>
      </c>
      <c r="G69" s="3871" t="n">
        <v>1.70980404301512</v>
      </c>
      <c r="H69" s="3871" t="n">
        <v>9.575825612E-5</v>
      </c>
      <c r="I69" s="3871" t="n">
        <v>6.5992436748E-4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46.34003441088</v>
      </c>
      <c r="C75" s="3874" t="s">
        <v>2943</v>
      </c>
      <c r="D75" s="3872" t="s">
        <v>1185</v>
      </c>
      <c r="E75" s="3872" t="s">
        <v>1185</v>
      </c>
      <c r="F75" s="3872" t="s">
        <v>1185</v>
      </c>
      <c r="G75" s="3874" t="n">
        <v>3.31331246037792</v>
      </c>
      <c r="H75" s="3874" t="n">
        <v>2.317001721E-5</v>
      </c>
      <c r="I75" s="3874" t="n">
        <v>9.268006882E-5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46.34003441088</v>
      </c>
      <c r="C77" s="3874" t="s">
        <v>2943</v>
      </c>
      <c r="D77" s="3872" t="s">
        <v>1185</v>
      </c>
      <c r="E77" s="3872" t="s">
        <v>1185</v>
      </c>
      <c r="F77" s="3872" t="s">
        <v>1185</v>
      </c>
      <c r="G77" s="3874" t="n">
        <v>3.31331246037792</v>
      </c>
      <c r="H77" s="3874" t="n">
        <v>2.317001721E-5</v>
      </c>
      <c r="I77" s="3874" t="n">
        <v>9.268006882E-5</v>
      </c>
      <c r="J77" s="3872" t="s">
        <v>1185</v>
      </c>
    </row>
    <row r="78" spans="1:10" x14ac:dyDescent="0.2">
      <c r="A78" s="3889" t="s">
        <v>2959</v>
      </c>
      <c r="B78" s="3874" t="n">
        <v>46.34003441088</v>
      </c>
      <c r="C78" s="3874" t="s">
        <v>2943</v>
      </c>
      <c r="D78" s="3872" t="s">
        <v>1185</v>
      </c>
      <c r="E78" s="3872" t="s">
        <v>1185</v>
      </c>
      <c r="F78" s="3872" t="s">
        <v>1185</v>
      </c>
      <c r="G78" s="3874" t="n">
        <v>3.31331246037792</v>
      </c>
      <c r="H78" s="3874" t="n">
        <v>2.317001721E-5</v>
      </c>
      <c r="I78" s="3874" t="n">
        <v>9.268006882E-5</v>
      </c>
      <c r="J78" s="3872" t="s">
        <v>1185</v>
      </c>
    </row>
    <row r="79">
      <c r="A79" s="3894" t="s">
        <v>2945</v>
      </c>
      <c r="B79" s="3871" t="n">
        <v>46.34003441088</v>
      </c>
      <c r="C79" s="3874" t="s">
        <v>2943</v>
      </c>
      <c r="D79" s="3874" t="n">
        <v>71.5</v>
      </c>
      <c r="E79" s="3874" t="n">
        <v>0.5000000000984</v>
      </c>
      <c r="F79" s="3874" t="n">
        <v>1.99999999996202</v>
      </c>
      <c r="G79" s="3871" t="n">
        <v>3.31331246037792</v>
      </c>
      <c r="H79" s="3871" t="n">
        <v>2.317001721E-5</v>
      </c>
      <c r="I79" s="3871" t="n">
        <v>9.268006882E-5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t="s" s="2267">
        <v>1194</v>
      </c>
      <c r="X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t="s" s="2268">
        <v>459</v>
      </c>
      <c r="X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s="3875" t="n">
        <v>0.52971548615705</v>
      </c>
      <c r="Q7" s="3875" t="n">
        <v>0.52682241641629</v>
      </c>
      <c r="R7" s="3875" t="n">
        <v>0.55044607898103</v>
      </c>
      <c r="S7" s="3875" t="n">
        <v>0.56575673698453</v>
      </c>
      <c r="T7" s="3875" t="n">
        <v>0.56959849054921</v>
      </c>
      <c r="U7" s="3875" t="n">
        <v>0.60405447758371</v>
      </c>
      <c r="V7" s="3875" t="n">
        <v>0.49349430750661</v>
      </c>
      <c r="W7" t="n" s="3875">
        <v>7.938277104301</v>
      </c>
      <c r="X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s="3875" t="n">
        <v>0.52971494166274</v>
      </c>
      <c r="Q8" s="3875" t="n">
        <v>0.52682199577942</v>
      </c>
      <c r="R8" s="3875" t="n">
        <v>0.55044572380897</v>
      </c>
      <c r="S8" s="3875" t="n">
        <v>0.56575639430912</v>
      </c>
      <c r="T8" s="3875" t="n">
        <v>0.5695981754355</v>
      </c>
      <c r="U8" s="3875" t="n">
        <v>0.60405428151274</v>
      </c>
      <c r="V8" s="3875" t="n">
        <v>0.49349413361979</v>
      </c>
      <c r="W8" t="n" s="3875">
        <v>7.938824863925</v>
      </c>
      <c r="X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t="n" s="3871">
        <v>0.065621104205</v>
      </c>
      <c r="X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t="n" s="3871">
        <v>-32.502457068205</v>
      </c>
      <c r="X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s="3871" t="n">
        <v>0.18617800678394</v>
      </c>
      <c r="Q11" s="3871" t="n">
        <v>0.17924440425232</v>
      </c>
      <c r="R11" s="3871" t="n">
        <v>0.18166486210288</v>
      </c>
      <c r="S11" s="3871" t="n">
        <v>0.18230000448164</v>
      </c>
      <c r="T11" s="3871" t="n">
        <v>0.19533609406775</v>
      </c>
      <c r="U11" s="3871" t="n">
        <v>0.21907401191234</v>
      </c>
      <c r="V11" s="3871" t="n">
        <v>0.14798098994443</v>
      </c>
      <c r="W11" t="n" s="3871">
        <v>54.288280920314</v>
      </c>
      <c r="X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s="3871" t="n">
        <v>0.17717213432072</v>
      </c>
      <c r="R12" s="3871" t="n">
        <v>0.19379898796388</v>
      </c>
      <c r="S12" s="3871" t="n">
        <v>0.18170288946933</v>
      </c>
      <c r="T12" s="3871" t="n">
        <v>0.1906564069958</v>
      </c>
      <c r="U12" s="3871" t="n">
        <v>0.19293205088042</v>
      </c>
      <c r="V12" s="3871" t="n">
        <v>0.17763583741121</v>
      </c>
      <c r="W12" t="n" s="3871">
        <v>14.202591455492</v>
      </c>
      <c r="X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t="n" s="3871">
        <v>-91.937049454699</v>
      </c>
      <c r="X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t="n" s="3875">
        <v>-92.992004346947</v>
      </c>
      <c r="X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t="n" s="3871">
        <v>0.0</v>
      </c>
      <c r="X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t="n" s="3871">
        <v>-92.992004346947</v>
      </c>
      <c r="X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t="s" s="3872">
        <v>1185</v>
      </c>
      <c r="X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t="n" s="3875">
        <v>-62.150459493422</v>
      </c>
      <c r="X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t="s" s="3872">
        <v>1185</v>
      </c>
      <c r="X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t="n" s="3871">
        <v>0.0</v>
      </c>
      <c r="X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t="n" s="3871">
        <v>0.0</v>
      </c>
      <c r="X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t="n" s="3871">
        <v>0.0</v>
      </c>
      <c r="X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t="s" s="3872">
        <v>1185</v>
      </c>
      <c r="X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t="s" s="3872">
        <v>1185</v>
      </c>
      <c r="X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t="n" s="3871">
        <v>-62.150459493422</v>
      </c>
      <c r="X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t="n" s="3871">
        <v>0.0</v>
      </c>
      <c r="X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s="3875" t="n">
        <v>1.75931092672079</v>
      </c>
      <c r="R27" s="3875" t="n">
        <v>1.75017752127685</v>
      </c>
      <c r="S27" s="3875" t="n">
        <v>1.76618447723646</v>
      </c>
      <c r="T27" s="3875" t="n">
        <v>1.79516953795693</v>
      </c>
      <c r="U27" s="3875" t="n">
        <v>1.67155780244022</v>
      </c>
      <c r="V27" s="3875" t="n">
        <v>1.73415144057253</v>
      </c>
      <c r="W27" t="n" s="3875">
        <v>-8.883915604314</v>
      </c>
      <c r="X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t="s" s="3872">
        <v>1185</v>
      </c>
      <c r="X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s="3871" t="n">
        <v>0.27025788000189</v>
      </c>
      <c r="R29" s="3871" t="n">
        <v>0.27465968848015</v>
      </c>
      <c r="S29" s="3871" t="n">
        <v>0.27364713312161</v>
      </c>
      <c r="T29" s="3871" t="n">
        <v>0.28604027865278</v>
      </c>
      <c r="U29" s="3871" t="n">
        <v>0.2743100598747</v>
      </c>
      <c r="V29" s="3871" t="n">
        <v>0.27662726665112</v>
      </c>
      <c r="W29" t="n" s="3871">
        <v>-15.31336063155</v>
      </c>
      <c r="X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t="s" s="3872">
        <v>1185</v>
      </c>
      <c r="X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s="3871" t="n">
        <v>1.4890530467189</v>
      </c>
      <c r="R31" s="3871" t="n">
        <v>1.4755178327967</v>
      </c>
      <c r="S31" s="3871" t="n">
        <v>1.49253734411485</v>
      </c>
      <c r="T31" s="3871" t="n">
        <v>1.50912925930415</v>
      </c>
      <c r="U31" s="3871" t="n">
        <v>1.39724774256552</v>
      </c>
      <c r="V31" s="3871" t="n">
        <v>1.45752417392141</v>
      </c>
      <c r="W31" t="n" s="3871">
        <v>-7.551817579183</v>
      </c>
      <c r="X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t="n" s="3871">
        <v>0.0</v>
      </c>
      <c r="X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t="n" s="3871">
        <v>0.0</v>
      </c>
      <c r="X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t="s" s="3872">
        <v>1185</v>
      </c>
      <c r="X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t="s" s="3872">
        <v>1185</v>
      </c>
      <c r="X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t="s" s="3872">
        <v>1185</v>
      </c>
      <c r="X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t="n" s="3871">
        <v>0.0</v>
      </c>
      <c r="X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s="3875" t="n">
        <v>0.17816767829806</v>
      </c>
      <c r="R38" s="3875" t="n">
        <v>0.17790763686784</v>
      </c>
      <c r="S38" s="3875" t="n">
        <v>0.19849091127645</v>
      </c>
      <c r="T38" s="3875" t="n">
        <v>0.17013598174441</v>
      </c>
      <c r="U38" s="3875" t="n">
        <v>0.16389479186099</v>
      </c>
      <c r="V38" s="3875" t="n">
        <v>0.16084024489621</v>
      </c>
      <c r="W38" t="n" s="3875">
        <v>-21.538575653778</v>
      </c>
      <c r="X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s="3871" t="n">
        <v>0.00191594333685</v>
      </c>
      <c r="R39" s="3871" t="n">
        <v>0.00358744314175</v>
      </c>
      <c r="S39" s="3871" t="n">
        <v>0.02610225878548</v>
      </c>
      <c r="T39" s="3871" t="n">
        <v>0.00260792621932</v>
      </c>
      <c r="U39" s="3871" t="n">
        <v>0.00122733330179</v>
      </c>
      <c r="V39" s="3871" t="n">
        <v>0.0030333833029</v>
      </c>
      <c r="W39" t="n" s="3871">
        <v>-71.424881232994</v>
      </c>
      <c r="X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s="3871" t="n">
        <v>0.01579121845714</v>
      </c>
      <c r="R40" s="3871" t="n">
        <v>0.01569568869524</v>
      </c>
      <c r="S40" s="3871" t="n">
        <v>0.01560015893333</v>
      </c>
      <c r="T40" s="3871" t="n">
        <v>0.01506991964762</v>
      </c>
      <c r="U40" s="3871" t="n">
        <v>0.0145396803619</v>
      </c>
      <c r="V40" s="3871" t="n">
        <v>0.01400944107619</v>
      </c>
      <c r="W40" t="n" s="3871">
        <v>-28.520047038077</v>
      </c>
      <c r="X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s="3871" t="n">
        <v>0.00432561904761</v>
      </c>
      <c r="R41" s="3871" t="n">
        <v>0.00446311904761</v>
      </c>
      <c r="S41" s="3871" t="n">
        <v>0.00460061904761</v>
      </c>
      <c r="T41" s="3871" t="n">
        <v>0.00461481865079</v>
      </c>
      <c r="U41" s="3871" t="n">
        <v>0.00462901825397</v>
      </c>
      <c r="V41" s="3871" t="n">
        <v>0.00464321785714</v>
      </c>
      <c r="W41" t="n" s="3871">
        <v>34.931501636136</v>
      </c>
      <c r="X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t="n" s="3871">
        <v>0.0</v>
      </c>
      <c r="X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s="3871" t="n">
        <v>0.1216271829667</v>
      </c>
      <c r="R43" s="3871" t="n">
        <v>0.12000354368098</v>
      </c>
      <c r="S43" s="3871" t="n">
        <v>0.11837990439527</v>
      </c>
      <c r="T43" s="3871" t="n">
        <v>0.11491623792702</v>
      </c>
      <c r="U43" s="3871" t="n">
        <v>0.11145257145877</v>
      </c>
      <c r="V43" s="3871" t="n">
        <v>0.10798890499052</v>
      </c>
      <c r="W43" t="n" s="3871">
        <v>-18.902242493944</v>
      </c>
      <c r="X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t="n" s="3871">
        <v>-15.0</v>
      </c>
      <c r="X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t="s" s="3872">
        <v>1185</v>
      </c>
      <c r="X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t="n" s="3871">
        <v>0.0</v>
      </c>
      <c r="X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t="n" s="3875">
        <v>5.121496894213</v>
      </c>
      <c r="X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t="s" s="3872">
        <v>1185</v>
      </c>
      <c r="X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t="n" s="3871">
        <v>100.0</v>
      </c>
      <c r="X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t="n" s="3871">
        <v>323.573819310632</v>
      </c>
      <c r="X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t="n" s="3871">
        <v>0.85100418265</v>
      </c>
      <c r="X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t="n" s="3871">
        <v>0.0</v>
      </c>
      <c r="X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t="n" s="3875">
        <v>0.0</v>
      </c>
      <c r="X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s="3875" t="n">
        <v>2.61518712955275</v>
      </c>
      <c r="Q54" s="3875" t="n">
        <v>2.54364681872962</v>
      </c>
      <c r="R54" s="3875" t="n">
        <v>2.56800165246852</v>
      </c>
      <c r="S54" s="3875" t="n">
        <v>2.6017338146013</v>
      </c>
      <c r="T54" s="3875" t="n">
        <v>2.63001351760273</v>
      </c>
      <c r="U54" s="3875" t="n">
        <v>2.49942109722307</v>
      </c>
      <c r="V54" s="3875" t="n">
        <v>2.46488839967377</v>
      </c>
      <c r="W54" t="n" s="3875">
        <v>-10.536658137766</v>
      </c>
      <c r="X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s="3875" t="n">
        <v>2.8327148253363</v>
      </c>
      <c r="Q55" s="3875" t="n">
        <v>2.72181449702768</v>
      </c>
      <c r="R55" s="3875" t="n">
        <v>2.74590928933636</v>
      </c>
      <c r="S55" s="3875" t="n">
        <v>2.80022472587775</v>
      </c>
      <c r="T55" s="3875" t="n">
        <v>2.80014949934714</v>
      </c>
      <c r="U55" s="3875" t="n">
        <v>2.66331588908406</v>
      </c>
      <c r="V55" s="3875" t="n">
        <v>2.62572864456998</v>
      </c>
      <c r="W55" t="n" s="3875">
        <v>-11.298540372404</v>
      </c>
      <c r="X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t="s" s="3872">
        <v>1185</v>
      </c>
      <c r="X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t="n" s="3875">
        <v>198.870073941246</v>
      </c>
      <c r="X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t="n" s="3871">
        <v>33.117075785186</v>
      </c>
      <c r="X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t="n" s="3871">
        <v>100.0</v>
      </c>
      <c r="X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t="n" s="3871">
        <v>100.0</v>
      </c>
      <c r="X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t="s" s="3872">
        <v>1185</v>
      </c>
      <c r="X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t="s" s="3872">
        <v>1185</v>
      </c>
      <c r="X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t="s" s="3872">
        <v>1185</v>
      </c>
      <c r="X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s="3871" t="s">
        <v>3197</v>
      </c>
      <c r="U64" s="3871" t="s">
        <v>3197</v>
      </c>
      <c r="V64" s="3871" t="s">
        <v>3197</v>
      </c>
      <c r="W64" t="n" s="3871">
        <v>0.0</v>
      </c>
      <c r="X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t="s" s="3872">
        <v>1185</v>
      </c>
      <c r="X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t="s" s="2290">
        <v>1194</v>
      </c>
      <c r="X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t="s" s="2308">
        <v>459</v>
      </c>
      <c r="X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t="n" s="3875">
        <v>6.703549116562</v>
      </c>
      <c r="X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t="n" s="3875">
        <v>100.0</v>
      </c>
      <c r="X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t="n" s="3871">
        <v>0.0</v>
      </c>
      <c r="X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t="n" s="3871">
        <v>100.0</v>
      </c>
      <c r="X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t="n" s="3871">
        <v>0.0</v>
      </c>
      <c r="X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t="n" s="3871">
        <v>0.0</v>
      </c>
      <c r="X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t="n" s="3871">
        <v>100.0</v>
      </c>
      <c r="X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t="n" s="3871">
        <v>0.0</v>
      </c>
      <c r="X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t="n" s="3871">
        <v>100.0</v>
      </c>
      <c r="X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t="n" s="3871">
        <v>0.0</v>
      </c>
      <c r="X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t="n" s="3871">
        <v>100.0</v>
      </c>
      <c r="X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t="n" s="3871">
        <v>0.0</v>
      </c>
      <c r="X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t="n" s="3871">
        <v>0.0</v>
      </c>
      <c r="X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t="n" s="3871">
        <v>0.0</v>
      </c>
      <c r="X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t="n" s="3871">
        <v>100.0</v>
      </c>
      <c r="X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t="n" s="3871">
        <v>0.0</v>
      </c>
      <c r="X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t="n" s="3871">
        <v>0.0</v>
      </c>
      <c r="X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t="n" s="3871">
        <v>0.0</v>
      </c>
      <c r="X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t="n" s="3871">
        <v>0.0</v>
      </c>
      <c r="X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t="n" s="3871">
        <v>0.0</v>
      </c>
      <c r="X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t="n" s="3871">
        <v>0.0</v>
      </c>
      <c r="X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t="n" s="3871">
        <v>0.0</v>
      </c>
      <c r="X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t="n" s="3875">
        <v>-97.754432489265</v>
      </c>
      <c r="X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t="n" s="3871">
        <v>-97.819320986733</v>
      </c>
      <c r="X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t="n" s="3871">
        <v>-97.361378393947</v>
      </c>
      <c r="X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t="n" s="3871">
        <v>0.0</v>
      </c>
      <c r="X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t="n" s="3871">
        <v>0.0</v>
      </c>
      <c r="X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t="n" s="3871">
        <v>0.0</v>
      </c>
      <c r="X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t="n" s="3871">
        <v>0.0</v>
      </c>
      <c r="X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t="n" s="3871">
        <v>0.0</v>
      </c>
      <c r="X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t="n" s="3871">
        <v>0.0</v>
      </c>
      <c r="X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t="n" s="3871">
        <v>0.0</v>
      </c>
      <c r="X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t="n" s="3871">
        <v>0.0</v>
      </c>
      <c r="X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t="n" s="3875">
        <v>0.0</v>
      </c>
      <c r="X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t="n" s="3875">
        <v>75.694072345391</v>
      </c>
      <c r="X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t="n" s="3871">
        <v>75.694072345391</v>
      </c>
      <c r="X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t="n" s="3875">
        <v>0.0</v>
      </c>
      <c r="X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t="n" s="3871">
        <v>0.0</v>
      </c>
      <c r="X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row>
  </sheetData>
  <sheetProtection password="A754" sheet="true" scenarios="true" objects="true"/>
  <mergeCells count="2">
    <mergeCell ref="A5:A6"/>
    <mergeCell ref="B6:V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t="s" s="2267">
        <v>1194</v>
      </c>
      <c r="X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t="s" s="2268">
        <v>217</v>
      </c>
      <c r="X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s="3875" t="n">
        <v>16249.618072530815</v>
      </c>
      <c r="Q7" s="3875" t="n">
        <v>16679.950515955006</v>
      </c>
      <c r="R7" s="3875" t="n">
        <v>16904.770406970598</v>
      </c>
      <c r="S7" s="3875" t="n">
        <v>17150.495458506106</v>
      </c>
      <c r="T7" s="3875" t="n">
        <v>17315.21883968935</v>
      </c>
      <c r="U7" s="3875" t="n">
        <v>18249.87396027979</v>
      </c>
      <c r="V7" s="3875" t="n">
        <v>16176.751783226466</v>
      </c>
      <c r="W7" t="n" s="3875">
        <v>-3.531531544043</v>
      </c>
      <c r="X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s="3875" t="n">
        <v>9151.008651007593</v>
      </c>
      <c r="Q8" s="3875" t="n">
        <v>9276.980206155662</v>
      </c>
      <c r="R8" s="3875" t="n">
        <v>9472.467284282708</v>
      </c>
      <c r="S8" s="3875" t="n">
        <v>9809.409422467645</v>
      </c>
      <c r="T8" s="3875" t="n">
        <v>9549.051960367678</v>
      </c>
      <c r="U8" s="3875" t="n">
        <v>10730.876601417716</v>
      </c>
      <c r="V8" s="3875" t="n">
        <v>8734.906110676602</v>
      </c>
      <c r="W8" t="n" s="3875">
        <v>-26.488140422599</v>
      </c>
      <c r="X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s="3875" t="n">
        <v>2491.391029688915</v>
      </c>
      <c r="Q9" s="3875" t="n">
        <v>2457.448814210268</v>
      </c>
      <c r="R9" s="3875" t="n">
        <v>2457.826238260656</v>
      </c>
      <c r="S9" s="3875" t="n">
        <v>2386.46421159734</v>
      </c>
      <c r="T9" s="3875" t="n">
        <v>2405.710142911179</v>
      </c>
      <c r="U9" s="3875" t="n">
        <v>2290.466089212308</v>
      </c>
      <c r="V9" s="3875" t="n">
        <v>2200.81287761862</v>
      </c>
      <c r="W9" t="n" s="3875">
        <v>-15.335832795763</v>
      </c>
      <c r="X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s="3875" t="n">
        <v>2509.1716808485176</v>
      </c>
      <c r="Q10" s="3875" t="n">
        <v>2458.314673218267</v>
      </c>
      <c r="R10" s="3875" t="n">
        <v>2459.447486603562</v>
      </c>
      <c r="S10" s="3875" t="n">
        <v>2398.2604247023187</v>
      </c>
      <c r="T10" s="3875" t="n">
        <v>2406.888724952604</v>
      </c>
      <c r="U10" s="3875" t="n">
        <v>2291.0207494544625</v>
      </c>
      <c r="V10" s="3875" t="n">
        <v>2202.183733534355</v>
      </c>
      <c r="W10" t="n" s="3875">
        <v>-15.439155936133</v>
      </c>
      <c r="X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s="3875" t="n">
        <v>779.3257646067195</v>
      </c>
      <c r="Q11" s="3875" t="n">
        <v>758.0067519814268</v>
      </c>
      <c r="R11" s="3875" t="n">
        <v>765.264492435619</v>
      </c>
      <c r="S11" s="3875" t="n">
        <v>775.3166767511874</v>
      </c>
      <c r="T11" s="3875" t="n">
        <v>783.7440282456135</v>
      </c>
      <c r="U11" s="3875" t="n">
        <v>744.8274869724748</v>
      </c>
      <c r="V11" s="3875" t="n">
        <v>734.5367431027835</v>
      </c>
      <c r="W11" t="n" s="3875">
        <v>-10.536658137766</v>
      </c>
      <c r="X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s="3875" t="n">
        <v>844.1490179502174</v>
      </c>
      <c r="Q12" s="3875" t="n">
        <v>811.1007201142486</v>
      </c>
      <c r="R12" s="3875" t="n">
        <v>818.2809682222353</v>
      </c>
      <c r="S12" s="3875" t="n">
        <v>834.4669683115695</v>
      </c>
      <c r="T12" s="3875" t="n">
        <v>834.4445508054478</v>
      </c>
      <c r="U12" s="3875" t="n">
        <v>793.6681349470499</v>
      </c>
      <c r="V12" s="3875" t="n">
        <v>782.467136081854</v>
      </c>
      <c r="W12" t="n" s="3875">
        <v>-11.298540372404</v>
      </c>
      <c r="X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t="n" s="3875">
        <v>100.0</v>
      </c>
      <c r="X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t="n" s="3875">
        <v>-97.754432489265</v>
      </c>
      <c r="X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t="n" s="3875">
        <v>0.0</v>
      </c>
      <c r="X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t="n" s="3875">
        <v>75.694072345391</v>
      </c>
      <c r="X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t="n" s="3875">
        <v>0.0</v>
      </c>
      <c r="X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s="3875" t="n">
        <v>19776.00361547765</v>
      </c>
      <c r="Q18" s="3875" t="n">
        <v>20175.278794451824</v>
      </c>
      <c r="R18" s="3875" t="n">
        <v>20433.18748538201</v>
      </c>
      <c r="S18" s="3875" t="n">
        <v>20633.3548689658</v>
      </c>
      <c r="T18" s="3875" t="n">
        <v>20817.429163490317</v>
      </c>
      <c r="U18" s="3875" t="n">
        <v>21543.284222345195</v>
      </c>
      <c r="V18" s="3875" t="n">
        <v>19378.091826807773</v>
      </c>
      <c r="W18" t="n" s="3875">
        <v>-5.160100133388</v>
      </c>
      <c r="X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s="3875" t="n">
        <v>12759.998098457529</v>
      </c>
      <c r="Q19" s="3875" t="n">
        <v>12826.268311793297</v>
      </c>
      <c r="R19" s="3875" t="n">
        <v>13055.522086823645</v>
      </c>
      <c r="S19" s="3875" t="n">
        <v>13363.215337592697</v>
      </c>
      <c r="T19" s="3875" t="n">
        <v>13103.1413887699</v>
      </c>
      <c r="U19" s="3875" t="n">
        <v>14073.682171699853</v>
      </c>
      <c r="V19" s="3875" t="n">
        <v>11985.547403152714</v>
      </c>
      <c r="W19" t="n" s="3875">
        <v>-23.226984095688</v>
      </c>
      <c r="X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t="n" s="3875">
        <v>0.0</v>
      </c>
      <c r="X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t="n" s="3875">
        <v>0.0</v>
      </c>
      <c r="X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17"/>
      <c r="X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t="s" s="2267">
        <v>1194</v>
      </c>
      <c r="X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t="s" s="2268">
        <v>217</v>
      </c>
      <c r="X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s="3875" t="n">
        <v>15926.884695792322</v>
      </c>
      <c r="Q26" s="3875" t="n">
        <v>16323.753928925868</v>
      </c>
      <c r="R26" s="3875" t="n">
        <v>16525.951304240843</v>
      </c>
      <c r="S26" s="3875" t="n">
        <v>16715.925225400973</v>
      </c>
      <c r="T26" s="3875" t="n">
        <v>16889.317956041952</v>
      </c>
      <c r="U26" s="3875" t="n">
        <v>17894.201057804494</v>
      </c>
      <c r="V26" s="3875" t="n">
        <v>16106.165537280425</v>
      </c>
      <c r="W26" t="n" s="3875">
        <v>-2.153363222702</v>
      </c>
      <c r="X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s="3875" t="n">
        <v>1297.8404091286102</v>
      </c>
      <c r="Q27" s="3875" t="n">
        <v>1351.1762307865472</v>
      </c>
      <c r="R27" s="3875" t="n">
        <v>1426.953661226542</v>
      </c>
      <c r="S27" s="3875" t="n">
        <v>1472.707697761773</v>
      </c>
      <c r="T27" s="3875" t="n">
        <v>1481.014625990153</v>
      </c>
      <c r="U27" s="3875" t="n">
        <v>1346.598470880136</v>
      </c>
      <c r="V27" s="3875" t="n">
        <v>1012.4629603641271</v>
      </c>
      <c r="W27" t="n" s="3875">
        <v>-28.091212393084</v>
      </c>
      <c r="X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t="n" s="3875">
        <v>-11.654016305242</v>
      </c>
      <c r="X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s="3875" t="n">
        <v>-7349.010482658526</v>
      </c>
      <c r="R29" s="3875" t="n">
        <v>-7377.665398558368</v>
      </c>
      <c r="S29" s="3875" t="n">
        <v>-7270.1395313731</v>
      </c>
      <c r="T29" s="3875" t="n">
        <v>-7714.287774720415</v>
      </c>
      <c r="U29" s="3875" t="n">
        <v>-7469.602050645344</v>
      </c>
      <c r="V29" s="3875" t="n">
        <v>-7392.544423655058</v>
      </c>
      <c r="W29" t="n" s="3875">
        <v>53.348153533897</v>
      </c>
      <c r="X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t="n" s="3875">
        <v>-12.533500519859</v>
      </c>
      <c r="X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t="n" s="3875">
        <v>0.0</v>
      </c>
      <c r="X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s="3875" t="n">
        <v>12759.998098457529</v>
      </c>
      <c r="Q32" s="3875" t="n">
        <v>12826.268311793297</v>
      </c>
      <c r="R32" s="3875" t="n">
        <v>13055.522086823645</v>
      </c>
      <c r="S32" s="3875" t="n">
        <v>13363.215337592697</v>
      </c>
      <c r="T32" s="3875" t="n">
        <v>13103.1413887699</v>
      </c>
      <c r="U32" s="3875" t="n">
        <v>14073.682171699853</v>
      </c>
      <c r="V32" s="3875" t="n">
        <v>11985.547403152714</v>
      </c>
      <c r="W32" t="n" s="3875">
        <v>-23.226984095688</v>
      </c>
      <c r="X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3027"/>
      <c r="T44" s="3027"/>
      <c r="U44" s="3027"/>
      <c r="V44" s="3027"/>
      <c r="W44" s="411"/>
    </row>
  </sheetData>
  <sheetProtection password="A754" sheet="true" scenarios="true" objects="true"/>
  <mergeCells count="12">
    <mergeCell ref="A5:A6"/>
    <mergeCell ref="A24:A25"/>
    <mergeCell ref="A34:V34"/>
    <mergeCell ref="B6:V6"/>
    <mergeCell ref="B25:V25"/>
    <mergeCell ref="A43:V43"/>
    <mergeCell ref="B44:V44"/>
    <mergeCell ref="A35:V35"/>
    <mergeCell ref="A36:V36"/>
    <mergeCell ref="A37:V37"/>
    <mergeCell ref="A38:V38"/>
    <mergeCell ref="A41:V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0.134</v>
      </c>
      <c r="F8" s="3871" t="s">
        <v>2939</v>
      </c>
      <c r="G8" s="3871" t="n">
        <v>0.143</v>
      </c>
      <c r="H8" s="3872" t="s">
        <v>1185</v>
      </c>
      <c r="I8" s="3871" t="n">
        <v>-0.009</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668.8850000000001</v>
      </c>
      <c r="G11" s="3871" t="n">
        <v>105.0</v>
      </c>
      <c r="H11" s="3871" t="s">
        <v>2939</v>
      </c>
      <c r="I11" s="3871" t="n">
        <v>-29.706</v>
      </c>
      <c r="J11" s="3874" t="n">
        <v>593.5910000000001</v>
      </c>
      <c r="K11" s="3871" t="n">
        <v>43.85</v>
      </c>
      <c r="L11" s="3874" t="s">
        <v>2943</v>
      </c>
      <c r="M11" s="3874" t="n">
        <v>26028.965350000006</v>
      </c>
      <c r="N11" s="3871" t="n">
        <v>18.9</v>
      </c>
      <c r="O11" s="3874" t="n">
        <v>491.9474451150001</v>
      </c>
      <c r="P11" s="3871" t="s">
        <v>2939</v>
      </c>
      <c r="Q11" s="3874" t="n">
        <v>491.9474451150001</v>
      </c>
      <c r="R11" s="3871" t="n">
        <v>1.0</v>
      </c>
      <c r="S11" s="3874" t="n">
        <v>1803.807298755002</v>
      </c>
      <c r="T11" s="232"/>
      <c r="U11" s="232"/>
      <c r="V11" s="232"/>
      <c r="W11" s="232"/>
      <c r="X11" s="232"/>
      <c r="Y11" s="232"/>
    </row>
    <row r="12" spans="1:25" ht="12" customHeight="1" x14ac:dyDescent="0.2">
      <c r="A12" s="2919"/>
      <c r="B12" s="2919"/>
      <c r="C12" s="130" t="s">
        <v>108</v>
      </c>
      <c r="D12" s="3871" t="s">
        <v>2969</v>
      </c>
      <c r="E12" s="3872" t="s">
        <v>1185</v>
      </c>
      <c r="F12" s="3871" t="n">
        <v>26.99751</v>
      </c>
      <c r="G12" s="3871" t="n">
        <v>0.20994</v>
      </c>
      <c r="H12" s="3871" t="n">
        <v>24.97003</v>
      </c>
      <c r="I12" s="3871" t="n">
        <v>0.090794</v>
      </c>
      <c r="J12" s="3874" t="n">
        <v>1.726746</v>
      </c>
      <c r="K12" s="3871" t="n">
        <v>43.54</v>
      </c>
      <c r="L12" s="3874" t="s">
        <v>2943</v>
      </c>
      <c r="M12" s="3874" t="n">
        <v>75.18252084</v>
      </c>
      <c r="N12" s="3871" t="n">
        <v>19.5</v>
      </c>
      <c r="O12" s="3874" t="n">
        <v>1.46605915638</v>
      </c>
      <c r="P12" s="3871" t="s">
        <v>2939</v>
      </c>
      <c r="Q12" s="3874" t="n">
        <v>1.46605915638</v>
      </c>
      <c r="R12" s="3871" t="n">
        <v>1.0</v>
      </c>
      <c r="S12" s="3874" t="n">
        <v>5.37555024006</v>
      </c>
      <c r="T12" s="232"/>
      <c r="U12" s="232"/>
      <c r="V12" s="232"/>
      <c r="W12" s="232"/>
      <c r="X12" s="232"/>
      <c r="Y12" s="232"/>
    </row>
    <row r="13" spans="1:25" ht="12" customHeight="1" x14ac:dyDescent="0.2">
      <c r="A13" s="2919"/>
      <c r="B13" s="2919"/>
      <c r="C13" s="130" t="s">
        <v>167</v>
      </c>
      <c r="D13" s="3871" t="s">
        <v>2969</v>
      </c>
      <c r="E13" s="3872" t="s">
        <v>1185</v>
      </c>
      <c r="F13" s="3871" t="n">
        <v>0.15285</v>
      </c>
      <c r="G13" s="3871" t="n">
        <v>0.00553</v>
      </c>
      <c r="H13" s="3871" t="s">
        <v>2939</v>
      </c>
      <c r="I13" s="3871" t="n">
        <v>-0.09675</v>
      </c>
      <c r="J13" s="3874" t="n">
        <v>0.24407</v>
      </c>
      <c r="K13" s="3871" t="n">
        <v>43.21</v>
      </c>
      <c r="L13" s="3874" t="s">
        <v>2943</v>
      </c>
      <c r="M13" s="3874" t="n">
        <v>10.5462647</v>
      </c>
      <c r="N13" s="3871" t="n">
        <v>19.6</v>
      </c>
      <c r="O13" s="3874" t="n">
        <v>0.20670678812</v>
      </c>
      <c r="P13" s="3871" t="s">
        <v>2939</v>
      </c>
      <c r="Q13" s="3874" t="n">
        <v>0.20670678812</v>
      </c>
      <c r="R13" s="3871" t="n">
        <v>1.0</v>
      </c>
      <c r="S13" s="3874" t="n">
        <v>0.75792488977333</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1997.4209999999998</v>
      </c>
      <c r="G15" s="3871" t="n">
        <v>338.83799999999997</v>
      </c>
      <c r="H15" s="3871" t="s">
        <v>2939</v>
      </c>
      <c r="I15" s="3871" t="n">
        <v>34.0</v>
      </c>
      <c r="J15" s="3874" t="n">
        <v>1624.5829999999999</v>
      </c>
      <c r="K15" s="3871" t="n">
        <v>42.6</v>
      </c>
      <c r="L15" s="3874" t="s">
        <v>2943</v>
      </c>
      <c r="M15" s="3874" t="n">
        <v>69207.2358</v>
      </c>
      <c r="N15" s="3871" t="n">
        <v>20.2</v>
      </c>
      <c r="O15" s="3874" t="n">
        <v>1397.98616316</v>
      </c>
      <c r="P15" s="3874" t="n">
        <v>1.35273</v>
      </c>
      <c r="Q15" s="3874" t="n">
        <v>1396.6334331599999</v>
      </c>
      <c r="R15" s="3871" t="n">
        <v>1.0</v>
      </c>
      <c r="S15" s="3874" t="n">
        <v>5120.989254920004</v>
      </c>
      <c r="T15" s="232"/>
      <c r="U15" s="232"/>
      <c r="V15" s="232"/>
      <c r="W15" s="232"/>
      <c r="X15" s="232"/>
      <c r="Y15" s="232"/>
    </row>
    <row r="16" spans="1:25" ht="12" customHeight="1" x14ac:dyDescent="0.2">
      <c r="A16" s="2919"/>
      <c r="B16" s="2919"/>
      <c r="C16" s="130" t="s">
        <v>117</v>
      </c>
      <c r="D16" s="3871" t="s">
        <v>2969</v>
      </c>
      <c r="E16" s="3872" t="s">
        <v>1185</v>
      </c>
      <c r="F16" s="3871" t="n">
        <v>53.0</v>
      </c>
      <c r="G16" s="3871" t="s">
        <v>2939</v>
      </c>
      <c r="H16" s="3871" t="n">
        <v>33.0</v>
      </c>
      <c r="I16" s="3871" t="s">
        <v>2939</v>
      </c>
      <c r="J16" s="3874" t="n">
        <v>20.0</v>
      </c>
      <c r="K16" s="3871" t="n">
        <v>41.42</v>
      </c>
      <c r="L16" s="3874" t="s">
        <v>2943</v>
      </c>
      <c r="M16" s="3874" t="n">
        <v>828.4</v>
      </c>
      <c r="N16" s="3871" t="n">
        <v>21.1</v>
      </c>
      <c r="O16" s="3874" t="n">
        <v>17.47924</v>
      </c>
      <c r="P16" s="3871" t="s">
        <v>2939</v>
      </c>
      <c r="Q16" s="3874" t="n">
        <v>17.47924</v>
      </c>
      <c r="R16" s="3871" t="n">
        <v>1.0</v>
      </c>
      <c r="S16" s="3874" t="n">
        <v>64.09054666666673</v>
      </c>
      <c r="T16" s="232"/>
      <c r="U16" s="232"/>
      <c r="V16" s="232"/>
      <c r="W16" s="232"/>
      <c r="X16" s="232"/>
      <c r="Y16" s="232"/>
    </row>
    <row r="17" spans="1:25" ht="12" customHeight="1" x14ac:dyDescent="0.2">
      <c r="A17" s="2919"/>
      <c r="B17" s="2919"/>
      <c r="C17" s="130" t="s">
        <v>111</v>
      </c>
      <c r="D17" s="3871" t="s">
        <v>2969</v>
      </c>
      <c r="E17" s="3872" t="s">
        <v>1185</v>
      </c>
      <c r="F17" s="3871" t="n">
        <v>93.0</v>
      </c>
      <c r="G17" s="3871" t="n">
        <v>11.0</v>
      </c>
      <c r="H17" s="3872" t="s">
        <v>1185</v>
      </c>
      <c r="I17" s="3871" t="n">
        <v>2.0</v>
      </c>
      <c r="J17" s="3874" t="n">
        <v>80.0</v>
      </c>
      <c r="K17" s="3871" t="n">
        <v>46.05</v>
      </c>
      <c r="L17" s="3874" t="s">
        <v>2943</v>
      </c>
      <c r="M17" s="3874" t="n">
        <v>3684.0</v>
      </c>
      <c r="N17" s="3871" t="n">
        <v>17.2</v>
      </c>
      <c r="O17" s="3874" t="n">
        <v>63.3648</v>
      </c>
      <c r="P17" s="3874" t="s">
        <v>2939</v>
      </c>
      <c r="Q17" s="3874" t="n">
        <v>63.3648</v>
      </c>
      <c r="R17" s="3871" t="n">
        <v>1.0</v>
      </c>
      <c r="S17" s="3874" t="n">
        <v>232.3376000000002</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2969</v>
      </c>
      <c r="E20" s="3872" t="s">
        <v>1185</v>
      </c>
      <c r="F20" s="3871" t="n">
        <v>125.0</v>
      </c>
      <c r="G20" s="3871" t="n">
        <v>13.0</v>
      </c>
      <c r="H20" s="3872" t="s">
        <v>1185</v>
      </c>
      <c r="I20" s="3871" t="s">
        <v>2939</v>
      </c>
      <c r="J20" s="3874" t="n">
        <v>112.0</v>
      </c>
      <c r="K20" s="3871" t="n">
        <v>40.2</v>
      </c>
      <c r="L20" s="3874" t="s">
        <v>2943</v>
      </c>
      <c r="M20" s="3874" t="n">
        <v>4502.4</v>
      </c>
      <c r="N20" s="3871" t="n">
        <v>22.0</v>
      </c>
      <c r="O20" s="3874" t="n">
        <v>99.0528</v>
      </c>
      <c r="P20" s="3874" t="n">
        <v>99.0528</v>
      </c>
      <c r="Q20" s="3874" t="n">
        <v>0.0</v>
      </c>
      <c r="R20" s="3871" t="s">
        <v>2941</v>
      </c>
      <c r="S20" s="3874" t="s">
        <v>2941</v>
      </c>
      <c r="T20" s="232"/>
      <c r="U20" s="232"/>
      <c r="V20" s="232"/>
      <c r="W20" s="232"/>
      <c r="X20" s="232"/>
      <c r="Y20" s="232"/>
    </row>
    <row r="21" spans="1:25" ht="12" customHeight="1" x14ac:dyDescent="0.2">
      <c r="A21" s="2919"/>
      <c r="B21" s="2919"/>
      <c r="C21" s="130" t="s">
        <v>172</v>
      </c>
      <c r="D21" s="3871" t="s">
        <v>2969</v>
      </c>
      <c r="E21" s="3872" t="s">
        <v>1185</v>
      </c>
      <c r="F21" s="3871" t="n">
        <v>19.0</v>
      </c>
      <c r="G21" s="3871" t="n">
        <v>6.0</v>
      </c>
      <c r="H21" s="3871" t="s">
        <v>2939</v>
      </c>
      <c r="I21" s="3871" t="n">
        <v>1.0</v>
      </c>
      <c r="J21" s="3874" t="n">
        <v>12.0</v>
      </c>
      <c r="K21" s="3871" t="n">
        <v>40.2</v>
      </c>
      <c r="L21" s="3874" t="s">
        <v>2943</v>
      </c>
      <c r="M21" s="3874" t="n">
        <v>482.4</v>
      </c>
      <c r="N21" s="3871" t="n">
        <v>20.0</v>
      </c>
      <c r="O21" s="3874" t="n">
        <v>9.648</v>
      </c>
      <c r="P21" s="3874" t="n">
        <v>9.63156045014163</v>
      </c>
      <c r="Q21" s="3874" t="n">
        <v>0.01643954985837</v>
      </c>
      <c r="R21" s="3871" t="n">
        <v>1.0</v>
      </c>
      <c r="S21" s="3874" t="n">
        <v>0.06027834948069</v>
      </c>
      <c r="T21" s="232"/>
      <c r="U21" s="232"/>
      <c r="V21" s="232"/>
      <c r="W21" s="232"/>
      <c r="X21" s="232"/>
      <c r="Y21" s="232" t="s">
        <v>173</v>
      </c>
    </row>
    <row r="22" spans="1:25" ht="12" customHeight="1" x14ac:dyDescent="0.2">
      <c r="A22" s="2919"/>
      <c r="B22" s="2919"/>
      <c r="C22" s="130" t="s">
        <v>174</v>
      </c>
      <c r="D22" s="3871" t="s">
        <v>2969</v>
      </c>
      <c r="E22" s="3872" t="s">
        <v>1185</v>
      </c>
      <c r="F22" s="3871" t="n">
        <v>57.0</v>
      </c>
      <c r="G22" s="3871" t="n">
        <v>3.0</v>
      </c>
      <c r="H22" s="3872" t="s">
        <v>1185</v>
      </c>
      <c r="I22" s="3871" t="n">
        <v>-1.0</v>
      </c>
      <c r="J22" s="3874" t="n">
        <v>55.0</v>
      </c>
      <c r="K22" s="3871" t="n">
        <v>32.498</v>
      </c>
      <c r="L22" s="3874" t="s">
        <v>2943</v>
      </c>
      <c r="M22" s="3874" t="n">
        <v>1787.39</v>
      </c>
      <c r="N22" s="3871" t="n">
        <v>26.1729537259577</v>
      </c>
      <c r="O22" s="3874" t="n">
        <v>46.78127576023953</v>
      </c>
      <c r="P22" s="3871" t="n">
        <v>9.35625515204791</v>
      </c>
      <c r="Q22" s="3874" t="n">
        <v>37.42502060819162</v>
      </c>
      <c r="R22" s="3871" t="n">
        <v>1.0</v>
      </c>
      <c r="S22" s="3874" t="n">
        <v>137.2250755633694</v>
      </c>
      <c r="T22" s="232"/>
      <c r="U22" s="232"/>
      <c r="V22" s="232"/>
      <c r="W22" s="232"/>
      <c r="X22" s="232"/>
      <c r="Y22" s="232"/>
    </row>
    <row r="23" spans="1:25" ht="12" customHeight="1" x14ac:dyDescent="0.2">
      <c r="A23" s="2919"/>
      <c r="B23" s="2919"/>
      <c r="C23" s="130" t="s">
        <v>175</v>
      </c>
      <c r="D23" s="3871" t="s">
        <v>2969</v>
      </c>
      <c r="E23" s="3872" t="s">
        <v>1185</v>
      </c>
      <c r="F23" s="3871" t="s">
        <v>2939</v>
      </c>
      <c r="G23" s="3871" t="s">
        <v>2939</v>
      </c>
      <c r="H23" s="3872" t="s">
        <v>1185</v>
      </c>
      <c r="I23" s="3871" t="s">
        <v>2939</v>
      </c>
      <c r="J23" s="3874" t="s">
        <v>2939</v>
      </c>
      <c r="K23" s="3871" t="s">
        <v>2939</v>
      </c>
      <c r="L23" s="3874" t="s">
        <v>2943</v>
      </c>
      <c r="M23" s="3874" t="s">
        <v>2939</v>
      </c>
      <c r="N23" s="3871" t="s">
        <v>2941</v>
      </c>
      <c r="O23" s="3874" t="s">
        <v>2970</v>
      </c>
      <c r="P23" s="3871" t="s">
        <v>2939</v>
      </c>
      <c r="Q23" s="3874" t="s">
        <v>2970</v>
      </c>
      <c r="R23" s="3871" t="s">
        <v>2941</v>
      </c>
      <c r="S23" s="3874" t="s">
        <v>2940</v>
      </c>
      <c r="T23" s="232"/>
      <c r="U23" s="232"/>
      <c r="V23" s="232"/>
      <c r="W23" s="232"/>
      <c r="X23" s="232"/>
      <c r="Y23" s="232"/>
    </row>
    <row r="24" spans="1:25" ht="12" customHeight="1" x14ac:dyDescent="0.2">
      <c r="A24" s="2920"/>
      <c r="B24" s="2920"/>
      <c r="C24" s="130" t="s">
        <v>176</v>
      </c>
      <c r="D24" s="3871" t="s">
        <v>2969</v>
      </c>
      <c r="E24" s="3872" t="s">
        <v>1185</v>
      </c>
      <c r="F24" s="3871" t="n">
        <v>6.0</v>
      </c>
      <c r="G24" s="3871" t="s">
        <v>2939</v>
      </c>
      <c r="H24" s="3872" t="s">
        <v>1185</v>
      </c>
      <c r="I24" s="3871" t="s">
        <v>2939</v>
      </c>
      <c r="J24" s="3874" t="n">
        <v>6.0</v>
      </c>
      <c r="K24" s="3871" t="n">
        <v>34.0</v>
      </c>
      <c r="L24" s="3874" t="s">
        <v>2943</v>
      </c>
      <c r="M24" s="3874" t="n">
        <v>204.0</v>
      </c>
      <c r="N24" s="3871" t="n">
        <v>20.0</v>
      </c>
      <c r="O24" s="3874" t="n">
        <v>4.08</v>
      </c>
      <c r="P24" s="3871" t="s">
        <v>2939</v>
      </c>
      <c r="Q24" s="3874" t="n">
        <v>4.08</v>
      </c>
      <c r="R24" s="3871" t="n">
        <v>1.0</v>
      </c>
      <c r="S24" s="3874" t="n">
        <v>14.96000000000001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151.6524562404</v>
      </c>
      <c r="N25" s="3872" t="s">
        <v>1185</v>
      </c>
      <c r="O25" s="3874" t="n">
        <v>3.01322891419164</v>
      </c>
      <c r="P25" s="3871" t="n">
        <v>2.5926</v>
      </c>
      <c r="Q25" s="3874" t="n">
        <v>0.42062891419164</v>
      </c>
      <c r="R25" s="3872" t="s">
        <v>1185</v>
      </c>
      <c r="S25" s="3874" t="n">
        <v>1.54230601870268</v>
      </c>
      <c r="T25" s="232"/>
      <c r="U25" s="232"/>
      <c r="V25" s="232"/>
      <c r="W25" s="232"/>
      <c r="X25" s="232"/>
      <c r="Y25" s="232"/>
    </row>
    <row r="26" spans="1:25" ht="12" customHeight="1" x14ac:dyDescent="0.2">
      <c r="A26" s="1067"/>
      <c r="B26" s="130"/>
      <c r="C26" s="3884" t="s">
        <v>2971</v>
      </c>
      <c r="D26" s="3871" t="s">
        <v>2969</v>
      </c>
      <c r="E26" s="3871" t="s">
        <v>2939</v>
      </c>
      <c r="F26" s="3871" t="n">
        <v>4.0</v>
      </c>
      <c r="G26" s="3871" t="n">
        <v>1.0</v>
      </c>
      <c r="H26" s="3871" t="s">
        <v>2939</v>
      </c>
      <c r="I26" s="3871" t="s">
        <v>2939</v>
      </c>
      <c r="J26" s="3874" t="n">
        <v>3.0</v>
      </c>
      <c r="K26" s="3871" t="n">
        <v>43.21</v>
      </c>
      <c r="L26" s="3874" t="s">
        <v>2943</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2969</v>
      </c>
      <c r="E27" s="3871" t="s">
        <v>2939</v>
      </c>
      <c r="F27" s="3871" t="n">
        <v>0.50579826</v>
      </c>
      <c r="G27" s="3871" t="s">
        <v>2941</v>
      </c>
      <c r="H27" s="3871" t="s">
        <v>2939</v>
      </c>
      <c r="I27" s="3871" t="s">
        <v>2939</v>
      </c>
      <c r="J27" s="3874" t="n">
        <v>0.50579826</v>
      </c>
      <c r="K27" s="3871" t="n">
        <v>43.54</v>
      </c>
      <c r="L27" s="3874" t="s">
        <v>2943</v>
      </c>
      <c r="M27" s="3874" t="n">
        <v>22.0224562404</v>
      </c>
      <c r="N27" s="3871" t="n">
        <v>19.1</v>
      </c>
      <c r="O27" s="3874" t="n">
        <v>0.42062891419164</v>
      </c>
      <c r="P27" s="3871" t="s">
        <v>2939</v>
      </c>
      <c r="Q27" s="3874" t="n">
        <v>0.42062891419164</v>
      </c>
      <c r="R27" s="3871" t="n">
        <v>1.0</v>
      </c>
      <c r="S27" s="3874" t="n">
        <v>1.54230601870268</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106962.17239178039</v>
      </c>
      <c r="N28" s="3872" t="s">
        <v>1185</v>
      </c>
      <c r="O28" s="3874" t="n">
        <v>2135.0257188939313</v>
      </c>
      <c r="P28" s="3874" t="n">
        <v>121.98594560218955</v>
      </c>
      <c r="Q28" s="3874" t="n">
        <v>2013.0397732917415</v>
      </c>
      <c r="R28" s="3872" t="s">
        <v>1185</v>
      </c>
      <c r="S28" s="3874" t="n">
        <v>7381.145835403059</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2941</v>
      </c>
      <c r="L29" s="3874" t="s">
        <v>2943</v>
      </c>
      <c r="M29" s="3874" t="s">
        <v>2970</v>
      </c>
      <c r="N29" s="3871" t="s">
        <v>2941</v>
      </c>
      <c r="O29" s="3874" t="s">
        <v>2970</v>
      </c>
      <c r="P29" s="3871" t="s">
        <v>2939</v>
      </c>
      <c r="Q29" s="3874" t="s">
        <v>2970</v>
      </c>
      <c r="R29" s="3871" t="n">
        <v>1.0</v>
      </c>
      <c r="S29" s="3874" t="s">
        <v>2970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33.0</v>
      </c>
      <c r="G31" s="3871" t="n">
        <v>5.0</v>
      </c>
      <c r="H31" s="3871" t="s">
        <v>2939</v>
      </c>
      <c r="I31" s="3871" t="n">
        <v>3.0</v>
      </c>
      <c r="J31" s="3874" t="n">
        <v>25.0</v>
      </c>
      <c r="K31" s="3871" t="n">
        <v>23.896</v>
      </c>
      <c r="L31" s="3874" t="s">
        <v>2943</v>
      </c>
      <c r="M31" s="3874" t="n">
        <v>597.4</v>
      </c>
      <c r="N31" s="3871" t="n">
        <v>25.8</v>
      </c>
      <c r="O31" s="3874" t="n">
        <v>15.41292</v>
      </c>
      <c r="P31" s="3871" t="n">
        <v>0.01656</v>
      </c>
      <c r="Q31" s="3874" t="n">
        <v>15.39636</v>
      </c>
      <c r="R31" s="3871" t="n">
        <v>1.0</v>
      </c>
      <c r="S31" s="3874" t="n">
        <v>56.45332000000005</v>
      </c>
      <c r="T31" s="232"/>
      <c r="U31" s="232"/>
      <c r="V31" s="232"/>
      <c r="W31" s="232"/>
      <c r="X31" s="232"/>
      <c r="Y31" s="232"/>
    </row>
    <row r="32" spans="1:25" ht="12" customHeight="1" x14ac:dyDescent="0.2">
      <c r="A32" s="2919"/>
      <c r="B32" s="2919"/>
      <c r="C32" s="130" t="s">
        <v>185</v>
      </c>
      <c r="D32" s="3871" t="s">
        <v>2969</v>
      </c>
      <c r="E32" s="3871" t="s">
        <v>2939</v>
      </c>
      <c r="F32" s="3871" t="n">
        <v>396.0</v>
      </c>
      <c r="G32" s="3871" t="s">
        <v>2939</v>
      </c>
      <c r="H32" s="3871" t="s">
        <v>2939</v>
      </c>
      <c r="I32" s="3871" t="n">
        <v>-77.0</v>
      </c>
      <c r="J32" s="3874" t="n">
        <v>473.0</v>
      </c>
      <c r="K32" s="3871" t="n">
        <v>18.423</v>
      </c>
      <c r="L32" s="3874" t="s">
        <v>2943</v>
      </c>
      <c r="M32" s="3874" t="n">
        <v>8714.079</v>
      </c>
      <c r="N32" s="3871" t="n">
        <v>26.2</v>
      </c>
      <c r="O32" s="3874" t="n">
        <v>228.3088698</v>
      </c>
      <c r="P32" s="3871" t="s">
        <v>2939</v>
      </c>
      <c r="Q32" s="3874" t="n">
        <v>228.3088698</v>
      </c>
      <c r="R32" s="3871" t="n">
        <v>1.0</v>
      </c>
      <c r="S32" s="3874" t="n">
        <v>837.1325226000008</v>
      </c>
      <c r="T32" s="232"/>
      <c r="U32" s="232"/>
      <c r="V32" s="232"/>
      <c r="W32" s="232"/>
      <c r="X32" s="232"/>
      <c r="Y32" s="232"/>
    </row>
    <row r="33" spans="1:25" ht="12" customHeight="1" x14ac:dyDescent="0.2">
      <c r="A33" s="2919"/>
      <c r="B33" s="2919"/>
      <c r="C33" s="130" t="s">
        <v>187</v>
      </c>
      <c r="D33" s="3871" t="s">
        <v>2969</v>
      </c>
      <c r="E33" s="3871" t="n">
        <v>4429.0</v>
      </c>
      <c r="F33" s="3871" t="n">
        <v>110.0</v>
      </c>
      <c r="G33" s="3871" t="s">
        <v>2939</v>
      </c>
      <c r="H33" s="3872" t="s">
        <v>1185</v>
      </c>
      <c r="I33" s="3871" t="n">
        <v>89.0</v>
      </c>
      <c r="J33" s="3874" t="n">
        <v>4450.0</v>
      </c>
      <c r="K33" s="3871" t="n">
        <v>10.9217759421959</v>
      </c>
      <c r="L33" s="3874" t="s">
        <v>2943</v>
      </c>
      <c r="M33" s="3874" t="n">
        <v>48601.902942771754</v>
      </c>
      <c r="N33" s="3871" t="n">
        <v>28.5711115678481</v>
      </c>
      <c r="O33" s="3874" t="n">
        <v>1388.6103913876566</v>
      </c>
      <c r="P33" s="3871" t="s">
        <v>2939</v>
      </c>
      <c r="Q33" s="3874" t="n">
        <v>1388.6103913876566</v>
      </c>
      <c r="R33" s="3871" t="n">
        <v>1.0</v>
      </c>
      <c r="S33" s="3874" t="n">
        <v>5091.571435088079</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25.0</v>
      </c>
      <c r="G36" s="3871" t="s">
        <v>2939</v>
      </c>
      <c r="H36" s="3872" t="s">
        <v>1185</v>
      </c>
      <c r="I36" s="3871" t="n">
        <v>-5.0</v>
      </c>
      <c r="J36" s="3874" t="n">
        <v>30.0</v>
      </c>
      <c r="K36" s="3871" t="n">
        <v>29.498</v>
      </c>
      <c r="L36" s="3874" t="s">
        <v>2943</v>
      </c>
      <c r="M36" s="3874" t="n">
        <v>884.94</v>
      </c>
      <c r="N36" s="3871" t="n">
        <v>29.2</v>
      </c>
      <c r="O36" s="3874" t="n">
        <v>25.840248</v>
      </c>
      <c r="P36" s="3871" t="n">
        <v>3.914797572</v>
      </c>
      <c r="Q36" s="3874" t="n">
        <v>21.925450428</v>
      </c>
      <c r="R36" s="3871" t="n">
        <v>1.0</v>
      </c>
      <c r="S36" s="3874" t="n">
        <v>80.39331823600007</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58798.321942771756</v>
      </c>
      <c r="N39" s="3872" t="s">
        <v>1185</v>
      </c>
      <c r="O39" s="3874" t="n">
        <v>1658.1724291876567</v>
      </c>
      <c r="P39" s="3874" t="n">
        <v>3.931357572</v>
      </c>
      <c r="Q39" s="3874" t="n">
        <v>1654.2410716156567</v>
      </c>
      <c r="R39" s="3872" t="s">
        <v>1185</v>
      </c>
      <c r="S39" s="3874" t="n">
        <v>6065.55059592408</v>
      </c>
      <c r="T39" s="232"/>
      <c r="U39" s="232"/>
      <c r="V39" s="232"/>
      <c r="W39" s="232"/>
      <c r="X39" s="232"/>
      <c r="Y39" s="232"/>
    </row>
    <row r="40" spans="1:25" ht="12" customHeight="1" x14ac:dyDescent="0.2">
      <c r="A40" s="1072" t="s">
        <v>195</v>
      </c>
      <c r="B40" s="1074"/>
      <c r="C40" s="1072" t="s">
        <v>196</v>
      </c>
      <c r="D40" s="3871" t="s">
        <v>2972</v>
      </c>
      <c r="E40" s="3871" t="n">
        <v>2.575003</v>
      </c>
      <c r="F40" s="3871" t="n">
        <v>1018.83751651255</v>
      </c>
      <c r="G40" s="3871" t="s">
        <v>2939</v>
      </c>
      <c r="H40" s="3872" t="s">
        <v>1185</v>
      </c>
      <c r="I40" s="3871" t="s">
        <v>2939</v>
      </c>
      <c r="J40" s="3874" t="n">
        <v>1021.41251951255</v>
      </c>
      <c r="K40" s="3871" t="n">
        <v>34.081</v>
      </c>
      <c r="L40" s="3874" t="s">
        <v>2943</v>
      </c>
      <c r="M40" s="3874" t="n">
        <v>34810.76007750721</v>
      </c>
      <c r="N40" s="3871" t="n">
        <v>15.0794883508451</v>
      </c>
      <c r="O40" s="3874" t="n">
        <v>524.9284510728337</v>
      </c>
      <c r="P40" s="3874" t="n">
        <v>57.12046732813143</v>
      </c>
      <c r="Q40" s="3874" t="n">
        <v>467.8079837447023</v>
      </c>
      <c r="R40" s="3871" t="n">
        <v>1.0</v>
      </c>
      <c r="S40" s="3874" t="n">
        <v>1715.2959403972434</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34810.76007750721</v>
      </c>
      <c r="N42" s="3872" t="s">
        <v>1185</v>
      </c>
      <c r="O42" s="3874" t="n">
        <v>524.9284510728337</v>
      </c>
      <c r="P42" s="3874" t="n">
        <v>57.12046732813143</v>
      </c>
      <c r="Q42" s="3874" t="n">
        <v>467.8079837447023</v>
      </c>
      <c r="R42" s="3872" t="s">
        <v>1185</v>
      </c>
      <c r="S42" s="3874" t="n">
        <v>1715.2959403972434</v>
      </c>
      <c r="T42" s="232"/>
      <c r="U42" s="232"/>
      <c r="V42" s="232"/>
      <c r="W42" s="232"/>
      <c r="X42" s="232"/>
      <c r="Y42" s="232"/>
    </row>
    <row r="43" spans="1:25" x14ac:dyDescent="0.2">
      <c r="A43" s="2925" t="s">
        <v>199</v>
      </c>
      <c r="B43" s="2926"/>
      <c r="C43" s="2927"/>
      <c r="D43" s="3871" t="s">
        <v>2973</v>
      </c>
      <c r="E43" s="3871" t="n">
        <v>828.0</v>
      </c>
      <c r="F43" s="3871" t="s">
        <v>2941</v>
      </c>
      <c r="G43" s="3871" t="s">
        <v>2941</v>
      </c>
      <c r="H43" s="3871" t="s">
        <v>2941</v>
      </c>
      <c r="I43" s="3871" t="s">
        <v>2941</v>
      </c>
      <c r="J43" s="3874" t="n">
        <v>828.0</v>
      </c>
      <c r="K43" s="3871" t="n">
        <v>1.0</v>
      </c>
      <c r="L43" s="3874" t="s">
        <v>2943</v>
      </c>
      <c r="M43" s="3874" t="n">
        <v>828.0</v>
      </c>
      <c r="N43" s="3871" t="n">
        <v>19.529</v>
      </c>
      <c r="O43" s="3874" t="n">
        <v>16.170012</v>
      </c>
      <c r="P43" s="3874" t="s">
        <v>2939</v>
      </c>
      <c r="Q43" s="3874" t="n">
        <v>16.170012</v>
      </c>
      <c r="R43" s="3871" t="n">
        <v>1.0</v>
      </c>
      <c r="S43" s="3874" t="n">
        <v>59.29004400000005</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2973</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201399.25441205938</v>
      </c>
      <c r="N46" s="3872" t="s">
        <v>1185</v>
      </c>
      <c r="O46" s="3874" t="n">
        <v>4334.296611154422</v>
      </c>
      <c r="P46" s="3874" t="n">
        <v>183.03777050232097</v>
      </c>
      <c r="Q46" s="3874" t="n">
        <v>4151.258840652101</v>
      </c>
      <c r="R46" s="3872" t="s">
        <v>1185</v>
      </c>
      <c r="S46" s="3874" t="n">
        <v>15221.282415724383</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27157.8444</v>
      </c>
      <c r="N47" s="3872" t="s">
        <v>1185</v>
      </c>
      <c r="O47" s="3874" t="n">
        <v>800.60599692</v>
      </c>
      <c r="P47" s="3874" t="s">
        <v>2939</v>
      </c>
      <c r="Q47" s="3874" t="n">
        <v>800.60599692</v>
      </c>
      <c r="R47" s="3872" t="s">
        <v>1185</v>
      </c>
      <c r="S47" s="3874" t="n">
        <v>2935.5553220400025</v>
      </c>
      <c r="T47" s="232"/>
      <c r="U47" s="232"/>
      <c r="V47" s="232"/>
      <c r="W47" s="232"/>
      <c r="X47" s="232"/>
      <c r="Y47" s="232"/>
    </row>
    <row r="48" spans="1:25" ht="12" customHeight="1" x14ac:dyDescent="0.2">
      <c r="A48" s="1087"/>
      <c r="B48" s="142"/>
      <c r="C48" s="1072" t="s">
        <v>203</v>
      </c>
      <c r="D48" s="3871" t="s">
        <v>2973</v>
      </c>
      <c r="E48" s="3871" t="n">
        <v>25052.0</v>
      </c>
      <c r="F48" s="3871" t="s">
        <v>2941</v>
      </c>
      <c r="G48" s="3871" t="s">
        <v>2941</v>
      </c>
      <c r="H48" s="3872" t="s">
        <v>1185</v>
      </c>
      <c r="I48" s="3871" t="s">
        <v>2941</v>
      </c>
      <c r="J48" s="3874" t="n">
        <v>25052.0</v>
      </c>
      <c r="K48" s="3871" t="n">
        <v>1.0</v>
      </c>
      <c r="L48" s="3874" t="s">
        <v>2943</v>
      </c>
      <c r="M48" s="3874" t="n">
        <v>25052.0</v>
      </c>
      <c r="N48" s="3871" t="n">
        <v>30.5</v>
      </c>
      <c r="O48" s="3874" t="n">
        <v>764.086</v>
      </c>
      <c r="P48" s="3871" t="s">
        <v>2939</v>
      </c>
      <c r="Q48" s="3874" t="n">
        <v>764.086</v>
      </c>
      <c r="R48" s="3871" t="n">
        <v>1.0</v>
      </c>
      <c r="S48" s="3874" t="n">
        <v>2801.648666666669</v>
      </c>
      <c r="T48" s="232"/>
      <c r="U48" s="232"/>
      <c r="V48" s="232"/>
      <c r="W48" s="232"/>
      <c r="X48" s="232"/>
      <c r="Y48" s="232"/>
    </row>
    <row r="49" spans="1:25" ht="12" customHeight="1" x14ac:dyDescent="0.2">
      <c r="A49" s="1087"/>
      <c r="B49" s="142"/>
      <c r="C49" s="1072" t="s">
        <v>204</v>
      </c>
      <c r="D49" s="3871" t="s">
        <v>2969</v>
      </c>
      <c r="E49" s="3871" t="n">
        <v>7.253</v>
      </c>
      <c r="F49" s="3871" t="n">
        <v>24.93</v>
      </c>
      <c r="G49" s="3871" t="s">
        <v>2939</v>
      </c>
      <c r="H49" s="3872" t="s">
        <v>1185</v>
      </c>
      <c r="I49" s="3871" t="n">
        <v>0.507</v>
      </c>
      <c r="J49" s="3874" t="n">
        <v>31.676</v>
      </c>
      <c r="K49" s="3871" t="n">
        <v>36.9</v>
      </c>
      <c r="L49" s="3874" t="s">
        <v>2943</v>
      </c>
      <c r="M49" s="3874" t="n">
        <v>1168.8444</v>
      </c>
      <c r="N49" s="3871" t="n">
        <v>19.3</v>
      </c>
      <c r="O49" s="3874" t="n">
        <v>22.55869692</v>
      </c>
      <c r="P49" s="3871" t="s">
        <v>2939</v>
      </c>
      <c r="Q49" s="3874" t="n">
        <v>22.55869692</v>
      </c>
      <c r="R49" s="3871" t="n">
        <v>1.0</v>
      </c>
      <c r="S49" s="3874" t="n">
        <v>82.71522204000009</v>
      </c>
      <c r="T49" s="232"/>
      <c r="U49" s="232"/>
      <c r="V49" s="232"/>
      <c r="W49" s="232"/>
      <c r="X49" s="232"/>
      <c r="Y49" s="232"/>
    </row>
    <row r="50" spans="1:25" ht="12" customHeight="1" x14ac:dyDescent="0.2">
      <c r="A50" s="1087"/>
      <c r="B50" s="142"/>
      <c r="C50" s="1072" t="s">
        <v>205</v>
      </c>
      <c r="D50" s="3871" t="s">
        <v>2973</v>
      </c>
      <c r="E50" s="3871" t="n">
        <v>937.0</v>
      </c>
      <c r="F50" s="3871" t="s">
        <v>2941</v>
      </c>
      <c r="G50" s="3871" t="s">
        <v>2941</v>
      </c>
      <c r="H50" s="3872" t="s">
        <v>1185</v>
      </c>
      <c r="I50" s="3871" t="s">
        <v>2941</v>
      </c>
      <c r="J50" s="3874" t="n">
        <v>937.0</v>
      </c>
      <c r="K50" s="3871" t="n">
        <v>1.0</v>
      </c>
      <c r="L50" s="3874" t="s">
        <v>2943</v>
      </c>
      <c r="M50" s="3874" t="n">
        <v>937.0</v>
      </c>
      <c r="N50" s="3871" t="n">
        <v>14.9</v>
      </c>
      <c r="O50" s="3874" t="n">
        <v>13.9613</v>
      </c>
      <c r="P50" s="3871" t="s">
        <v>2939</v>
      </c>
      <c r="Q50" s="3874" t="n">
        <v>13.9613</v>
      </c>
      <c r="R50" s="3871" t="n">
        <v>1.0</v>
      </c>
      <c r="S50" s="3874" t="n">
        <v>51.19143333333338</v>
      </c>
      <c r="T50" s="232"/>
      <c r="U50" s="232"/>
      <c r="V50" s="232"/>
      <c r="W50" s="232"/>
      <c r="X50" s="232"/>
      <c r="Y50" s="232"/>
    </row>
    <row r="51" spans="1:25" ht="13.5" customHeight="1" x14ac:dyDescent="0.2">
      <c r="A51" s="1067"/>
      <c r="B51" s="1088"/>
      <c r="C51" s="1075" t="s">
        <v>206</v>
      </c>
      <c r="D51" s="3871" t="s">
        <v>2973</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106.9621723917804</v>
      </c>
      <c r="C9" s="3871" t="n">
        <v>101.4232643917804</v>
      </c>
      <c r="D9" s="3874" t="n">
        <v>7381.145835403059</v>
      </c>
      <c r="E9" s="3874" t="n">
        <v>101.26098323879644</v>
      </c>
      <c r="F9" s="3874" t="n">
        <v>7402.286919200864</v>
      </c>
      <c r="G9" s="3874" t="n">
        <v>0.160260297494</v>
      </c>
      <c r="H9" s="3874" t="n">
        <v>-0.285602058236</v>
      </c>
      <c r="I9" s="144"/>
      <c r="J9" s="144"/>
      <c r="K9" s="144"/>
    </row>
    <row r="10" spans="1:11" ht="13.5" customHeight="1" x14ac:dyDescent="0.2">
      <c r="A10" s="1095" t="s">
        <v>219</v>
      </c>
      <c r="B10" s="3874" t="n">
        <v>58.79832194277176</v>
      </c>
      <c r="C10" s="3871" t="n">
        <v>58.66365353277175</v>
      </c>
      <c r="D10" s="3874" t="n">
        <v>6065.55059592408</v>
      </c>
      <c r="E10" s="3874" t="n">
        <v>58.37644454098052</v>
      </c>
      <c r="F10" s="3874" t="n">
        <v>6064.820548122761</v>
      </c>
      <c r="G10" s="3874" t="n">
        <v>0.491994663343</v>
      </c>
      <c r="H10" s="3874" t="n">
        <v>0.012037418016</v>
      </c>
      <c r="I10" s="144"/>
      <c r="J10" s="144"/>
      <c r="K10" s="144"/>
    </row>
    <row r="11" spans="1:11" ht="12" customHeight="1" x14ac:dyDescent="0.2">
      <c r="A11" s="1095" t="s">
        <v>89</v>
      </c>
      <c r="B11" s="3874" t="n">
        <v>34.81076007750722</v>
      </c>
      <c r="C11" s="3871" t="n">
        <v>31.02</v>
      </c>
      <c r="D11" s="3874" t="n">
        <v>1715.2959403972434</v>
      </c>
      <c r="E11" s="3874" t="n">
        <v>31.04099817798709</v>
      </c>
      <c r="F11" s="3874" t="n">
        <v>1716.302024891246</v>
      </c>
      <c r="G11" s="3874" t="n">
        <v>-0.067681183604</v>
      </c>
      <c r="H11" s="3874" t="n">
        <v>-0.058619315214</v>
      </c>
      <c r="I11" s="144"/>
      <c r="J11" s="144"/>
      <c r="K11" s="144"/>
    </row>
    <row r="12" spans="1:11" ht="12" customHeight="1" x14ac:dyDescent="0.2">
      <c r="A12" s="1095" t="s">
        <v>91</v>
      </c>
      <c r="B12" s="3874" t="n">
        <v>0.828</v>
      </c>
      <c r="C12" s="3871" t="n">
        <v>0.828</v>
      </c>
      <c r="D12" s="3874" t="n">
        <v>59.29004400000005</v>
      </c>
      <c r="E12" s="3874" t="n">
        <v>1.12052356661255</v>
      </c>
      <c r="F12" s="3874" t="n">
        <v>72.69529908461664</v>
      </c>
      <c r="G12" s="3874" t="n">
        <v>-26.105971826802</v>
      </c>
      <c r="H12" s="3874" t="n">
        <v>-18.440332804757</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201.39925441205938</v>
      </c>
      <c r="C14" s="3874" t="n">
        <v>191.93491792455217</v>
      </c>
      <c r="D14" s="3874" t="n">
        <v>15221.282415724383</v>
      </c>
      <c r="E14" s="3874" t="n">
        <v>191.7989495243766</v>
      </c>
      <c r="F14" s="3874" t="n">
        <v>15256.104791299487</v>
      </c>
      <c r="G14" s="3874" t="n">
        <v>0.070891107857</v>
      </c>
      <c r="H14" s="3874" t="n">
        <v>-0.228252073852</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