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Table4.Gs2!$A$70:$B$72</definedName>
    <definedName name="CRF_Table4.Gs2_Doc">Table4.Gs2!$A$75:$J$75</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<sst xmlns="http://schemas.openxmlformats.org/spreadsheetml/2006/main" count="30706" uniqueCount="3318">
  <si>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</si>
  <si>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</si>
  <si>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</si>
  <si>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</si>
  <si>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</si>
  <si>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</si>
  <si>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</si>
  <si>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</si>
  <si>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</si>
  <si>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</si>
  <si>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</si>
  <si>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</si>
  <si>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</si>
  <si>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</si>
  <si>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</si>
  <si>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</si>
  <si>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</si>
  <si>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</si>
  <si>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</si>
  <si>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</si>
  <si>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</si>
  <si>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</si>
  <si>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</si>
  <si>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</si>
  <si>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</si>
  <si>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</si>
  <si>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</si>
  <si>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</si>
  <si>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</si>
  <si>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</si>
  <si>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</si>
  <si>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</si>
  <si>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</si>
  <si>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</si>
  <si>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</si>
  <si>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</si>
  <si>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</si>
  <si>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</si>
  <si>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</si>
  <si>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</si>
  <si>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</si>
  <si>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</si>
  <si>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</si>
  <si>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</si>
  <si>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</si>
  <si>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</si>
  <si>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</si>
  <si>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</si>
  <si>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</si>
  <si>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</si>
  <si>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</si>
  <si>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</si>
  <si>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</si>
  <si>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</si>
  <si>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</si>
  <si>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</si>
  <si>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</si>
  <si>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</si>
  <si>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</si>
  <si>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</si>
  <si>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</si>
  <si>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</si>
  <si>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</si>
  <si>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</si>
  <si>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</si>
  <si>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</si>
  <si>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</si>
  <si>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</si>
  <si>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</si>
  <si>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</si>
  <si>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</si>
  <si>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</si>
  <si>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</si>
  <si>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</si>
  <si>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</si>
  <si>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</si>
  <si>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</si>
  <si>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</si>
  <si>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</si>
  <si>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</si>
  <si>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</si>
  <si>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</si>
  <si>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</si>
  <si>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</si>
  <si>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</si>
  <si>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</si>
  <si>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</si>
  <si>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</si>
  <si>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</si>
  <si>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</si>
  <si>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</si>
  <si>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</si>
  <si>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</si>
  <si>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</si>
  <si>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</si>
  <si>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</si>
  <si>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</si>
  <si>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</si>
  <si>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</si>
  <si>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</si>
  <si>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</si>
  <si>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</si>
  <si>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</si>
  <si>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</si>
  <si>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</si>
  <si>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</si>
  <si>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</si>
  <si>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</si>
  <si>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</si>
  <si>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</si>
  <si>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</si>
  <si>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</si>
  <si>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</si>
  <si>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</si>
  <si>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</si>
  <si>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</si>
  <si>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</si>
  <si>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</si>
  <si>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</si>
  <si>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</si>
  <si>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</si>
  <si>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</si>
  <si>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</si>
  <si>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</si>
  <si>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</si>
  <si>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</si>
  <si>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</si>
  <si>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</si>
  <si>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</si>
  <si>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</si>
  <si>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</si>
  <si>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</si>
  <si>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</si>
  <si>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</si>
  <si>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</si>
  <si>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</si>
  <si>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</si>
  <si>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</si>
  <si>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</si>
  <si>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</si>
  <si>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</si>
  <si>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</si>
  <si>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</si>
  <si>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</si>
  <si>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</si>
  <si>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</si>
  <si>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</si>
  <si>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</si>
  <si>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</si>
  <si>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</si>
  <si>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</si>
  <si>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</si>
  <si>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</si>
  <si>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</si>
  <si>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</si>
  <si>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</si>
  <si>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</si>
  <si>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</si>
  <si>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</si>
  <si>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</si>
  <si>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</si>
  <si>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</si>
  <si>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</si>
  <si>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</si>
  <si>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</si>
  <si>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</si>
  <si>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</si>
  <si>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</si>
  <si>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</si>
  <si>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</si>
  <si>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</si>
  <si>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</si>
  <si>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</si>
  <si>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</si>
  <si>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</si>
  <si>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</si>
  <si>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</si>
  <si>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</si>
  <si>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</si>
  <si>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</si>
  <si>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</si>
  <si>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</si>
  <si>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</si>
  <si>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</si>
  <si>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</si>
  <si>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</si>
  <si>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</si>
  <si>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</si>
  <si>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</si>
  <si>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</si>
  <si>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</si>
  <si>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</si>
  <si>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</si>
  <si>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</si>
  <si>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</si>
  <si>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</si>
  <si>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</si>
  <si>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</si>
  <si>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</si>
  <si>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</si>
  <si>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</si>
  <si>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</si>
  <si>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</si>
  <si>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</si>
  <si>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</si>
  <si>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</si>
  <si>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</si>
  <si>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</si>
  <si>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</si>
  <si>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</si>
  <si>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</si>
  <si>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</si>
  <si>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</si>
  <si>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</si>
  <si>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</si>
  <si>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</si>
  <si>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</si>
  <si>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</si>
  <si>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</si>
  <si>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</si>
  <si>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</si>
  <si>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</si>
  <si>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</si>
  <si>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</si>
  <si>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</si>
  <si>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</si>
  <si>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</si>
  <si>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</si>
  <si>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</si>
  <si>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</si>
  <si>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</si>
  <si>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</si>
  <si>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</si>
  <si>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</si>
  <si>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</si>
  <si>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</si>
  <si>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</si>
  <si>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</si>
  <si>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</si>
  <si>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</si>
  <si>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</si>
  <si>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</si>
  <si>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</si>
  <si>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</si>
  <si>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</si>
  <si>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</si>
  <si>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</si>
  <si>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</si>
  <si>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</si>
  <si>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</si>
  <si>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</si>
  <si>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</si>
  <si>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</si>
  <si>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</si>
  <si>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</si>
  <si>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</si>
  <si>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</si>
  <si>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</si>
  <si>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</si>
  <si>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</si>
  <si>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</si>
  <si>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</si>
  <si>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</si>
  <si>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</si>
  <si>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</si>
  <si>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</si>
  <si>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</si>
  <si>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</si>
  <si>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</si>
  <si>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</si>
  <si>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</si>
  <si>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</si>
  <si>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</si>
  <si>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</si>
  <si>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</si>
  <si>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</si>
  <si>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</si>
  <si>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</si>
  <si>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</si>
  <si>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</si>
  <si>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</si>
  <si>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</si>
  <si>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</si>
  <si>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</si>
  <si>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</si>
  <si>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</si>
  <si>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</si>
  <si>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</si>
  <si>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</si>
  <si>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</si>
  <si>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</si>
  <si>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</si>
  <si>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</si>
  <si>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</si>
  <si>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</si>
  <si>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</si>
  <si>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</si>
  <si>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</si>
  <si>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</si>
  <si>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</si>
  <si>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</si>
  <si>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</si>
  <si>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</si>
  <si>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</si>
  <si>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</si>
  <si>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</si>
  <si>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</si>
  <si>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</si>
  <si>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</si>
  <si>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</si>
  <si>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</si>
  <si>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</si>
  <si>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</si>
  <si>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</si>
  <si>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</si>
  <si>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</si>
  <si>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</si>
  <si>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</si>
  <si>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</si>
  <si>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</si>
  <si>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</si>
  <si>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</si>
  <si>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</si>
  <si>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</si>
  <si>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</si>
  <si>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</si>
  <si>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</si>
  <si>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</si>
  <si>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</si>
  <si>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</si>
  <si>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</si>
  <si>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</si>
  <si>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</si>
  <si>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</si>
  <si>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</si>
  <si>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</si>
  <si>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</si>
  <si>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</si>
  <si>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</si>
  <si>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</si>
  <si>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</si>
  <si>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</si>
  <si>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</si>
  <si>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</si>
  <si>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</si>
  <si>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</si>
  <si>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</si>
  <si>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</si>
  <si>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</si>
  <si>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</si>
  <si>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</si>
  <si>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</si>
  <si>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</si>
  <si>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</si>
  <si>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</si>
  <si>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</si>
  <si>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</si>
  <si>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</si>
  <si>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</si>
  <si>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</si>
  <si>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</si>
  <si>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</si>
  <si>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</si>
  <si>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</si>
  <si>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</si>
  <si>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</si>
  <si>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</si>
  <si>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</si>
  <si>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</si>
  <si>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</si>
  <si>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</si>
  <si>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</si>
  <si>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</si>
  <si>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</si>
  <si>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</si>
  <si>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</si>
  <si>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</si>
  <si>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</si>
  <si>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</si>
  <si>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</si>
  <si>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</si>
  <si>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</si>
  <si>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</si>
  <si>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</si>
  <si>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</si>
  <si>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</si>
  <si>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</si>
  <si>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</si>
  <si>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</si>
  <si>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</si>
  <si>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</si>
  <si>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</si>
  <si>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</si>
  <si>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</si>
  <si>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</si>
  <si>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</si>
  <si>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</si>
  <si>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</si>
  <si>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</si>
  <si>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</si>
  <si>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</si>
  <si>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</si>
  <si>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</si>
  <si>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</si>
  <si>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</si>
  <si>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</si>
  <si>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</si>
  <si>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</si>
  <si>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</si>
  <si>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</si>
  <si>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</si>
  <si>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</si>
  <si>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</si>
  <si>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</si>
  <si>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</si>
  <si>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</si>
  <si>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</si>
  <si>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</si>
  <si>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</si>
  <si>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</si>
  <si>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</si>
  <si>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</si>
  <si>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</si>
  <si>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</si>
  <si>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</si>
  <si>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</si>
  <si>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</si>
  <si>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</si>
  <si>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</si>
  <si>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</si>
  <si>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</si>
  <si>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</si>
  <si>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</si>
  <si>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</si>
  <si>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</si>
  <si>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</si>
  <si>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</si>
  <si>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</si>
  <si>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</si>
  <si>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</si>
  <si>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</si>
  <si>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</si>
  <si>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</si>
  <si>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</si>
  <si>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</si>
  <si>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</si>
  <si>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</si>
  <si>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</si>
  <si>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</si>
  <si>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</si>
  <si>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</si>
  <si>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</si>
  <si>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</si>
  <si>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</si>
  <si>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</si>
  <si>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</si>
  <si>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</si>
  <si>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</si>
  <si>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</si>
  <si>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</si>
  <si>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</si>
  <si>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</si>
  <si>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</si>
  <si>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</si>
  <si>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</si>
  <si>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</si>
  <si>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</si>
  <si>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</si>
  <si>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</si>
  <si>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</si>
  <si>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</si>
  <si>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</si>
  <si>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</si>
  <si>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</si>
  <si>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</si>
  <si>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</si>
  <si>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</si>
  <si>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</si>
  <si>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</si>
  <si>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</si>
  <si>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</si>
  <si>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</si>
  <si>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</si>
  <si>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</si>
  <si>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</si>
  <si>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</si>
  <si>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</si>
  <si>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</si>
  <si>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</si>
  <si>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</si>
  <si>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</si>
  <si>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</si>
  <si>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</si>
  <si>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</si>
  <si>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</si>
  <si>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</si>
  <si>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</si>
  <si>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</si>
  <si>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</si>
  <si>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</si>
  <si>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</si>
  <si>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</si>
  <si>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</si>
  <si>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</si>
  <si>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</si>
  <si>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</si>
  <si>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</si>
  <si>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</si>
  <si>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</si>
  <si>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</si>
  <si>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</si>
  <si>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</si>
  <si>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</si>
  <si>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</si>
  <si>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</si>
  <si>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</si>
  <si>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</si>
  <si>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</si>
  <si>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</si>
  <si>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</si>
  <si>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</si>
  <si>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</si>
  <si>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</si>
  <si>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</si>
  <si>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</si>
  <si>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</si>
  <si>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</si>
  <si>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</si>
  <si>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</si>
  <si>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</si>
  <si>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</si>
  <si>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</si>
  <si>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</si>
  <si>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</si>
  <si>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</si>
  <si>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</si>
  <si>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</si>
  <si>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</si>
  <si>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</si>
  <si>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</si>
  <si>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</si>
  <si>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</si>
  <si>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</si>
  <si>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</si>
  <si>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</si>
  <si>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</si>
  <si>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</si>
  <si>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</si>
  <si>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</si>
  <si>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</si>
  <si>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</si>
  <si>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</si>
  <si>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</si>
  <si>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</si>
  <si>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</si>
  <si>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</si>
  <si>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</si>
  <si>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</si>
  <si>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</si>
  <si>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</si>
  <si>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</si>
  <si>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</si>
  <si>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</si>
  <si>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</si>
  <si>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</si>
  <si>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</si>
  <si>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</si>
  <si>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</si>
  <si>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</si>
  <si>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</si>
  <si>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</si>
  <si>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</si>
  <si>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</si>
  <si>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</si>
  <si>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</si>
  <si>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</si>
  <si>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</si>
  <si>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</si>
  <si>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</si>
  <si>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</si>
  <si>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</si>
  <si>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</si>
  <si>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</si>
  <si>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</si>
  <si>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</si>
  <si>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</si>
  <si>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</si>
  <si>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</si>
  <si>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</si>
  <si>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</si>
  <si>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</si>
  <si>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</si>
  <si>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</si>
  <si>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</si>
  <si>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</si>
  <si>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</si>
  <si>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</si>
  <si>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</si>
  <si>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</si>
  <si>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</si>
  <si>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</si>
  <si>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</si>
  <si>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</si>
  <si>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</si>
  <si>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</si>
  <si>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</si>
  <si>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</si>
  <si>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</si>
  <si>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</si>
  <si>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</si>
  <si>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</si>
  <si>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</si>
  <si>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</si>
  <si>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</si>
  <si>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</si>
  <si>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</si>
  <si>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</si>
  <si>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</si>
  <si>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</si>
  <si>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</si>
  <si>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</si>
  <si>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</si>
  <si>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</si>
  <si>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</si>
  <si>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</si>
  <si>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</si>
  <si>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</si>
  <si>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</si>
  <si>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</si>
  <si>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</si>
  <si>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</si>
  <si>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</si>
  <si>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</si>
  <si>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</si>
  <si>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</si>
  <si>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</si>
  <si>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</si>
  <si>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</si>
  <si>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</si>
  <si>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</si>
  <si>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</si>
  <si>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</si>
  <si>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</si>
  <si>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</si>
  <si>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</si>
  <si>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</si>
  <si>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</si>
  <si>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</si>
  <si>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</si>
  <si>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</si>
  <si>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</si>
  <si>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</si>
  <si>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</si>
  <si>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</si>
  <si>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</si>
  <si>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</si>
  <si>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</si>
  <si>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</si>
  <si>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</si>
  <si>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</si>
  <si>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</si>
  <si>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</si>
  <si>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</si>
  <si>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</si>
  <si>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</si>
  <si>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</si>
  <si>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</si>
  <si>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</si>
  <si>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</si>
  <si>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</si>
  <si>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</si>
  <si>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</si>
  <si>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</si>
  <si>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</si>
  <si>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</si>
  <si>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</si>
  <si>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</si>
  <si>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</si>
  <si>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</si>
  <si>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</si>
  <si>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</si>
  <si>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</si>
  <si>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</si>
  <si>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</si>
  <si>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</si>
  <si>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</si>
  <si>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</si>
  <si>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</si>
  <si>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</si>
  <si>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</si>
  <si>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</si>
  <si>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</si>
  <si>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</si>
  <si>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</si>
  <si>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</si>
  <si>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</si>
  <si>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</si>
  <si>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</si>
  <si>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</si>
  <si>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</si>
  <si>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</si>
  <si>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</si>
  <si>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</si>
  <si>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</si>
  <si>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</si>
  <si>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</si>
  <si>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</si>
  <si>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</si>
  <si>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</si>
  <si>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</si>
  <si>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</si>
  <si>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</si>
  <si>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</si>
  <si>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</si>
  <si>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</si>
  <si>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</si>
  <si>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</si>
  <si>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</si>
  <si>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</si>
  <si>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</si>
  <si>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</si>
  <si>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</si>
  <si>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</si>
  <si>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</si>
  <si>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</si>
  <si>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</si>
  <si>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</si>
  <si>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</si>
  <si>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</si>
  <si>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</si>
  <si>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</si>
  <si>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</si>
  <si>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</si>
  <si>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</si>
  <si>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</si>
  <si>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</si>
  <si>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</si>
  <si>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</si>
  <si>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</si>
  <si>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</si>
  <si>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</si>
  <si>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</si>
  <si>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</si>
  <si>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</si>
  <si>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</si>
  <si>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</si>
  <si>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</si>
  <si>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</si>
  <si>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</si>
  <si>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</si>
  <si>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</si>
  <si>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</si>
  <si>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</si>
  <si>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</si>
  <si>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</si>
  <si>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</si>
  <si>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</si>
  <si>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</si>
  <si>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</si>
  <si>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</si>
  <si>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</si>
  <si>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</si>
  <si>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</si>
  <si>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</si>
  <si>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</si>
  <si>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</si>
  <si>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</si>
  <si>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</si>
  <si>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</si>
  <si>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</si>
  <si>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</si>
  <si>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</si>
  <si>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</si>
  <si>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</si>
  <si>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</si>
  <si>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</si>
  <si>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</si>
  <si>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</si>
  <si>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</si>
  <si>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</si>
  <si>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</si>
  <si>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</si>
  <si>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</si>
  <si>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</si>
  <si>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</si>
  <si>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</si>
  <si>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</si>
  <si>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</si>
  <si>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</si>
  <si>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</si>
  <si>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</si>
  <si>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</si>
  <si>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</si>
  <si>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</si>
  <si>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</si>
  <si>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</si>
  <si>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</si>
  <si>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</si>
  <si>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</si>
  <si>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</si>
  <si>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</si>
  <si>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</si>
  <si>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</si>
  <si>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</si>
  <si>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</si>
  <si>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</si>
  <si>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</si>
  <si>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</si>
  <si>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</si>
  <si>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</si>
  <si>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</si>
  <si>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</si>
  <si>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</si>
  <si>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</si>
  <si>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</si>
  <si>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</si>
  <si>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</si>
  <si>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</si>
  <si>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</si>
  <si>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</si>
  <si>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</si>
  <si>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</si>
  <si>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</si>
  <si>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</si>
  <si>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</si>
  <si>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</si>
  <si>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</si>
  <si>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</si>
  <si>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</si>
  <si>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</si>
  <si>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</si>
  <si>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</si>
  <si>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</si>
  <si>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</si>
  <si>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</si>
  <si>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</si>
  <si>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</si>
  <si>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</si>
  <si>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</si>
  <si>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</si>
  <si>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</si>
  <si>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</si>
  <si>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</si>
  <si>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</si>
  <si>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</si>
  <si>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</si>
  <si>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</si>
  <si>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</si>
  <si>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</si>
  <si>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</si>
  <si>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</si>
  <si>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</si>
  <si>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</si>
  <si>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</si>
  <si>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</si>
  <si>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</si>
  <si>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</si>
  <si>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</si>
  <si>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</si>
  <si>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</si>
  <si>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</si>
  <si>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</si>
  <si>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</si>
  <si>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</si>
  <si>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</si>
  <si>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</si>
  <si>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</si>
  <si>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</si>
  <si>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</si>
  <si>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</si>
  <si>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</si>
  <si>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</si>
  <si>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</si>
  <si>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</si>
  <si>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</si>
  <si>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</si>
  <si>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</si>
  <si>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</si>
  <si>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</si>
  <si>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</si>
  <si>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</si>
  <si>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</si>
  <si>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</si>
  <si>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</si>
  <si>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</si>
  <si>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</si>
  <si>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</si>
  <si>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</si>
  <si>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</si>
  <si>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</si>
  <si>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</si>
  <si>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</si>
  <si>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</si>
  <si>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</si>
  <si>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</si>
  <si>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</si>
  <si>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</si>
  <si>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</si>
  <si>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</si>
  <si>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</si>
  <si>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</si>
  <si>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</si>
  <si>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</si>
  <si>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</si>
  <si>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</si>
  <si>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</si>
  <si>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</si>
  <si>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</si>
  <si>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</si>
  <si>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</si>
  <si>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</si>
  <si>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</si>
  <si>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</si>
  <si>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</si>
  <si>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</si>
  <si>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</si>
  <si>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</si>
  <si>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</si>
  <si>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</si>
  <si>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</si>
  <si>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</si>
  <si>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</si>
  <si>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</si>
  <si>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</si>
  <si>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</si>
  <si>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</si>
  <si>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</si>
  <si>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</si>
  <si>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</si>
  <si>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</si>
  <si>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</si>
  <si>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</si>
  <si>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</si>
  <si>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</si>
  <si>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</si>
  <si>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</si>
  <si>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</si>
  <si>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</si>
  <si>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</si>
  <si>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</si>
  <si>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</si>
  <si>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</si>
  <si>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</si>
  <si>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</si>
  <si>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</si>
  <si>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</si>
  <si>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</si>
  <si>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</si>
  <si>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</si>
  <si>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</si>
  <si>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</si>
  <si>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</si>
  <si>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</si>
  <si>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</si>
  <si>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</si>
  <si>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</si>
  <si>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</si>
  <si>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</si>
  <si>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</si>
  <si>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</si>
  <si>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</si>
  <si>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</si>
  <si>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</si>
  <si>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</si>
  <si>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</si>
  <si>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</si>
  <si>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</si>
  <si>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</si>
  <si>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</si>
  <si>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</si>
  <si>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</si>
  <si>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</si>
  <si>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</si>
  <si>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</si>
  <si>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</si>
  <si>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</si>
  <si>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</si>
  <si>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</si>
  <si>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</si>
  <si>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</si>
  <si>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</si>
  <si>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</si>
  <si>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</si>
  <si>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</si>
  <si>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</si>
  <si>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</si>
  <si>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</si>
  <si>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</si>
  <si>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</si>
  <si>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</si>
  <si>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</si>
  <si>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</si>
  <si>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</si>
  <si>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</si>
  <si>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</si>
  <si>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</si>
  <si>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</si>
  <si>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</si>
  <si>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</si>
  <si>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</si>
  <si>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</si>
  <si>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</si>
  <si>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</si>
  <si>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</si>
  <si>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</si>
  <si>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</si>
  <si>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</si>
  <si>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</si>
  <si>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</si>
  <si>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</si>
  <si>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</si>
  <si>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</si>
  <si>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</si>
  <si>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</si>
  <si>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</si>
  <si>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</si>
  <si>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</si>
  <si>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</si>
  <si>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</si>
  <si>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</si>
  <si>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</si>
  <si>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</si>
  <si>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</si>
  <si>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</si>
  <si>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</si>
  <si>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</si>
  <si>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</si>
  <si>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</si>
  <si>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</si>
  <si>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</si>
  <si>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</si>
  <si>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</si>
  <si>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</si>
  <si>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</si>
  <si>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</si>
  <si>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</si>
  <si>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</si>
  <si>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</si>
  <si>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</si>
  <si>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</si>
  <si>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</si>
  <si>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</si>
  <si>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</si>
  <si>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</si>
  <si>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</si>
  <si>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</si>
  <si>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</si>
  <si>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</si>
  <si>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</si>
  <si>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</si>
  <si>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</si>
  <si>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</si>
  <si>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</si>
  <si>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</si>
  <si>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</si>
  <si>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</si>
  <si>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</si>
  <si>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</si>
  <si>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</si>
  <si>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</si>
  <si>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</si>
  <si>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</si>
  <si>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</si>
  <si>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</si>
  <si>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</si>
  <si>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</si>
  <si>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</si>
  <si>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</si>
  <si>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</si>
  <si>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</si>
  <si>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</si>
  <si>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</si>
  <si>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</si>
  <si>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</si>
  <si>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</si>
  <si>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</si>
  <si>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</si>
  <si>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</si>
  <si>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</si>
  <si>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</si>
  <si>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</si>
  <si>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</si>
  <si>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</si>
  <si>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</si>
  <si>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</si>
  <si>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</si>
  <si>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</si>
  <si>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</si>
  <si>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</si>
  <si>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</si>
  <si>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</si>
  <si>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</si>
  <si>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</si>
  <si>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</si>
  <si>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</si>
  <si>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</si>
  <si>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</si>
  <si>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</si>
  <si>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</si>
  <si>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</si>
  <si>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</si>
  <si>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</si>
  <si>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</si>
  <si>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</si>
  <si>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</si>
  <si>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</si>
  <si>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</si>
  <si>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</si>
  <si>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</si>
  <si>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</si>
  <si>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</si>
  <si>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</si>
  <si>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</si>
  <si>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</si>
  <si>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</si>
  <si>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</si>
  <si>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</si>
  <si>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</si>
  <si>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</si>
  <si>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</si>
  <si>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</si>
  <si>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</si>
  <si>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</si>
  <si>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</si>
  <si>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</si>
  <si>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</si>
  <si>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</si>
  <si>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</si>
  <si>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</si>
  <si>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</si>
  <si>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</si>
  <si>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</si>
  <si>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</si>
  <si>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</si>
  <si>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</si>
  <si>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</si>
  <si>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</si>
  <si>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</si>
  <si>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</si>
  <si>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</si>
  <si>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</si>
  <si>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</si>
  <si>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</si>
  <si>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</si>
  <si>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</si>
  <si>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</si>
  <si>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</si>
  <si>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</si>
  <si>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</si>
  <si>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</si>
  <si>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</si>
  <si>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</si>
  <si>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</si>
  <si>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</si>
  <si>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</si>
  <si>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</si>
  <si>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</si>
  <si>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</si>
  <si>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</si>
  <si>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</si>
  <si>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</si>
  <si>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</si>
  <si>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</si>
  <si>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</si>
  <si>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</si>
  <si>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</si>
  <si>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</si>
  <si>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</si>
  <si>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</si>
  <si>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</si>
  <si>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</si>
  <si>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</si>
  <si>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</si>
  <si>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</si>
  <si>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</si>
  <si>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</si>
  <si>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</si>
  <si>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</si>
  <si>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</si>
  <si>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</si>
  <si>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</si>
  <si>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</si>
  <si>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</si>
  <si>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</si>
  <si>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</si>
  <si>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</si>
  <si>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</si>
  <si>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</si>
  <si>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</si>
  <si>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</si>
  <si>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</si>
  <si>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</si>
  <si>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</si>
  <si>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</si>
  <si>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</si>
  <si>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</si>
  <si>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</si>
  <si>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</si>
  <si>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</si>
  <si>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</si>
  <si>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</si>
  <si>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</si>
  <si>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</si>
  <si>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</si>
  <si>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</si>
  <si>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</si>
  <si>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</si>
  <si>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</si>
  <si>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</si>
  <si>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</si>
  <si>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</si>
  <si>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</si>
  <si>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</si>
  <si>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</si>
  <si>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</si>
  <si>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</si>
  <si>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</si>
  <si>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</si>
  <si>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</si>
  <si>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</si>
  <si>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</si>
  <si>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</si>
  <si>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</si>
  <si>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</si>
  <si>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</si>
  <si>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</si>
  <si>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</si>
  <si>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</si>
  <si>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</si>
  <si>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</si>
  <si>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</si>
  <si>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</si>
  <si>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</si>
  <si>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</si>
  <si>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</si>
  <si>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</si>
  <si>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</si>
  <si>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</si>
  <si>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</si>
  <si>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</si>
  <si>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</si>
  <si>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</si>
  <si>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</si>
  <si>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</si>
  <si>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</si>
  <si>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</si>
  <si>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</si>
  <si>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</si>
  <si>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</si>
  <si>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</si>
  <si>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</si>
  <si>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</si>
  <si>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</si>
  <si>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</si>
  <si>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</si>
  <si>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</si>
  <si>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</si>
  <si>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</si>
  <si>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</si>
  <si>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</si>
  <si>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</si>
  <si>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</si>
  <si>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</si>
  <si>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</si>
  <si>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</si>
  <si>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</si>
  <si>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</si>
  <si>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</si>
  <si>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</si>
  <si>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</si>
  <si>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</si>
  <si>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</si>
  <si>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</si>
  <si>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</si>
  <si>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</si>
  <si>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</si>
  <si>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</si>
  <si>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</si>
  <si>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</si>
  <si>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</si>
  <si>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</si>
  <si>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</si>
  <si>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</si>
  <si>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</si>
  <si>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</si>
  <si>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</si>
  <si>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</si>
  <si>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</si>
  <si>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</si>
  <si>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</si>
  <si>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</si>
  <si>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</si>
  <si>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</si>
  <si>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</si>
  <si>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</si>
  <si>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</si>
  <si>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</si>
  <si>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</si>
  <si>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</si>
  <si>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</si>
  <si>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</si>
  <si>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</si>
  <si>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</si>
  <si>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</si>
  <si>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</si>
  <si>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</si>
  <si>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</si>
  <si>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</si>
  <si>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</si>
  <si>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</si>
  <si>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</si>
  <si>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</si>
  <si>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</si>
  <si>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</si>
  <si>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</si>
  <si>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</si>
  <si>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</si>
  <si>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</si>
  <si>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</si>
  <si>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</si>
  <si>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</si>
  <si>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</si>
  <si>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</si>
  <si>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</si>
  <si>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</si>
  <si>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</si>
  <si>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</si>
  <si>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</si>
  <si>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</si>
  <si>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</si>
  <si>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</si>
  <si>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</si>
  <si>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</si>
  <si>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</si>
  <si>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</si>
  <si>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</si>
  <si>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</si>
  <si>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</si>
  <si>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</si>
  <si>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</si>
  <si>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</si>
  <si>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</si>
  <si>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</si>
  <si>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</si>
  <si>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</si>
  <si>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</si>
  <si>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</si>
  <si>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</si>
  <si>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</si>
  <si>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</si>
  <si>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</si>
  <si>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</si>
  <si>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</si>
  <si>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</si>
  <si>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</si>
  <si>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</si>
  <si>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</si>
  <si>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</si>
  <si>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</si>
  <si>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</si>
  <si>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</si>
  <si>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</si>
  <si>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</si>
  <si>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</si>
  <si>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</si>
  <si>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</si>
  <si>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</si>
  <si>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</si>
  <si>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</si>
  <si>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</si>
  <si>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</si>
  <si>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</si>
  <si>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</si>
  <si>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</si>
  <si>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</si>
  <si>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</si>
  <si>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</si>
  <si>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</si>
  <si>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</si>
  <si>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</si>
  <si>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</si>
  <si>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</si>
  <si>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</si>
  <si>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</si>
  <si>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</si>
  <si>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</si>
  <si>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</si>
  <si>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</si>
  <si>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</si>
  <si>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</si>
  <si>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</si>
  <si>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</si>
  <si>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</si>
  <si>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</si>
  <si>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</si>
  <si>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</si>
  <si>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</si>
  <si>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</si>
  <si>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</si>
  <si>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</si>
  <si>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</si>
  <si>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</si>
  <si>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</si>
  <si>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</si>
  <si>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</si>
  <si>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</si>
  <si>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</si>
  <si>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</si>
  <si>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</si>
  <si>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</si>
  <si>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</si>
  <si>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</si>
  <si>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</si>
  <si>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</si>
  <si>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</si>
  <si>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</si>
  <si>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</si>
  <si>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</si>
  <si>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</si>
  <si>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</si>
  <si>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</si>
  <si>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</si>
  <si>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</si>
  <si>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</si>
  <si>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</si>
  <si>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</si>
  <si>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</si>
  <si>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</si>
  <si>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</si>
  <si>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</si>
  <si>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</si>
  <si>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</si>
  <si>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</si>
  <si>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</si>
  <si>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</si>
  <si>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</si>
  <si>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</si>
  <si>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</si>
  <si>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</si>
  <si>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</si>
  <si>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</si>
  <si>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</si>
  <si>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</si>
  <si>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</si>
  <si>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</si>
  <si>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</si>
  <si>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</si>
  <si>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</si>
  <si>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</si>
  <si>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</si>
  <si>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</si>
  <si>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</si>
  <si>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</si>
  <si>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</si>
  <si>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</si>
  <si>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</si>
  <si>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</si>
  <si>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</si>
  <si>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</si>
  <si>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</si>
  <si>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</si>
  <si>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</si>
  <si>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</si>
  <si>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</si>
  <si>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</si>
  <si>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</si>
  <si>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</si>
  <si>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</si>
  <si>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</si>
  <si>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</si>
  <si>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</si>
  <si>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</si>
  <si>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</si>
  <si>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</si>
  <si>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</si>
  <si>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</si>
  <si>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</si>
  <si>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</si>
  <si>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</si>
  <si>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</si>
  <si>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</si>
  <si>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</si>
  <si>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</si>
  <si>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</si>
  <si>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</si>
  <si>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</si>
  <si>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</si>
  <si>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</si>
  <si>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</si>
  <si>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</si>
  <si>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</si>
  <si>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</si>
  <si>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</si>
  <si>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</si>
  <si>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</si>
  <si>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</si>
  <si>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</si>
  <si>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</si>
  <si>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</si>
  <si>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</si>
  <si>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</si>
  <si>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</si>
  <si>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</si>
  <si>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</si>
  <si>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</si>
  <si>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</si>
  <si>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</si>
  <si>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</si>
  <si>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</si>
  <si>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</si>
  <si>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</si>
  <si>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</si>
  <si>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</si>
  <si>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</si>
  <si>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</si>
  <si>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</si>
  <si>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</si>
  <si>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</si>
  <si>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</si>
  <si>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</si>
  <si>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</si>
  <si>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</si>
  <si>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</si>
  <si>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</si>
  <si>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</si>
  <si>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</si>
  <si>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</si>
  <si>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</si>
  <si>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</si>
  <si>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</si>
  <si>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</si>
  <si>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</si>
  <si>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</si>
  <si>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</si>
  <si>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</si>
  <si>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</si>
  <si>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</si>
  <si>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</si>
  <si>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</si>
  <si>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</si>
  <si>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</si>
  <si>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</si>
  <si>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</si>
  <si>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</si>
  <si>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</si>
  <si>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</si>
  <si>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</si>
  <si>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</si>
  <si>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</si>
  <si>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</si>
  <si>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</si>
  <si>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</si>
  <si>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</si>
  <si>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</si>
  <si>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</si>
  <si>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</si>
  <si>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</si>
  <si>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</si>
  <si>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</si>
  <si>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</si>
  <si>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</si>
  <si>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</si>
  <si>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</si>
  <si>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</si>
  <si>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</si>
  <si>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</si>
  <si>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</si>
  <si>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</si>
  <si>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</si>
  <si>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</si>
  <si>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</si>
  <si>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</si>
  <si>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</si>
  <si>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</si>
  <si>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</si>
  <si>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</si>
  <si>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</si>
  <si>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</si>
  <si>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</si>
  <si>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</si>
  <si>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</si>
  <si>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</si>
  <si>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</si>
  <si>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</si>
  <si>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</si>
  <si>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</si>
  <si>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</si>
  <si>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</si>
  <si>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</si>
  <si>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</si>
  <si>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</si>
  <si>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</si>
  <si>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</si>
  <si>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</si>
  <si>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</si>
  <si>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</si>
  <si>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</si>
  <si>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</si>
  <si>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</si>
  <si>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</si>
  <si>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</si>
  <si>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</si>
  <si>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</si>
  <si>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</si>
  <si>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</si>
  <si>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</si>
  <si>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</si>
  <si>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</si>
  <si>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</si>
  <si>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</si>
  <si>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</si>
  <si>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</si>
  <si>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</si>
  <si>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</si>
  <si>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</si>
  <si>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</si>
  <si>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</si>
  <si>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</si>
  <si>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</si>
  <si>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</si>
  <si>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</si>
  <si>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</si>
  <si>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</si>
  <si>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</si>
  <si>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</si>
  <si>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</si>
  <si>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</si>
  <si>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</si>
  <si>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</si>
  <si>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</si>
  <si>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</si>
  <si>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</si>
  <si>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</si>
  <si>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</si>
  <si>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</si>
  <si>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</si>
  <si>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</si>
  <si>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</si>
  <si>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</si>
  <si>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</si>
  <si>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</si>
  <si>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</si>
  <si>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</si>
  <si>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</si>
  <si>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</si>
  <si>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</si>
  <si>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</si>
  <si>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</si>
  <si>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</si>
  <si>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</si>
  <si>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</si>
  <si>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</si>
  <si>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</si>
  <si>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</si>
  <si>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</si>
  <si>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</si>
  <si>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</si>
  <si>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</si>
  <si>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</si>
  <si>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</si>
  <si>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</si>
  <si>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</si>
  <si>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</si>
  <si>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</si>
  <si>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</si>
  <si>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</si>
  <si>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</si>
  <si>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</si>
  <si>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</si>
  <si>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</si>
  <si>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</si>
  <si>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</si>
  <si>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</si>
  <si>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</si>
  <si>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</si>
  <si>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</si>
  <si>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</si>
  <si>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</si>
  <si>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</si>
  <si>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</si>
  <si>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</si>
  <si>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</si>
  <si>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</si>
  <si>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</si>
  <si>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</si>
  <si>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</si>
  <si>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</si>
  <si>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</si>
  <si>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</si>
  <si>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</si>
  <si>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</si>
  <si>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</si>
  <si>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</si>
  <si>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</si>
  <si>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</si>
  <si>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</si>
  <si>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</si>
  <si>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</si>
  <si>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</si>
  <si>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</si>
  <si>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</si>
  <si>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</si>
  <si>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</si>
  <si>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</si>
  <si>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</si>
  <si>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</si>
  <si>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</si>
  <si>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</si>
  <si>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</si>
  <si>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</si>
  <si>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</si>
  <si>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</si>
  <si>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</si>
  <si>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</si>
  <si>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</si>
  <si>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</si>
  <si>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</si>
  <si>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</si>
  <si>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</si>
  <si>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</si>
  <si>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</si>
  <si>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</si>
  <si>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</si>
  <si>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</si>
  <si>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</si>
  <si>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</si>
  <si>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</si>
  <si>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</si>
  <si>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</si>
  <si>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</si>
  <si>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</si>
  <si>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</si>
  <si>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</si>
  <si>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</si>
  <si>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</si>
  <si>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</si>
  <si>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</si>
  <si>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</si>
  <si>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</si>
  <si>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</si>
  <si>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</si>
  <si>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</si>
  <si>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</si>
  <si>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</si>
  <si>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</si>
  <si>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</si>
  <si>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</si>
  <si>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</si>
  <si>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</si>
  <si>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</si>
  <si>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</si>
  <si>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</si>
  <si>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</si>
  <si>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</si>
  <si>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</si>
  <si>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</si>
  <si>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</si>
  <si>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</si>
  <si>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</si>
  <si>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</si>
  <si>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</si>
  <si>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</si>
  <si>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</si>
  <si>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</si>
  <si>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</si>
  <si>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</si>
  <si>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</si>
  <si>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</si>
  <si>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</si>
  <si>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</si>
  <si>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</si>
  <si>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</si>
  <si>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</si>
  <si>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</si>
  <si>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</si>
  <si>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</si>
  <si>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</si>
  <si>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</si>
  <si>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</si>
  <si>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</si>
  <si>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</si>
  <si>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</si>
  <si>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</si>
  <si>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</si>
  <si>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</si>
  <si>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</si>
  <si>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</si>
  <si>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</si>
  <si>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</si>
  <si>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</si>
  <si>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</si>
  <si>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</si>
  <si>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</si>
  <si>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</si>
  <si>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</si>
  <si>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</si>
  <si>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</si>
  <si>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</si>
  <si>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</si>
  <si>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</si>
  <si>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</si>
  <si>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</si>
  <si>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</si>
  <si>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</si>
  <si>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</si>
  <si>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</si>
  <si>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</si>
  <si>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</si>
  <si>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</si>
  <si>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</si>
  <si>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</si>
  <si>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</si>
  <si>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</si>
  <si>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</si>
  <si>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</si>
  <si>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</si>
  <si>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</si>
  <si>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</si>
  <si>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</si>
  <si>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</si>
  <si>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</si>
  <si>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</si>
  <si>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</si>
  <si>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</si>
  <si>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</si>
  <si>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</si>
  <si>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</si>
  <si>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</si>
  <si>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</si>
  <si>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</si>
  <si>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</si>
  <si>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</si>
  <si>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</si>
  <si>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</si>
  <si>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</si>
  <si>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</si>
  <si>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</si>
  <si>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</si>
  <si>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</si>
  <si>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</si>
  <si>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</si>
  <si>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</si>
  <si>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</si>
  <si>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</si>
  <si>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</si>
  <si>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</si>
  <si>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</si>
  <si>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</si>
  <si>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</si>
  <si>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</si>
  <si>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</si>
  <si>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</si>
  <si>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</si>
  <si>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</si>
  <si>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</si>
  <si>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</si>
  <si>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</si>
  <si>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</si>
  <si>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</si>
  <si>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</si>
  <si>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</si>
  <si>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</si>
  <si>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</si>
  <si>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</si>
  <si>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</si>
  <si>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</si>
  <si>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</si>
  <si>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</si>
  <si>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</si>
  <si>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</si>
  <si>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</si>
  <si>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</si>
  <si>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</si>
  <si>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</si>
  <si>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</si>
  <si>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</si>
  <si>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</si>
  <si>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</si>
  <si>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</si>
  <si>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</si>
  <si>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</si>
  <si>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</si>
  <si>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</si>
  <si>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</si>
  <si>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</si>
  <si>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</si>
  <si>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</si>
  <si>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</si>
  <si>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</si>
  <si>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</si>
  <si>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</si>
  <si>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</si>
  <si>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</si>
  <si>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</si>
  <si>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</si>
  <si>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</si>
  <si>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</si>
  <si>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</si>
  <si>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</si>
  <si>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</si>
  <si>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</si>
  <si>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</si>
  <si>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</si>
  <si>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</si>
  <si>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</si>
  <si>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</si>
  <si>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</si>
  <si>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</si>
  <si>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</si>
  <si>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</si>
  <si>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</si>
  <si>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</si>
  <si>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</si>
  <si>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</si>
  <si>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</si>
  <si>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</si>
  <si>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</si>
  <si>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</si>
  <si>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</si>
  <si>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</si>
  <si>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</si>
  <si>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</si>
  <si>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</si>
  <si>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</si>
  <si>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</si>
  <si>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</si>
  <si>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</si>
  <si>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</si>
  <si>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</si>
  <si>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</si>
  <si>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</si>
  <si>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</si>
  <si>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</si>
  <si>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</si>
  <si>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</si>
  <si>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</si>
  <si>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</si>
  <si>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</si>
  <si>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</si>
  <si>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</si>
  <si>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</si>
  <si>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</si>
  <si>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</si>
  <si>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</si>
  <si>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</si>
  <si>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</si>
  <si>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</si>
  <si>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</si>
  <si>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</si>
  <si>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</si>
  <si>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</si>
  <si>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</si>
  <si>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</si>
  <si>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</si>
  <si>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</si>
  <si>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</si>
  <si>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</si>
  <si>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</si>
  <si>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</si>
  <si>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</si>
  <si>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</si>
  <si>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</si>
  <si>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</si>
  <si>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</si>
  <si>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</si>
  <si>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</si>
  <si>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</si>
  <si>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</si>
  <si>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</si>
  <si>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</si>
  <si>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</si>
  <si>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</si>
  <si>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</si>
  <si>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</si>
  <si>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</si>
  <si>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</si>
  <si>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</si>
  <si>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</si>
  <si>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</si>
  <si>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</si>
  <si>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</si>
  <si>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</si>
  <si>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</si>
  <si>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</si>
  <si>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</si>
  <si>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</si>
  <si>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</si>
  <si>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</si>
  <si>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</si>
  <si>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</si>
  <si>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</si>
  <si>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</si>
  <si>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</si>
  <si>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</si>
  <si>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</si>
  <si>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</si>
  <si>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</si>
  <si>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</si>
  <si>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</si>
  <si>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</si>
  <si>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</si>
  <si>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</si>
  <si>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</si>
  <si>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</si>
  <si>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</si>
  <si>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</si>
  <si>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</si>
  <si>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</si>
  <si>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</si>
  <si>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</si>
  <si>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</si>
  <si>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</si>
  <si>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</si>
  <si>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</si>
  <si>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</si>
  <si>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</si>
  <si>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</si>
  <si>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</si>
  <si>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</si>
  <si>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</si>
  <si>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</si>
  <si>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</si>
  <si>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</si>
  <si>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</si>
  <si>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</si>
  <si>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</si>
  <si>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</si>
  <si>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</si>
  <si>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</si>
  <si>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</si>
  <si>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</si>
  <si>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</si>
  <si>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</si>
  <si>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</si>
  <si>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</si>
  <si>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</si>
  <si>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</si>
  <si>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</si>
  <si>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</si>
  <si>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</si>
  <si>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</si>
  <si>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</si>
  <si>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</si>
  <si>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</si>
  <si>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</si>
  <si>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</si>
  <si>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</si>
  <si>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</si>
  <si>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</si>
  <si>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</si>
  <si>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</si>
  <si>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</si>
  <si>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</si>
  <si>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</si>
  <si>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</si>
  <si>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</si>
  <si>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</si>
  <si>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</si>
  <si>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</si>
  <si>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</si>
  <si>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</si>
  <si>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</si>
  <si>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</si>
  <si>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</si>
  <si>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</si>
  <si>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</si>
  <si>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</si>
  <si>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</si>
  <si>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</si>
  <si>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</si>
  <si>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</si>
  <si>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</si>
  <si>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</si>
  <si>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</si>
  <si>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</si>
  <si>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</si>
  <si>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</si>
  <si>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</si>
  <si>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</si>
  <si>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</si>
  <si>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</si>
  <si>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</si>
  <si>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</si>
  <si>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</si>
  <si>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</si>
  <si>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</si>
  <si>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</si>
  <si>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</si>
  <si>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</si>
  <si>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</si>
  <si>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</si>
  <si>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</si>
  <si>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</si>
  <si>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</si>
  <si>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</si>
  <si>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</si>
  <si>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</si>
  <si>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</si>
  <si>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</si>
  <si>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</si>
  <si>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</si>
  <si>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</si>
  <si>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</si>
  <si>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</si>
  <si>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</si>
  <si>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</si>
  <si>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</si>
  <si>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</si>
  <si>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</si>
  <si>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</si>
  <si>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</si>
  <si>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</si>
  <si>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</si>
  <si>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</si>
  <si>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</si>
  <si>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</si>
  <si>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</si>
  <si>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</si>
  <si>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</si>
  <si>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</si>
  <si>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</si>
  <si>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</si>
  <si>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</si>
  <si>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</si>
  <si>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</si>
  <si>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</si>
  <si>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</si>
  <si>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</si>
  <si>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</si>
  <si>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</si>
  <si>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</si>
  <si>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</si>
  <si>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</si>
  <si>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</si>
  <si>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</si>
  <si>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</si>
  <si>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</si>
  <si>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</si>
  <si>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</si>
  <si>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</si>
  <si>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</si>
  <si>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</si>
  <si>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</si>
  <si>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</si>
  <si>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</si>
  <si>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</si>
  <si>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</si>
  <si>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</si>
  <si>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</si>
  <si>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</si>
  <si>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</si>
  <si>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</si>
  <si>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</si>
  <si>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</si>
  <si>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</si>
  <si>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</si>
  <si>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</si>
  <si>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</si>
  <si>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</si>
  <si>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</si>
  <si>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</si>
  <si>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</si>
  <si>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</si>
  <si>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</si>
  <si>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</si>
  <si>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</si>
  <si>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</si>
  <si>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</si>
  <si>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</si>
  <si>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</si>
  <si>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</si>
  <si>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</si>
  <si>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</si>
  <si>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</si>
  <si>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</si>
  <si>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</si>
  <si>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</si>
  <si>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</si>
  <si>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</si>
  <si>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</si>
  <si>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</si>
  <si>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</si>
  <si>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</si>
  <si>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</si>
  <si>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</si>
  <si>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</si>
  <si>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</si>
  <si>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</si>
  <si>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</si>
  <si>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</si>
  <si>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</si>
  <si>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</si>
  <si>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</si>
  <si>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</si>
  <si>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</si>
  <si>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</si>
  <si>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</si>
  <si>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</si>
  <si>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</si>
  <si>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</si>
  <si>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</si>
  <si>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</si>
  <si>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</si>
  <si>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</si>
  <si>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</si>
  <si>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</si>
  <si>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</si>
  <si>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</si>
  <si>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</si>
  <si>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</si>
  <si>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</si>
  <si>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</si>
  <si>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</si>
  <si>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</si>
  <si>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</si>
  <si>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</si>
  <si>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</si>
  <si>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</si>
  <si>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</si>
  <si>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</si>
  <si>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</si>
  <si>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</si>
  <si>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</si>
  <si>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</si>
  <si>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</si>
  <si>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</si>
  <si>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</si>
  <si>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</si>
  <si>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</si>
  <si>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</si>
  <si>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</si>
  <si>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</si>
  <si>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</si>
  <si>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</si>
  <si>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</si>
  <si>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</si>
  <si>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</si>
  <si>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</si>
  <si>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</si>
  <si>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</si>
  <si>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</si>
  <si>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</si>
  <si>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</si>
  <si>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</si>
  <si>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</si>
  <si>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</si>
  <si>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</si>
  <si>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</si>
  <si>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</si>
  <si>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</si>
  <si>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</si>
  <si>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</si>
  <si>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</si>
  <si>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</si>
  <si>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</si>
  <si>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</si>
  <si>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</si>
  <si>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</si>
  <si>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</si>
  <si>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</si>
  <si>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</si>
  <si>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</si>
  <si>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</si>
  <si>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</si>
  <si>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</si>
  <si>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</si>
  <si>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</si>
  <si>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</si>
  <si>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</si>
  <si>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</si>
  <si>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</si>
  <si>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</si>
  <si>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</si>
  <si>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</si>
  <si>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</si>
  <si>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</si>
  <si>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</si>
  <si>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</si>
  <si>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</si>
  <si>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</si>
  <si>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</si>
  <si>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</si>
  <si>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</si>
  <si>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</si>
  <si>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</si>
  <si>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</si>
  <si>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</si>
  <si>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</si>
  <si>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</si>
  <si>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</si>
  <si>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</si>
  <si>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</si>
  <si>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</si>
  <si>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</si>
  <si>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</si>
  <si>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</si>
  <si>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</si>
  <si>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</si>
  <si>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</si>
  <si>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</si>
  <si>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</si>
  <si>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</si>
  <si>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</si>
  <si>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</si>
  <si>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</si>
  <si>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</si>
  <si>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</si>
  <si>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</si>
  <si>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</si>
  <si>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</si>
  <si>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</si>
  <si>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</si>
  <si>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</si>
  <si>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</si>
  <si>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</si>
  <si>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</si>
  <si>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</si>
  <si>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</si>
  <si>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</si>
  <si>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</si>
  <si>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</si>
  <si>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</si>
  <si>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</si>
  <si>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</si>
  <si>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</si>
  <si>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</si>
  <si>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</si>
  <si>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</si>
  <si>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</si>
  <si>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</si>
  <si>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</si>
  <si>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</si>
  <si>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</si>
  <si>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</si>
  <si>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</si>
  <si>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</si>
  <si>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</si>
  <si>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</si>
  <si>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</si>
  <si>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</si>
  <si>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</si>
  <si>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</si>
  <si>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</si>
  <si>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</si>
  <si>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</si>
  <si>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</si>
  <si>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</si>
  <si>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</si>
  <si>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</si>
  <si>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</si>
  <si>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</si>
  <si>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</si>
  <si>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</si>
  <si>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</si>
  <si>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</si>
  <si>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</si>
  <si>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</si>
  <si>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</si>
  <si>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</si>
  <si>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</si>
  <si>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</si>
  <si>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</si>
  <si>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</si>
  <si>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</si>
  <si>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</si>
  <si>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</si>
  <si>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</si>
  <si>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</si>
  <si>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</si>
  <si>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</si>
  <si>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</si>
  <si>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</si>
  <si>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</si>
  <si>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</si>
  <si>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</si>
  <si>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</si>
  <si>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</si>
  <si>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</si>
  <si>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</si>
  <si>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</si>
  <si>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</si>
  <si>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</si>
  <si>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</si>
  <si>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</si>
  <si>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</si>
  <si>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</si>
  <si>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</si>
  <si>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</si>
  <si>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</si>
  <si>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</si>
  <si>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</si>
  <si>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</si>
  <si>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</si>
  <si>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</si>
  <si>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</si>
  <si>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</si>
  <si>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</si>
  <si>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</si>
  <si>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</si>
  <si>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</si>
  <si>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</si>
  <si>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</si>
  <si>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</si>
  <si>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</si>
  <si>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</si>
  <si>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</si>
  <si>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</si>
  <si>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</si>
  <si>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</si>
  <si>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</si>
  <si>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</si>
  <si>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</si>
  <si>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</si>
  <si>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</si>
  <si>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</si>
  <si>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</si>
  <si>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</si>
  <si>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</si>
  <si>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</si>
  <si>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</si>
  <si>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</si>
  <si>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</si>
  <si>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</si>
  <si>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</si>
  <si>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</si>
  <si>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</si>
  <si>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</si>
  <si>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</si>
  <si>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</si>
  <si>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</si>
  <si>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</si>
  <si>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</si>
  <si>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</si>
  <si>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</si>
  <si>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</si>
  <si>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</si>
  <si>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</si>
  <si>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</si>
  <si>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</si>
  <si>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</si>
  <si>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</si>
  <si>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</si>
  <si>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</si>
  <si>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</si>
  <si>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</si>
  <si>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</si>
  <si>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</si>
  <si>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</si>
  <si>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</si>
  <si>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</si>
  <si>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</si>
  <si>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</si>
  <si>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</si>
  <si>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</si>
  <si>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</si>
  <si>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</si>
  <si>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</si>
  <si>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</si>
  <si>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</si>
  <si>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</si>
  <si>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</si>
  <si>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</si>
  <si>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</si>
  <si>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</si>
  <si>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</si>
  <si>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</si>
  <si>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</si>
  <si>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</si>
  <si>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</si>
  <si>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</si>
  <si>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</si>
  <si>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</si>
  <si>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</si>
  <si>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</si>
  <si>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</si>
  <si>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</si>
  <si>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</si>
  <si>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</si>
  <si>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</si>
  <si>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</si>
  <si>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</si>
  <si>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</si>
  <si>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</si>
  <si>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</si>
  <si>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</si>
  <si>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</si>
  <si>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</si>
  <si>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</si>
  <si>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</si>
  <si>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</si>
  <si>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</si>
  <si>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</si>
  <si>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</si>
  <si>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</si>
  <si>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</si>
  <si>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</si>
  <si>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</si>
  <si>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</si>
  <si>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</si>
  <si>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</si>
  <si>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</si>
  <si>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</si>
  <si>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</si>
  <si>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</si>
  <si>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</si>
  <si>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</si>
  <si>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</si>
  <si>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</si>
  <si>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</si>
  <si>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</si>
  <si>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</si>
  <si>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</si>
  <si>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</si>
  <si>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</si>
  <si>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</si>
  <si>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</si>
  <si>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</si>
  <si>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</si>
  <si>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</si>
  <si>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</si>
  <si>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</si>
  <si>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</si>
  <si>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</si>
  <si>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</si>
  <si>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</si>
  <si>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</si>
  <si>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</si>
  <si>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</si>
  <si>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</si>
  <si>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</si>
  <si>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</si>
  <si>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</si>
  <si>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</si>
  <si>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</si>
  <si>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</si>
  <si>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</si>
  <si>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</si>
  <si>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</si>
  <si>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</si>
  <si>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</si>
  <si>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</si>
  <si>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</si>
  <si>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</si>
  <si>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</si>
  <si>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</si>
  <si>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</si>
  <si>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</si>
  <si>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</si>
  <si>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</si>
  <si>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</si>
  <si>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</si>
  <si>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</si>
  <si>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</si>
  <si>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</si>
  <si>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</si>
  <si>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</si>
  <si>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</si>
  <si>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</si>
  <si>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</si>
  <si>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</si>
  <si>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</si>
  <si>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</si>
  <si>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</si>
  <si>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</si>
  <si>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</si>
  <si>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</si>
  <si>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</si>
  <si>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</si>
  <si>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</si>
  <si>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</si>
  <si>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</si>
  <si>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</si>
  <si>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</si>
  <si>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</si>
  <si>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</si>
  <si>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</si>
  <si>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</si>
  <si>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</si>
  <si>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</si>
  <si>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</si>
  <si>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</si>
  <si>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</si>
  <si>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</si>
  <si>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</si>
  <si>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</si>
  <si>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</si>
  <si>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</si>
  <si>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</si>
  <si>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</si>
  <si>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</si>
  <si>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</si>
  <si>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</si>
  <si>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</si>
  <si>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</si>
  <si>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</si>
  <si>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</si>
  <si>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</si>
  <si>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</si>
  <si>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</si>
  <si>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</si>
  <si>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</si>
  <si>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</si>
  <si>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</si>
  <si>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</si>
  <si>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</si>
  <si>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</si>
  <si>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</si>
  <si>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</si>
  <si>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</si>
  <si>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</si>
  <si>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</si>
  <si>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</si>
  <si>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</si>
  <si>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</si>
  <si>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</si>
  <si>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</si>
  <si>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</si>
  <si>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</si>
  <si>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</si>
  <si>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</si>
  <si>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</si>
  <si>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</si>
  <si>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</si>
  <si>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</si>
  <si>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</si>
  <si>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</si>
  <si>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</si>
  <si>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</si>
  <si>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</si>
  <si>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</si>
  <si>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</si>
  <si>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</si>
  <si>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</si>
  <si>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</si>
  <si>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</si>
  <si>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</si>
  <si>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</si>
  <si>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</si>
  <si>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</si>
  <si>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</si>
  <si>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</si>
  <si>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</si>
  <si>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</si>
  <si>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</si>
  <si>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</si>
  <si>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</si>
  <si>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</si>
  <si>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</si>
  <si>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</si>
  <si>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</si>
  <si>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</si>
  <si>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</si>
  <si>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</si>
  <si>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</si>
  <si>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</si>
  <si>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</si>
  <si>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</si>
  <si>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</si>
  <si>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</si>
  <si>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</si>
  <si>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</si>
  <si>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</si>
  <si>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</si>
  <si>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</si>
  <si>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</si>
  <si>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</si>
  <si>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</si>
  <si>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</si>
  <si>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</si>
  <si>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</si>
  <si>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</si>
  <si>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</si>
  <si>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</si>
  <si>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</si>
  <si>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</si>
  <si>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</si>
  <si>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</si>
  <si>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</si>
  <si>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</si>
  <si>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</si>
  <si>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</si>
  <si>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</si>
  <si>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</si>
  <si>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</si>
  <si>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</si>
  <si>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</si>
  <si>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</si>
  <si>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</si>
  <si>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</si>
  <si>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</si>
  <si>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</si>
  <si>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</si>
  <si>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</si>
  <si>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</si>
  <si>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</si>
  <si>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</si>
  <si>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</si>
  <si>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</si>
  <si>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</si>
  <si>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</si>
  <si>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</si>
  <si>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</si>
  <si>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</si>
  <si>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</si>
  <si>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</si>
  <si>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</si>
  <si>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</si>
  <si>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</si>
  <si>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</si>
  <si>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</si>
  <si>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</si>
  <si>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</si>
  <si>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</si>
  <si>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</si>
  <si>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</si>
  <si>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</si>
  <si>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</si>
  <si>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</si>
  <si>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</si>
  <si>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</si>
  <si>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</si>
  <si>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</si>
  <si>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</si>
  <si>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</si>
  <si>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</si>
  <si>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</si>
  <si>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</si>
  <si>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</si>
  <si>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</si>
  <si>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</si>
  <si>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</si>
  <si>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</si>
  <si>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</si>
  <si>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</si>
  <si>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</si>
  <si>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</si>
  <si>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</si>
  <si>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</si>
  <si>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</si>
  <si>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</si>
  <si>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</si>
  <si>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</si>
  <si>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</si>
  <si>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</si>
  <si>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</si>
  <si>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</si>
  <si>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</si>
  <si>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</si>
  <si>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</si>
  <si>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</si>
  <si>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</si>
  <si>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</si>
  <si>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</si>
  <si>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</si>
  <si>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</si>
  <si>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</si>
  <si>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</si>
  <si>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</si>
  <si>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</si>
  <si>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</si>
  <si>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</si>
  <si>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</si>
  <si>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</si>
  <si>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</si>
  <si>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</si>
  <si>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</si>
  <si>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</si>
  <si>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</si>
  <si>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</si>
  <si>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</si>
  <si>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</si>
  <si>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</si>
  <si>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</si>
  <si>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</si>
  <si>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</si>
  <si>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</si>
  <si>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</si>
  <si>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</si>
  <si>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</si>
  <si>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</si>
  <si>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</si>
  <si>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</si>
  <si>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</si>
  <si>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</si>
  <si>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</si>
  <si>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</si>
  <si>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</si>
  <si>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</si>
  <si>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</si>
  <si>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</si>
  <si>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</si>
  <si>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</si>
  <si>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</si>
  <si>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</si>
  <si>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</si>
  <si>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</si>
  <si>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</si>
  <si>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</si>
  <si>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</si>
  <si>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</si>
  <si>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</si>
  <si>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</si>
  <si>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</si>
  <si>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</si>
  <si>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</si>
  <si>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</si>
  <si>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</si>
  <si>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</si>
  <si>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</si>
  <si>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</si>
  <si>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</si>
  <si>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</si>
  <si>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</si>
  <si>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</si>
  <si>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</si>
  <si>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</si>
  <si>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</si>
  <si>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</si>
  <si>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</si>
  <si>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</si>
  <si>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</si>
  <si>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</si>
  <si>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</si>
  <si>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</si>
  <si>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</si>
  <si>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</si>
  <si>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</si>
  <si>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</si>
  <si>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</si>
  <si>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</si>
  <si>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</si>
  <si>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</si>
  <si>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</si>
  <si>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</si>
  <si>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</si>
  <si>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</si>
  <si>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</si>
  <si>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</si>
  <si>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</si>
  <si>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</si>
  <si>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</si>
  <si>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</si>
  <si>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</si>
  <si>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</si>
  <si>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</si>
  <si>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</si>
  <si>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</si>
  <si>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</si>
  <si>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</si>
  <si>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</si>
  <si>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</si>
  <si>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</si>
  <si>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</si>
  <si>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</si>
  <si>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</si>
  <si>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</si>
  <si>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</si>
  <si>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</si>
  <si>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</si>
  <si>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</si>
  <si>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</si>
  <si>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</si>
  <si>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</si>
  <si>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</si>
  <si>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</si>
  <si>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</si>
  <si>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</si>
  <si>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</si>
  <si>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</si>
  <si>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</si>
  <si>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</si>
  <si>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</si>
  <si>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</si>
  <si>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</si>
  <si>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</si>
  <si>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</si>
  <si>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</si>
  <si>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</si>
  <si>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</si>
  <si>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</si>
  <si>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</si>
  <si>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</si>
  <si>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</si>
  <si>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</si>
  <si>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</si>
  <si>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</si>
  <si>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</si>
  <si>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</si>
  <si>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</si>
  <si>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</si>
  <si>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</si>
  <si>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</si>
  <si>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</si>
  <si>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</si>
  <si>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</si>
  <si>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</si>
  <si>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</si>
  <si>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</si>
  <si>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</si>
  <si>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</si>
  <si>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</si>
  <si>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</si>
  <si>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</si>
  <si>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</si>
  <si>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</si>
  <si>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</si>
  <si>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</si>
  <si>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</si>
  <si>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</si>
  <si>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</si>
  <si>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</si>
  <si>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</si>
  <si>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</si>
  <si>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</si>
  <si>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</si>
  <si>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</si>
  <si>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</si>
  <si>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</si>
  <si>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</si>
  <si>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</si>
  <si>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</si>
  <si>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</si>
  <si>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</si>
  <si>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</si>
  <si>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</si>
  <si>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</si>
  <si>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</si>
  <si>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</si>
  <si>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</si>
  <si>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</si>
  <si>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</si>
  <si>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</si>
  <si>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</si>
  <si>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</si>
  <si>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</si>
  <si>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</si>
  <si>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2011</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</si>
  <si>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</si>
  <si>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</si>
  <si>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</si>
  <si>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</si>
  <si>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</si>
  <si>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</si>
  <si>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</si>
  <si>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</si>
  <si>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</si>
  <si>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</si>
  <si>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</si>
  <si>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</si>
  <si>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</si>
  <si>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</si>
  <si>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</si>
  <si>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</si>
  <si>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</si>
  <si>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</si>
  <si>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</si>
  <si>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</si>
  <si>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</si>
  <si>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</si>
  <si>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</si>
  <si>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</si>
  <si>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</si>
  <si>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</si>
  <si>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</si>
  <si>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</si>
  <si>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</si>
  <si>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</si>
  <si>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</si>
  <si>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</si>
  <si>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</si>
  <si>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</si>
  <si>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</si>
  <si>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</si>
  <si>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</si>
  <si>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</si>
  <si>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</si>
  <si>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</si>
  <si>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</si>
  <si>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</si>
  <si>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</si>
  <si>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2./2011: NO 
</t>
  </si>
  <si>
    <t>2.H.3  Other (please specify)</t>
  </si>
  <si>
    <t>Documenation box</t>
  </si>
  <si>
    <t xml:space="preserve">2.E.5/2011: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</si>
  <si>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</si>
  <si>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</si>
  <si>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</si>
  <si>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</si>
  <si>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</si>
  <si>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</si>
  <si>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</si>
  <si>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</si>
  <si>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</si>
  <si>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</si>
  <si>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</si>
  <si>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</si>
  <si>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</si>
  <si>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</si>
  <si>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</si>
  <si>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</si>
  <si>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</si>
  <si>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</si>
  <si>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</si>
  <si>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</si>
  <si>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</si>
  <si>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</si>
  <si>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</si>
  <si>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</si>
  <si>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</si>
  <si>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</si>
  <si>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</si>
  <si>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</si>
  <si>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</si>
  <si>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</si>
  <si>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</si>
  <si>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</si>
  <si>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</si>
  <si>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</si>
  <si>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</si>
  <si>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</si>
  <si>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</si>
  <si>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</si>
  <si>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</si>
  <si>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</si>
  <si>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</si>
  <si>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</si>
  <si>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</si>
  <si>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3./2011: Other means "solid after slurry separation" 
3./2011: Other means "deep bedding" 
</t>
  </si>
  <si>
    <t>Sheep</t>
  </si>
  <si>
    <t>Swine</t>
  </si>
  <si>
    <t>pasture, stall fed</t>
  </si>
  <si>
    <t xml:space="preserve">3.B.1/2011: Other means "solid after slurry separation" 
3.B.1/2011: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</si>
  <si>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</si>
  <si>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</si>
  <si>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</si>
  <si>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</si>
  <si>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</si>
  <si>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</si>
  <si>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</si>
  <si>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</si>
  <si>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</si>
  <si>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</si>
  <si>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</si>
  <si>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</si>
  <si>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</si>
  <si>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</si>
  <si>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</si>
  <si>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</si>
  <si>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</si>
  <si>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</si>
  <si>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</si>
  <si>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</si>
  <si>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</si>
  <si>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</si>
  <si>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</si>
  <si>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</si>
  <si>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</si>
  <si>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</si>
  <si>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</si>
  <si>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</si>
  <si>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</si>
  <si>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</si>
  <si>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</si>
  <si>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</si>
  <si>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</si>
  <si>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</si>
  <si>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</si>
  <si>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</si>
  <si>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</si>
  <si>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</si>
  <si>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</si>
  <si>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</si>
  <si>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</si>
  <si>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</si>
  <si>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</si>
  <si>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</si>
  <si>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</si>
  <si>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</si>
  <si>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</si>
  <si>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</si>
  <si>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</si>
  <si>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</si>
  <si>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</si>
  <si>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</si>
  <si>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</si>
  <si>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</si>
  <si>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</si>
  <si>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</si>
  <si>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</si>
  <si>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</si>
  <si>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</si>
  <si>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</si>
  <si>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</si>
  <si>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</si>
  <si>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</si>
  <si>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</si>
  <si>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</si>
  <si>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</si>
  <si>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</si>
  <si>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</si>
  <si>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</si>
  <si>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</si>
  <si>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</si>
  <si>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</si>
  <si>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</si>
  <si>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</si>
  <si>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</si>
  <si>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</si>
  <si>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</si>
  <si>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</si>
  <si>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</si>
  <si>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</si>
  <si>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</si>
  <si>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</si>
  <si>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</si>
  <si>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</si>
  <si>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</si>
  <si>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</si>
  <si>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</si>
  <si>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</si>
  <si>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</si>
  <si>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</si>
  <si>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</si>
  <si>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</si>
  <si>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</si>
  <si>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</si>
  <si>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</si>
  <si>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</si>
  <si>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</si>
  <si>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</si>
  <si>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</si>
  <si>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</si>
  <si>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</si>
  <si>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</si>
  <si>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</si>
  <si>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</si>
  <si>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</si>
  <si>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</si>
  <si>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</si>
  <si>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</si>
  <si>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</si>
  <si>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</si>
  <si>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</si>
  <si>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</si>
  <si>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</si>
  <si>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</si>
  <si>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</si>
  <si>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</si>
  <si>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</si>
  <si>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</si>
  <si>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</si>
  <si>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</si>
  <si>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</si>
  <si>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</si>
  <si>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</si>
  <si>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</si>
  <si>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</si>
  <si>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</si>
  <si>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</si>
  <si>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</si>
  <si>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</si>
  <si>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</si>
  <si>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</si>
  <si>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</si>
  <si>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</si>
  <si>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</si>
  <si>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</si>
  <si>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</si>
  <si>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</si>
  <si>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</si>
  <si>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</si>
  <si>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</si>
  <si>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</si>
  <si>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</si>
  <si>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</si>
  <si>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</si>
  <si>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</si>
  <si>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</si>
  <si>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</si>
  <si>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</si>
  <si>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</si>
  <si>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</si>
  <si>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</si>
  <si>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</si>
  <si>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</si>
  <si>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</si>
  <si>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</si>
  <si>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</si>
  <si>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</si>
  <si>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</si>
  <si>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</si>
  <si>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</si>
  <si>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</si>
  <si>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</si>
  <si>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</si>
  <si>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</si>
  <si>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</si>
  <si>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</si>
  <si>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</si>
  <si>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</si>
  <si>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</si>
  <si>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</si>
  <si>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</si>
  <si>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</si>
  <si>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</si>
  <si>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</si>
  <si>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</si>
  <si>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</si>
  <si>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</si>
  <si>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</si>
  <si>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</si>
  <si>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</si>
  <si>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</si>
  <si>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</si>
  <si>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</si>
  <si>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</si>
  <si>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</si>
  <si>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</si>
  <si>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T2</t>
  </si>
  <si>
    <t>T3</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</si>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</sst>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n">
        <v>2.513</v>
      </c>
      <c r="E16" s="3874" t="s">
        <v>2939</v>
      </c>
      <c r="F16" s="3871" t="n">
        <v>0.05073747</v>
      </c>
      <c r="G16" s="3874" t="n">
        <v>0.18603739</v>
      </c>
      <c r="H16" s="3874" t="n">
        <v>0.003456065294</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49.504</v>
      </c>
      <c r="E18" s="3874" t="s">
        <v>2939</v>
      </c>
      <c r="F18" s="3871" t="n">
        <v>0.8514688</v>
      </c>
      <c r="G18" s="3874" t="n">
        <v>3.12205226666667</v>
      </c>
      <c r="H18" s="3874" t="n">
        <v>1.343756786102</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2773.8</v>
      </c>
      <c r="E21" s="3874" t="s">
        <v>2939</v>
      </c>
      <c r="F21" s="3871" t="n">
        <v>61.0236</v>
      </c>
      <c r="G21" s="3874" t="n">
        <v>223.7532</v>
      </c>
      <c r="H21" s="3874" t="n">
        <v>100.0</v>
      </c>
      <c r="I21" s="3871" t="s">
        <v>2939</v>
      </c>
      <c r="J21" s="3871" t="s">
        <v>2941</v>
      </c>
      <c r="K21" s="144"/>
      <c r="L21" s="144"/>
      <c r="M21" s="144"/>
    </row>
    <row r="22" spans="1:13" ht="13.5" customHeight="1" x14ac:dyDescent="0.2">
      <c r="A22" s="1110"/>
      <c r="B22" s="2971"/>
      <c r="C22" s="148" t="s">
        <v>2011</v>
      </c>
      <c r="D22" s="3871" t="n">
        <v>562.8</v>
      </c>
      <c r="E22" s="3874" t="n">
        <v>3.99381024076436</v>
      </c>
      <c r="F22" s="3871" t="n">
        <v>11.23858201751091</v>
      </c>
      <c r="G22" s="3874" t="n">
        <v>41.20813406420667</v>
      </c>
      <c r="H22" s="3874" t="n">
        <v>99.845256019109</v>
      </c>
      <c r="I22" s="3871" t="n">
        <v>8.24162681284134</v>
      </c>
      <c r="J22" s="3871" t="s">
        <v>2974</v>
      </c>
      <c r="K22" s="144"/>
      <c r="L22" s="144"/>
      <c r="M22" s="144"/>
    </row>
    <row r="23" spans="1:13" ht="13.5" customHeight="1" x14ac:dyDescent="0.2">
      <c r="A23" s="1110"/>
      <c r="B23" s="2971"/>
      <c r="C23" s="148" t="s">
        <v>2012</v>
      </c>
      <c r="D23" s="3871" t="n">
        <v>1154.946</v>
      </c>
      <c r="E23" s="3874" t="n">
        <v>25.94909920092555</v>
      </c>
      <c r="F23" s="3871" t="n">
        <v>29.9698083257122</v>
      </c>
      <c r="G23" s="3874" t="n">
        <v>109.88929719427807</v>
      </c>
      <c r="H23" s="3874" t="n">
        <v>59.75806896981</v>
      </c>
      <c r="I23" s="3871" t="n">
        <v>109.889297194278</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83.291790031616</v>
      </c>
      <c r="I26" s="3874" t="s">
        <v>2939</v>
      </c>
      <c r="J26" s="3872" t="s">
        <v>1185</v>
      </c>
      <c r="K26" s="144"/>
      <c r="L26" s="144"/>
      <c r="M26" s="144"/>
    </row>
    <row r="27" spans="1:13" ht="13.5" customHeight="1" x14ac:dyDescent="0.2">
      <c r="A27" s="1121"/>
      <c r="B27" s="1118"/>
      <c r="C27" s="3884" t="s">
        <v>2971</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4673.193</v>
      </c>
      <c r="E28" s="3874" t="n">
        <v>6.89411388085498</v>
      </c>
      <c r="F28" s="3874" t="n">
        <v>105.72679661322312</v>
      </c>
      <c r="G28" s="3874" t="n">
        <v>387.6649209151514</v>
      </c>
      <c r="H28" s="3874" t="n">
        <v>4.941298835221</v>
      </c>
      <c r="I28" s="3874" t="n">
        <v>118.13092400711933</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170.076441612</v>
      </c>
      <c r="E36" s="3874" t="n">
        <v>29.20026545454542</v>
      </c>
      <c r="F36" s="3871" t="n">
        <v>4.9662320950704</v>
      </c>
      <c r="G36" s="3874" t="n">
        <v>18.2095176819248</v>
      </c>
      <c r="H36" s="3874" t="n">
        <v>16.473411428571</v>
      </c>
      <c r="I36" s="3871" t="n">
        <v>18.20968322299463</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170.076441612</v>
      </c>
      <c r="E39" s="3874" t="n">
        <v>29.20026545454542</v>
      </c>
      <c r="F39" s="3874" t="n">
        <v>4.9662320950704</v>
      </c>
      <c r="G39" s="3874" t="n">
        <v>18.2095176819248</v>
      </c>
      <c r="H39" s="3874" t="n">
        <v>0.290896403357</v>
      </c>
      <c r="I39" s="3874" t="n">
        <v>18.20968322299463</v>
      </c>
      <c r="J39" s="3872" t="s">
        <v>1185</v>
      </c>
      <c r="K39" s="144"/>
      <c r="L39" s="144"/>
      <c r="M39" s="144"/>
    </row>
    <row r="40" spans="1:13" ht="17.25" customHeight="1" x14ac:dyDescent="0.2">
      <c r="A40" s="1117" t="s">
        <v>195</v>
      </c>
      <c r="B40" s="1128"/>
      <c r="C40" s="1121" t="s">
        <v>2015</v>
      </c>
      <c r="D40" s="3871" t="n">
        <v>210.069</v>
      </c>
      <c r="E40" s="3874" t="n">
        <v>15.07948835084509</v>
      </c>
      <c r="F40" s="3871" t="n">
        <v>3.16773303837368</v>
      </c>
      <c r="G40" s="3874" t="n">
        <v>11.61502114070349</v>
      </c>
      <c r="H40" s="3874" t="n">
        <v>0.679942755319</v>
      </c>
      <c r="I40" s="3871" t="n">
        <v>11.61502114070349</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210.069</v>
      </c>
      <c r="E42" s="3874" t="n">
        <v>15.07948835084509</v>
      </c>
      <c r="F42" s="3874" t="n">
        <v>3.16773303837368</v>
      </c>
      <c r="G42" s="3874" t="n">
        <v>11.61502114070349</v>
      </c>
      <c r="H42" s="3874" t="n">
        <v>0.679942755319</v>
      </c>
      <c r="I42" s="3874" t="n">
        <v>11.61502114070349</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4.501469007</v>
      </c>
      <c r="C9" s="3872" t="s">
        <v>1185</v>
      </c>
      <c r="D9" s="3872" t="s">
        <v>1185</v>
      </c>
      <c r="E9" s="3874" t="s">
        <v>2939</v>
      </c>
      <c r="F9" s="3874" t="n">
        <v>12.17166496235927</v>
      </c>
      <c r="G9" s="3874" t="n">
        <v>83.665583265</v>
      </c>
    </row>
    <row r="10" spans="1:7" ht="13.5" customHeight="1" x14ac:dyDescent="0.2">
      <c r="A10" s="1144" t="s">
        <v>2028</v>
      </c>
      <c r="B10" s="3871" t="n">
        <v>4.501469007</v>
      </c>
      <c r="C10" s="3874" t="n">
        <v>2.70393174837631</v>
      </c>
      <c r="D10" s="3874" t="n">
        <v>18.5862844184634</v>
      </c>
      <c r="E10" s="3874" t="s">
        <v>2939</v>
      </c>
      <c r="F10" s="3874" t="n">
        <v>12.17166496235927</v>
      </c>
      <c r="G10" s="3874" t="n">
        <v>83.665583265</v>
      </c>
    </row>
    <row r="11" spans="1:7" ht="12" customHeight="1" x14ac:dyDescent="0.2">
      <c r="A11" s="994" t="s">
        <v>249</v>
      </c>
      <c r="B11" s="3872" t="s">
        <v>1185</v>
      </c>
      <c r="C11" s="3874" t="n">
        <v>1.88045178070466</v>
      </c>
      <c r="D11" s="3874" t="n">
        <v>18.5862844184634</v>
      </c>
      <c r="E11" s="3871" t="s">
        <v>2939</v>
      </c>
      <c r="F11" s="3871" t="n">
        <v>8.46479541</v>
      </c>
      <c r="G11" s="3871" t="n">
        <v>83.665583265</v>
      </c>
    </row>
    <row r="12" spans="1:7" ht="12" customHeight="1" x14ac:dyDescent="0.2">
      <c r="A12" s="994" t="s">
        <v>250</v>
      </c>
      <c r="B12" s="3872" t="s">
        <v>1185</v>
      </c>
      <c r="C12" s="3874" t="n">
        <v>0.79954821512781</v>
      </c>
      <c r="D12" s="3874" t="s">
        <v>2941</v>
      </c>
      <c r="E12" s="3871" t="s">
        <v>2939</v>
      </c>
      <c r="F12" s="3871" t="n">
        <v>3.59914151</v>
      </c>
      <c r="G12" s="3871" t="s">
        <v>2941</v>
      </c>
    </row>
    <row r="13" spans="1:7" ht="12" customHeight="1" x14ac:dyDescent="0.2">
      <c r="A13" s="994" t="s">
        <v>2677</v>
      </c>
      <c r="B13" s="3872" t="s">
        <v>1185</v>
      </c>
      <c r="C13" s="3874" t="n">
        <v>0.02393175254384</v>
      </c>
      <c r="D13" s="3874" t="s">
        <v>2941</v>
      </c>
      <c r="E13" s="3871" t="s">
        <v>2939</v>
      </c>
      <c r="F13" s="3871" t="n">
        <v>0.10772804235927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102.82450725855185</v>
      </c>
    </row>
    <row r="19">
      <c r="A19" s="3884" t="s">
        <v>2961</v>
      </c>
      <c r="B19" s="3871" t="n">
        <v>0.23369771</v>
      </c>
      <c r="C19" s="3874" t="s">
        <v>2940</v>
      </c>
      <c r="D19" s="3874" t="n">
        <v>439.98936599999996</v>
      </c>
      <c r="E19" s="3871" t="s">
        <v>2939</v>
      </c>
      <c r="F19" s="3871" t="s">
        <v>2941</v>
      </c>
      <c r="G19" s="3871" t="n">
        <v>102.82450725855185</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0.06005173729087</v>
      </c>
      <c r="I9" s="3874" t="s">
        <v>2939</v>
      </c>
      <c r="J9" s="3874" t="n">
        <v>1.8047059E-7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0.30588235294118</v>
      </c>
      <c r="E11" s="3874" t="n">
        <v>0.04299999615385</v>
      </c>
      <c r="F11" s="3874" t="n">
        <v>0.59000000576922</v>
      </c>
      <c r="G11" s="3872" t="s">
        <v>1185</v>
      </c>
      <c r="H11" s="3871" t="n">
        <v>1.315294E-8</v>
      </c>
      <c r="I11" s="3871" t="s">
        <v>2939</v>
      </c>
      <c r="J11" s="3871" t="n">
        <v>1.8047059E-7</v>
      </c>
      <c r="K11" s="3872" t="s">
        <v>1185</v>
      </c>
      <c r="L11" s="144"/>
    </row>
    <row r="12" spans="1:12" ht="12" customHeight="1" x14ac:dyDescent="0.2">
      <c r="A12" s="1159" t="s">
        <v>263</v>
      </c>
      <c r="B12" s="3871" t="s">
        <v>2964</v>
      </c>
      <c r="C12" s="3871" t="s">
        <v>2962</v>
      </c>
      <c r="D12" s="3871" t="n">
        <v>139.6551724137931</v>
      </c>
      <c r="E12" s="3874" t="n">
        <v>429.99999999999255</v>
      </c>
      <c r="F12" s="3874" t="s">
        <v>2941</v>
      </c>
      <c r="G12" s="3872" t="s">
        <v>1185</v>
      </c>
      <c r="H12" s="3871" t="n">
        <v>0.06005172413793</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0.04713348287348</v>
      </c>
      <c r="I16" s="3874" t="s">
        <v>2939</v>
      </c>
      <c r="J16" s="3874" t="n">
        <v>1.37173305051449</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2323.221</v>
      </c>
      <c r="E18" s="3874" t="n">
        <v>0.048</v>
      </c>
      <c r="F18" s="3874" t="n">
        <v>1.34</v>
      </c>
      <c r="G18" s="3872" t="s">
        <v>1185</v>
      </c>
      <c r="H18" s="3871" t="n">
        <v>1.11514608E-4</v>
      </c>
      <c r="I18" s="3871" t="s">
        <v>2939</v>
      </c>
      <c r="J18" s="3871" t="n">
        <v>0.00311311614</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906360.221</v>
      </c>
      <c r="E20" s="3874" t="n">
        <v>8.8E-4</v>
      </c>
      <c r="F20" s="3874" t="n">
        <v>0.41001765375854</v>
      </c>
      <c r="G20" s="3872" t="s">
        <v>1185</v>
      </c>
      <c r="H20" s="3871" t="n">
        <v>7.9759699448E-4</v>
      </c>
      <c r="I20" s="3871" t="s">
        <v>2939</v>
      </c>
      <c r="J20" s="3871" t="n">
        <v>0.37162369127449</v>
      </c>
      <c r="K20" s="3872" t="s">
        <v>1185</v>
      </c>
      <c r="L20" s="144"/>
    </row>
    <row r="21" spans="1:12" ht="12" customHeight="1" x14ac:dyDescent="0.2">
      <c r="A21" s="1160" t="s">
        <v>270</v>
      </c>
      <c r="B21" s="3871" t="s">
        <v>2968</v>
      </c>
      <c r="C21" s="3871" t="s">
        <v>2962</v>
      </c>
      <c r="D21" s="3871" t="n">
        <v>906360.221</v>
      </c>
      <c r="E21" s="3874" t="n">
        <v>0.051</v>
      </c>
      <c r="F21" s="3874" t="n">
        <v>1.1</v>
      </c>
      <c r="G21" s="3872" t="s">
        <v>1185</v>
      </c>
      <c r="H21" s="3871" t="n">
        <v>0.046224371271</v>
      </c>
      <c r="I21" s="3871" t="s">
        <v>2939</v>
      </c>
      <c r="J21" s="3871" t="n">
        <v>0.9969962431</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0.02046728776746</v>
      </c>
      <c r="I23" s="3874" t="s">
        <v>2939</v>
      </c>
      <c r="J23" s="3874" t="n">
        <v>0.24802144610546</v>
      </c>
      <c r="K23" s="3874" t="n">
        <v>2.8125823E-7</v>
      </c>
      <c r="L23" s="144"/>
    </row>
    <row r="24" spans="1:12" ht="12" customHeight="1" x14ac:dyDescent="0.2">
      <c r="A24" s="1177" t="s">
        <v>272</v>
      </c>
      <c r="B24" s="3872" t="s">
        <v>1185</v>
      </c>
      <c r="C24" s="3872" t="s">
        <v>1185</v>
      </c>
      <c r="D24" s="3872" t="s">
        <v>1185</v>
      </c>
      <c r="E24" s="3872" t="s">
        <v>1185</v>
      </c>
      <c r="F24" s="3872" t="s">
        <v>1185</v>
      </c>
      <c r="G24" s="3872" t="s">
        <v>1185</v>
      </c>
      <c r="H24" s="3874" t="n">
        <v>0.00284412844981</v>
      </c>
      <c r="I24" s="3874" t="s">
        <v>2939</v>
      </c>
      <c r="J24" s="3874" t="n">
        <v>0.24801065692809</v>
      </c>
      <c r="K24" s="3872" t="s">
        <v>1185</v>
      </c>
      <c r="L24" s="144"/>
    </row>
    <row r="25" spans="1:12" ht="12" customHeight="1" x14ac:dyDescent="0.2">
      <c r="A25" s="1176" t="s">
        <v>273</v>
      </c>
      <c r="B25" s="3871" t="s">
        <v>2963</v>
      </c>
      <c r="C25" s="3871" t="s">
        <v>2962</v>
      </c>
      <c r="D25" s="3871" t="n">
        <v>0.30588235294118</v>
      </c>
      <c r="E25" s="3874" t="n">
        <v>112.50000001346024</v>
      </c>
      <c r="F25" s="3874" t="n">
        <v>854.9999999846056</v>
      </c>
      <c r="G25" s="3872" t="s">
        <v>1185</v>
      </c>
      <c r="H25" s="3871" t="n">
        <v>3.441176471E-5</v>
      </c>
      <c r="I25" s="3871" t="s">
        <v>2939</v>
      </c>
      <c r="J25" s="3871" t="n">
        <v>2.6152941176E-4</v>
      </c>
      <c r="K25" s="3872" t="s">
        <v>1185</v>
      </c>
      <c r="L25" s="144"/>
    </row>
    <row r="26" spans="1:12" ht="12" customHeight="1" x14ac:dyDescent="0.2">
      <c r="A26" s="1169" t="s">
        <v>274</v>
      </c>
      <c r="B26" s="3871" t="s">
        <v>2967</v>
      </c>
      <c r="C26" s="3871" t="s">
        <v>2962</v>
      </c>
      <c r="D26" s="3871" t="n">
        <v>906360.221</v>
      </c>
      <c r="E26" s="3874" t="n">
        <v>0.0031</v>
      </c>
      <c r="F26" s="3874" t="n">
        <v>0.2733451025057</v>
      </c>
      <c r="G26" s="3872" t="s">
        <v>1185</v>
      </c>
      <c r="H26" s="3871" t="n">
        <v>0.0028097166851</v>
      </c>
      <c r="I26" s="3871" t="s">
        <v>2939</v>
      </c>
      <c r="J26" s="3871" t="n">
        <v>0.24774912751633</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0.01762315931765</v>
      </c>
      <c r="I28" s="3874" t="s">
        <v>2939</v>
      </c>
      <c r="J28" s="3874" t="n">
        <v>1.078917737E-5</v>
      </c>
      <c r="K28" s="3874" t="n">
        <v>2.8125823E-7</v>
      </c>
      <c r="L28" s="144"/>
    </row>
    <row r="29" spans="1:12" ht="12" customHeight="1" x14ac:dyDescent="0.2">
      <c r="A29" s="1169" t="s">
        <v>273</v>
      </c>
      <c r="B29" s="3871" t="s">
        <v>2963</v>
      </c>
      <c r="C29" s="3871" t="s">
        <v>2962</v>
      </c>
      <c r="D29" s="3871" t="n">
        <v>0.30588235294118</v>
      </c>
      <c r="E29" s="3874" t="n">
        <v>48500.00000000906</v>
      </c>
      <c r="F29" s="3874" t="n">
        <v>29.49999999423043</v>
      </c>
      <c r="G29" s="3874" t="n">
        <v>0.76000000576922</v>
      </c>
      <c r="H29" s="3871" t="n">
        <v>0.01483529411765</v>
      </c>
      <c r="I29" s="3871" t="s">
        <v>2939</v>
      </c>
      <c r="J29" s="3871" t="n">
        <v>9.02352941E-6</v>
      </c>
      <c r="K29" s="3871" t="n">
        <v>2.3247059E-7</v>
      </c>
      <c r="L29" s="144"/>
    </row>
    <row r="30" spans="1:12" x14ac:dyDescent="0.2">
      <c r="A30" s="1169" t="s">
        <v>274</v>
      </c>
      <c r="B30" s="3871" t="s">
        <v>2966</v>
      </c>
      <c r="C30" s="3871" t="s">
        <v>2962</v>
      </c>
      <c r="D30" s="3871" t="n">
        <v>2323.221</v>
      </c>
      <c r="E30" s="3874" t="n">
        <v>1.2</v>
      </c>
      <c r="F30" s="3874" t="n">
        <v>7.6E-4</v>
      </c>
      <c r="G30" s="3874" t="n">
        <v>2.099999957E-5</v>
      </c>
      <c r="H30" s="3871" t="n">
        <v>0.0027878652</v>
      </c>
      <c r="I30" s="3871" t="s">
        <v>2939</v>
      </c>
      <c r="J30" s="3871" t="n">
        <v>1.76564796E-6</v>
      </c>
      <c r="K30" s="3871" t="n">
        <v>4.878764E-8</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601.25</v>
      </c>
      <c r="J7" s="3871" t="n">
        <v>313.1532978911093</v>
      </c>
      <c r="K7" s="3871" t="n">
        <v>520.82</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15.11</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68.02</v>
      </c>
      <c r="J11" s="3871" t="n">
        <v>17.81133926411201</v>
      </c>
      <c r="K11" s="3871" t="n">
        <v>68.02</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67.03</v>
      </c>
      <c r="J12" s="3871" t="n">
        <v>66.65655114029468</v>
      </c>
      <c r="K12" s="3871" t="n">
        <v>62.62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281.03</v>
      </c>
      <c r="J13" s="3871" t="n">
        <v>119.63785819096243</v>
      </c>
      <c r="K13" s="3871" t="n">
        <v>202.56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954.93630414</v>
      </c>
      <c r="C8" s="3872" t="s">
        <v>1185</v>
      </c>
      <c r="D8" s="3872" t="s">
        <v>1185</v>
      </c>
      <c r="E8" s="3872" t="s">
        <v>1185</v>
      </c>
      <c r="F8" s="3874" t="n">
        <v>68.27794574601</v>
      </c>
      <c r="G8" s="3874" t="n">
        <v>4.7746815207E-4</v>
      </c>
      <c r="H8" s="3874" t="n">
        <v>0.00190987260828</v>
      </c>
      <c r="I8" s="375"/>
      <c r="J8" s="341"/>
      <c r="K8" s="341"/>
      <c r="L8" s="341"/>
    </row>
    <row r="9" spans="1:12" ht="12" customHeight="1" x14ac:dyDescent="0.2">
      <c r="A9" s="1195" t="s">
        <v>108</v>
      </c>
      <c r="B9" s="3871" t="n">
        <v>954.93630414</v>
      </c>
      <c r="C9" s="3874" t="n">
        <v>71.5</v>
      </c>
      <c r="D9" s="3874" t="n">
        <v>0.5</v>
      </c>
      <c r="E9" s="3874" t="n">
        <v>2.0</v>
      </c>
      <c r="F9" s="3871" t="n">
        <v>68.27794574601</v>
      </c>
      <c r="G9" s="3871" t="n">
        <v>4.7746815207E-4</v>
      </c>
      <c r="H9" s="3871" t="n">
        <v>0.00190987260828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1354.32</v>
      </c>
      <c r="C12" s="3872" t="s">
        <v>1185</v>
      </c>
      <c r="D12" s="3872" t="s">
        <v>1185</v>
      </c>
      <c r="E12" s="3872" t="s">
        <v>1185</v>
      </c>
      <c r="F12" s="3874" t="n">
        <v>104.824368</v>
      </c>
      <c r="G12" s="3874" t="n">
        <v>0.00948024</v>
      </c>
      <c r="H12" s="3874" t="n">
        <v>0.00270864</v>
      </c>
      <c r="I12" s="375"/>
      <c r="J12" s="398"/>
      <c r="K12" s="398"/>
      <c r="L12" s="398"/>
    </row>
    <row r="13" spans="1:12" ht="12" customHeight="1" x14ac:dyDescent="0.2">
      <c r="A13" s="1210" t="s">
        <v>117</v>
      </c>
      <c r="B13" s="3871" t="n">
        <v>1354.32</v>
      </c>
      <c r="C13" s="3874" t="n">
        <v>77.4</v>
      </c>
      <c r="D13" s="3874" t="n">
        <v>7.0</v>
      </c>
      <c r="E13" s="3874" t="n">
        <v>2.0</v>
      </c>
      <c r="F13" s="3871" t="n">
        <v>104.824368</v>
      </c>
      <c r="G13" s="3871" t="n">
        <v>0.00948024</v>
      </c>
      <c r="H13" s="3871" t="n">
        <v>0.00270864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6.294875953212</v>
      </c>
      <c r="C20" s="3874" t="n">
        <v>71.50000000000033</v>
      </c>
      <c r="D20" s="3874" t="n">
        <v>0.50000000053917</v>
      </c>
      <c r="E20" s="3874" t="n">
        <v>2.00000000056808</v>
      </c>
      <c r="F20" s="3871" t="n">
        <v>0.45008363065466</v>
      </c>
      <c r="G20" s="3871" t="n">
        <v>3.14743798E-6</v>
      </c>
      <c r="H20" s="3871" t="n">
        <v>1.258975191E-5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3.92343614114108</v>
      </c>
      <c r="C30" s="3874" t="n">
        <v>96.07656385885892</v>
      </c>
      <c r="D30" s="401"/>
      <c r="E30" s="401"/>
      <c r="F30" s="401"/>
      <c r="G30" s="401"/>
      <c r="H30" s="401"/>
      <c r="I30" s="375"/>
      <c r="J30" s="399"/>
      <c r="K30" s="399"/>
      <c r="L30" s="399"/>
    </row>
    <row r="31" spans="1:12" ht="12" customHeight="1" x14ac:dyDescent="0.2">
      <c r="A31" s="1095" t="s">
        <v>308</v>
      </c>
      <c r="B31" s="3874" t="n">
        <v>0.04421209191006</v>
      </c>
      <c r="C31" s="3874" t="n">
        <v>99.95578790808995</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675.138172459061</v>
      </c>
      <c r="C7" s="3873" t="s">
        <v>2940</v>
      </c>
      <c r="D7" s="3873" t="n">
        <v>0.159</v>
      </c>
      <c r="E7" s="3873" t="n">
        <v>270.106375939571</v>
      </c>
      <c r="F7" s="3873" t="n">
        <v>20.15740900259536</v>
      </c>
      <c r="G7" s="3873" t="s">
        <v>2939</v>
      </c>
      <c r="H7" s="3873" t="n">
        <v>7.9610465E-4</v>
      </c>
      <c r="I7" s="3873" t="s">
        <v>2939</v>
      </c>
      <c r="J7" s="3873" t="n">
        <v>0.1076171961</v>
      </c>
      <c r="K7" s="3873" t="n">
        <v>5.88608829135</v>
      </c>
      <c r="L7" s="3873" t="n">
        <v>12.91560729073586</v>
      </c>
      <c r="M7" s="3873" t="n">
        <v>0.60171850505</v>
      </c>
    </row>
    <row r="8" spans="1:13" ht="12" customHeight="1" x14ac:dyDescent="0.2">
      <c r="A8" s="1276" t="s">
        <v>315</v>
      </c>
      <c r="B8" s="3873" t="n">
        <v>423.81044012349884</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305.82736586323944</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90.72805129599999</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10.5443009462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16.71072201805941</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60.09568690070348</v>
      </c>
      <c r="C13" s="3873" t="s">
        <v>2940</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48.48066575999999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11.61502114070349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174.39638865555793</v>
      </c>
      <c r="C24" s="3873" t="s">
        <v>2940</v>
      </c>
      <c r="D24" s="3873" t="s">
        <v>2939</v>
      </c>
      <c r="E24" s="3873" t="s">
        <v>2939</v>
      </c>
      <c r="F24" s="3873" t="n">
        <v>20.15740900259536</v>
      </c>
      <c r="G24" s="3873" t="s">
        <v>2939</v>
      </c>
      <c r="H24" s="3873" t="s">
        <v>2939</v>
      </c>
      <c r="I24" s="3873" t="s">
        <v>2939</v>
      </c>
      <c r="J24" s="3873" t="n">
        <v>0.1006136101</v>
      </c>
      <c r="K24" s="3873" t="n">
        <v>5.671947209</v>
      </c>
      <c r="L24" s="3873" t="n">
        <v>0.03160327742</v>
      </c>
      <c r="M24" s="3873" t="n">
        <v>0.60034108305</v>
      </c>
    </row>
    <row r="25" spans="1:13" ht="12" customHeight="1" x14ac:dyDescent="0.2">
      <c r="A25" s="1277" t="s">
        <v>331</v>
      </c>
      <c r="B25" s="3873" t="n">
        <v>48.89722569707974</v>
      </c>
      <c r="C25" s="3873" t="s">
        <v>2940</v>
      </c>
      <c r="D25" s="3872" t="s">
        <v>1185</v>
      </c>
      <c r="E25" s="3872" t="s">
        <v>1185</v>
      </c>
      <c r="F25" s="3872" t="s">
        <v>1185</v>
      </c>
      <c r="G25" s="3872" t="s">
        <v>1185</v>
      </c>
      <c r="H25" s="3872" t="s">
        <v>1185</v>
      </c>
      <c r="I25" s="3872" t="s">
        <v>1185</v>
      </c>
      <c r="J25" s="3871" t="n">
        <v>0.0893136101</v>
      </c>
      <c r="K25" s="3871" t="n">
        <v>1.167947209</v>
      </c>
      <c r="L25" s="3871" t="n">
        <v>0.03160327742</v>
      </c>
      <c r="M25" s="3871" t="n">
        <v>0.0412216662</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118.39526355847819</v>
      </c>
      <c r="C27" s="3872" t="s">
        <v>1185</v>
      </c>
      <c r="D27" s="3872" t="s">
        <v>1185</v>
      </c>
      <c r="E27" s="3872" t="s">
        <v>1185</v>
      </c>
      <c r="F27" s="3873" t="n">
        <v>20.15740900259536</v>
      </c>
      <c r="G27" s="3872" t="s">
        <v>1185</v>
      </c>
      <c r="H27" s="3873" t="s">
        <v>2939</v>
      </c>
      <c r="I27" s="3872" t="s">
        <v>1185</v>
      </c>
      <c r="J27" s="3871" t="n">
        <v>0.0113</v>
      </c>
      <c r="K27" s="3871" t="n">
        <v>4.504</v>
      </c>
      <c r="L27" s="3871" t="s">
        <v>2942</v>
      </c>
      <c r="M27" s="3871" t="n">
        <v>0.498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5.8682514</v>
      </c>
      <c r="C29" s="3872" t="s">
        <v>1185</v>
      </c>
      <c r="D29" s="3872" t="s">
        <v>1185</v>
      </c>
      <c r="E29" s="3872" t="s">
        <v>1185</v>
      </c>
      <c r="F29" s="3872" t="s">
        <v>1185</v>
      </c>
      <c r="G29" s="3872" t="s">
        <v>1185</v>
      </c>
      <c r="H29" s="3872" t="s">
        <v>1185</v>
      </c>
      <c r="I29" s="3872" t="s">
        <v>1185</v>
      </c>
      <c r="J29" s="3871" t="s">
        <v>2942</v>
      </c>
      <c r="K29" s="3871" t="s">
        <v>2942</v>
      </c>
      <c r="L29" s="3871" t="s">
        <v>2942</v>
      </c>
      <c r="M29" s="3871" t="n">
        <v>0.06014957685</v>
      </c>
    </row>
    <row r="30" spans="1:13" ht="12" customHeight="1" x14ac:dyDescent="0.2">
      <c r="A30" s="1281" t="s">
        <v>336</v>
      </c>
      <c r="B30" s="3873" t="n">
        <v>1.235648</v>
      </c>
      <c r="C30" s="3872" t="s">
        <v>1185</v>
      </c>
      <c r="D30" s="3872" t="s">
        <v>1185</v>
      </c>
      <c r="E30" s="3872" t="s">
        <v>1185</v>
      </c>
      <c r="F30" s="3872" t="s">
        <v>1185</v>
      </c>
      <c r="G30" s="3872" t="s">
        <v>1185</v>
      </c>
      <c r="H30" s="3872" t="s">
        <v>1185</v>
      </c>
      <c r="I30" s="3872" t="s">
        <v>1185</v>
      </c>
      <c r="J30" s="3871" t="s">
        <v>2942</v>
      </c>
      <c r="K30" s="3871" t="s">
        <v>2942</v>
      </c>
      <c r="L30" s="3871" t="s">
        <v>2942</v>
      </c>
      <c r="M30" s="3871" t="n">
        <v>9.6984E-4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16.83565677930077</v>
      </c>
      <c r="C7" s="3873" t="s">
        <v>2941</v>
      </c>
      <c r="D7" s="3873" t="s">
        <v>2941</v>
      </c>
      <c r="E7" s="3872" t="s">
        <v>1185</v>
      </c>
      <c r="F7" s="3872" t="s">
        <v>1185</v>
      </c>
      <c r="G7" s="3872" t="s">
        <v>1185</v>
      </c>
      <c r="H7" s="3872" t="s">
        <v>1185</v>
      </c>
      <c r="I7" s="3872" t="s">
        <v>1185</v>
      </c>
      <c r="J7" s="3873" t="n">
        <v>0.007003586</v>
      </c>
      <c r="K7" s="3873" t="n">
        <v>0.21414108235</v>
      </c>
      <c r="L7" s="3873" t="n">
        <v>11.89509185404086</v>
      </c>
      <c r="M7" s="3873" t="n">
        <v>0.001377422</v>
      </c>
      <c r="N7" s="144"/>
    </row>
    <row r="8" spans="1:14" ht="14.25" customHeight="1" x14ac:dyDescent="0.2">
      <c r="A8" s="1286" t="s">
        <v>338</v>
      </c>
      <c r="B8" s="3873" t="n">
        <v>8.24374087349</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4.8718648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3.72005110581077</v>
      </c>
      <c r="C10" s="3873" t="s">
        <v>2941</v>
      </c>
      <c r="D10" s="3873" t="s">
        <v>2941</v>
      </c>
      <c r="E10" s="3872" t="s">
        <v>1185</v>
      </c>
      <c r="F10" s="3872" t="s">
        <v>1185</v>
      </c>
      <c r="G10" s="3872" t="s">
        <v>1185</v>
      </c>
      <c r="H10" s="3872" t="s">
        <v>1185</v>
      </c>
      <c r="I10" s="3872" t="s">
        <v>1185</v>
      </c>
      <c r="J10" s="3873" t="n">
        <v>0.007003586</v>
      </c>
      <c r="K10" s="3873" t="n">
        <v>0.21414108235</v>
      </c>
      <c r="L10" s="3873" t="n">
        <v>11.89509185404086</v>
      </c>
      <c r="M10" s="3873" t="n">
        <v>0.001377422</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270.106375939571</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262.92174413045507</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2.13654272061595</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0.435695946</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4.6123931425</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0.159</v>
      </c>
      <c r="E24" s="3873" t="s">
        <v>2939</v>
      </c>
      <c r="F24" s="3873" t="s">
        <v>2939</v>
      </c>
      <c r="G24" s="3873" t="s">
        <v>2939</v>
      </c>
      <c r="H24" s="3873" t="n">
        <v>7.9610465E-4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7.9610465E-4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0.159</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2979</v>
      </c>
      <c r="K29" s="3873" t="s">
        <v>2979</v>
      </c>
      <c r="L29" s="3873" t="n">
        <v>0.988912159275</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423.81044012349884</v>
      </c>
      <c r="H9" s="3874" t="s">
        <v>2939</v>
      </c>
      <c r="I9" s="3872" t="s">
        <v>1185</v>
      </c>
      <c r="J9" s="3872" t="s">
        <v>1185</v>
      </c>
      <c r="K9" s="3872" t="s">
        <v>1185</v>
      </c>
      <c r="L9" s="3872" t="s">
        <v>1185</v>
      </c>
      <c r="M9" s="144"/>
      <c r="N9" s="144"/>
    </row>
    <row r="10" spans="1:14" x14ac:dyDescent="0.2">
      <c r="A10" s="1301" t="s">
        <v>360</v>
      </c>
      <c r="B10" s="3871" t="s">
        <v>2984</v>
      </c>
      <c r="C10" s="3871" t="n">
        <v>589.36968</v>
      </c>
      <c r="D10" s="3874" t="n">
        <v>0.51890583489677</v>
      </c>
      <c r="E10" s="3872" t="s">
        <v>1185</v>
      </c>
      <c r="F10" s="3872" t="s">
        <v>1185</v>
      </c>
      <c r="G10" s="3871" t="n">
        <v>305.82736586323944</v>
      </c>
      <c r="H10" s="3871" t="s">
        <v>2939</v>
      </c>
      <c r="I10" s="3872" t="s">
        <v>1185</v>
      </c>
      <c r="J10" s="3872" t="s">
        <v>1185</v>
      </c>
      <c r="K10" s="3872" t="s">
        <v>1185</v>
      </c>
      <c r="L10" s="3872" t="s">
        <v>1185</v>
      </c>
      <c r="M10" s="144"/>
      <c r="N10" s="144"/>
    </row>
    <row r="11" spans="1:14" ht="12" customHeight="1" x14ac:dyDescent="0.2">
      <c r="A11" s="1301" t="s">
        <v>317</v>
      </c>
      <c r="B11" s="3871" t="s">
        <v>2985</v>
      </c>
      <c r="C11" s="3871" t="n">
        <v>124.219056615592</v>
      </c>
      <c r="D11" s="3874" t="n">
        <v>0.73038754091304</v>
      </c>
      <c r="E11" s="3872" t="s">
        <v>1185</v>
      </c>
      <c r="F11" s="3872" t="s">
        <v>1185</v>
      </c>
      <c r="G11" s="3871" t="n">
        <v>90.72805129599999</v>
      </c>
      <c r="H11" s="3871" t="s">
        <v>2939</v>
      </c>
      <c r="I11" s="3872" t="s">
        <v>1185</v>
      </c>
      <c r="J11" s="3872" t="s">
        <v>1185</v>
      </c>
      <c r="K11" s="3872" t="s">
        <v>1185</v>
      </c>
      <c r="L11" s="3872" t="s">
        <v>1185</v>
      </c>
      <c r="M11" s="144"/>
      <c r="N11" s="144"/>
    </row>
    <row r="12" spans="1:14" x14ac:dyDescent="0.2">
      <c r="A12" s="1301" t="s">
        <v>318</v>
      </c>
      <c r="B12" s="3871" t="s">
        <v>2986</v>
      </c>
      <c r="C12" s="3871" t="n">
        <v>77.747996</v>
      </c>
      <c r="D12" s="3874" t="n">
        <v>0.13562151423427</v>
      </c>
      <c r="E12" s="3872" t="s">
        <v>1185</v>
      </c>
      <c r="F12" s="3872" t="s">
        <v>1185</v>
      </c>
      <c r="G12" s="3871" t="n">
        <v>10.5443009462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16.71072201805941</v>
      </c>
      <c r="H13" s="3874" t="s">
        <v>2939</v>
      </c>
      <c r="I13" s="3872" t="s">
        <v>1185</v>
      </c>
      <c r="J13" s="3872" t="s">
        <v>1185</v>
      </c>
      <c r="K13" s="3872" t="s">
        <v>1185</v>
      </c>
      <c r="L13" s="3872" t="s">
        <v>1185</v>
      </c>
      <c r="M13" s="144"/>
      <c r="N13" s="144"/>
    </row>
    <row r="14" spans="1:14" x14ac:dyDescent="0.2">
      <c r="A14" s="992" t="s">
        <v>361</v>
      </c>
      <c r="B14" s="3871" t="s">
        <v>2987</v>
      </c>
      <c r="C14" s="3871" t="n">
        <v>5.37928806607164</v>
      </c>
      <c r="D14" s="3874" t="n">
        <v>0.4421189487588</v>
      </c>
      <c r="E14" s="3872" t="s">
        <v>1185</v>
      </c>
      <c r="F14" s="3872" t="s">
        <v>1185</v>
      </c>
      <c r="G14" s="3871" t="n">
        <v>2.37828518484236</v>
      </c>
      <c r="H14" s="3871" t="s">
        <v>2939</v>
      </c>
      <c r="I14" s="3872" t="s">
        <v>1185</v>
      </c>
      <c r="J14" s="3872" t="s">
        <v>1185</v>
      </c>
      <c r="K14" s="3872" t="s">
        <v>1185</v>
      </c>
      <c r="L14" s="3872" t="s">
        <v>1185</v>
      </c>
      <c r="M14" s="144"/>
      <c r="N14" s="144"/>
    </row>
    <row r="15" spans="1:14" x14ac:dyDescent="0.2">
      <c r="A15" s="992" t="s">
        <v>362</v>
      </c>
      <c r="B15" s="3871" t="s">
        <v>2988</v>
      </c>
      <c r="C15" s="3871" t="n">
        <v>6.21556</v>
      </c>
      <c r="D15" s="3874" t="n">
        <v>0.41492</v>
      </c>
      <c r="E15" s="3872" t="s">
        <v>1185</v>
      </c>
      <c r="F15" s="3872" t="s">
        <v>1185</v>
      </c>
      <c r="G15" s="3871" t="n">
        <v>2.5789601552</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24.6238931492857</v>
      </c>
      <c r="D17" s="3874" t="n">
        <v>0.47732</v>
      </c>
      <c r="E17" s="3872" t="s">
        <v>1185</v>
      </c>
      <c r="F17" s="3872" t="s">
        <v>1185</v>
      </c>
      <c r="G17" s="3871" t="n">
        <v>11.75347667801705</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60.09568690070348</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2993</v>
      </c>
      <c r="C29" s="3871" t="n">
        <v>110.256</v>
      </c>
      <c r="D29" s="3874" t="n">
        <v>0.43971</v>
      </c>
      <c r="E29" s="3872" t="s">
        <v>1185</v>
      </c>
      <c r="F29" s="3872" t="s">
        <v>1185</v>
      </c>
      <c r="G29" s="3871" t="n">
        <v>48.48066575999999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2994</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11.61502114070349</v>
      </c>
      <c r="H39" s="3874" t="s">
        <v>2939</v>
      </c>
      <c r="I39" s="3874" t="s">
        <v>2939</v>
      </c>
      <c r="J39" s="3874" t="s">
        <v>2939</v>
      </c>
      <c r="K39" s="3874" t="s">
        <v>2939</v>
      </c>
      <c r="L39" s="3874" t="s">
        <v>2939</v>
      </c>
      <c r="M39" s="144"/>
      <c r="N39" s="144"/>
    </row>
    <row r="40" spans="1:14" ht="12" customHeight="1" x14ac:dyDescent="0.2">
      <c r="A40" s="3886" t="s">
        <v>2995</v>
      </c>
      <c r="B40" s="3871" t="s">
        <v>2996</v>
      </c>
      <c r="C40" s="3871" t="n">
        <v>4.12902954205416</v>
      </c>
      <c r="D40" s="3874" t="n">
        <v>2.81301478286956</v>
      </c>
      <c r="E40" s="3874" t="s">
        <v>2939</v>
      </c>
      <c r="F40" s="3874" t="s">
        <v>2939</v>
      </c>
      <c r="G40" s="3871" t="n">
        <v>11.61502114070349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174.39638865555793</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48.89722569707974</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687.02777</v>
      </c>
      <c r="D11" s="3874" t="n">
        <v>0.07117212408616</v>
      </c>
      <c r="E11" s="3874" t="s">
        <v>2941</v>
      </c>
      <c r="F11" s="3872" t="s">
        <v>1185</v>
      </c>
      <c r="G11" s="3871" t="n">
        <v>48.89722569707974</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3000</v>
      </c>
      <c r="C18" s="3871" t="n">
        <v>75.0707</v>
      </c>
      <c r="D18" s="3874" t="n">
        <v>1.57711681865865</v>
      </c>
      <c r="E18" s="3872" t="s">
        <v>1185</v>
      </c>
      <c r="F18" s="3872" t="s">
        <v>1185</v>
      </c>
      <c r="G18" s="3871" t="n">
        <v>118.39526355847819</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5.8682514</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1.235648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16.83565677930077</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13.98192142722184</v>
      </c>
      <c r="D24" s="3874" t="n">
        <v>0.5896</v>
      </c>
      <c r="E24" s="3874" t="s">
        <v>2940</v>
      </c>
      <c r="F24" s="3874" t="s">
        <v>2940</v>
      </c>
      <c r="G24" s="3871" t="n">
        <v>8.24374087349</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8.263</v>
      </c>
      <c r="D25" s="3874" t="n">
        <v>0.5896</v>
      </c>
      <c r="E25" s="3874" t="s">
        <v>2940</v>
      </c>
      <c r="F25" s="3874" t="s">
        <v>2940</v>
      </c>
      <c r="G25" s="3871" t="n">
        <v>4.8718648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3.72005110581077</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3.72005110581077</v>
      </c>
      <c r="H27" s="3874" t="s">
        <v>2939</v>
      </c>
      <c r="I27" s="3874" t="s">
        <v>2941</v>
      </c>
      <c r="J27" s="3874" t="s">
        <v>2939</v>
      </c>
      <c r="K27" s="3874" t="s">
        <v>2941</v>
      </c>
      <c r="L27" s="3874" t="s">
        <v>2939</v>
      </c>
      <c r="M27" s="144"/>
      <c r="N27" s="144"/>
      <c r="O27" s="144"/>
    </row>
    <row r="28">
      <c r="A28" s="3894" t="s">
        <v>3006</v>
      </c>
      <c r="B28" s="3871" t="s">
        <v>3007</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n">
        <v>1276.0</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3011</v>
      </c>
      <c r="B31" s="3871" t="s">
        <v>3012</v>
      </c>
      <c r="C31" s="3871" t="n">
        <v>15.60860603836688</v>
      </c>
      <c r="D31" s="3874" t="n">
        <v>0.23833333333333</v>
      </c>
      <c r="E31" s="3874" t="s">
        <v>2940</v>
      </c>
      <c r="F31" s="3874" t="s">
        <v>2940</v>
      </c>
      <c r="G31" s="3871" t="n">
        <v>3.72005110581077</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0.159</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0.159</v>
      </c>
      <c r="L33" s="3874" t="s">
        <v>2939</v>
      </c>
      <c r="M33" s="144"/>
      <c r="N33" s="144"/>
      <c r="O33" s="144"/>
    </row>
    <row r="34" spans="1:15" ht="12" customHeight="1" x14ac:dyDescent="0.2">
      <c r="A34" s="947" t="s">
        <v>384</v>
      </c>
      <c r="B34" s="3871" t="s">
        <v>3013</v>
      </c>
      <c r="C34" s="3871" t="n">
        <v>0.159</v>
      </c>
      <c r="D34" s="3872" t="s">
        <v>1185</v>
      </c>
      <c r="E34" s="3872" t="s">
        <v>1185</v>
      </c>
      <c r="F34" s="3874" t="n">
        <v>1.0</v>
      </c>
      <c r="G34" s="3872" t="s">
        <v>1185</v>
      </c>
      <c r="H34" s="3872" t="s">
        <v>1185</v>
      </c>
      <c r="I34" s="3872" t="s">
        <v>1185</v>
      </c>
      <c r="J34" s="3872" t="s">
        <v>1185</v>
      </c>
      <c r="K34" s="3871" t="n">
        <v>0.159</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4.70719742406789</v>
      </c>
      <c r="D7" s="3873" t="s">
        <v>2939</v>
      </c>
      <c r="E7" s="3873" t="s">
        <v>2939</v>
      </c>
      <c r="F7" s="3873" t="n">
        <v>15.84254353996422</v>
      </c>
      <c r="G7" s="3873" t="s">
        <v>2939</v>
      </c>
      <c r="H7" s="3873" t="n">
        <v>111.9769083527203</v>
      </c>
      <c r="I7" s="3873" t="s">
        <v>2939</v>
      </c>
      <c r="J7" s="3873" t="n">
        <v>11.39092626354819</v>
      </c>
      <c r="K7" s="3873" t="s">
        <v>2939</v>
      </c>
      <c r="L7" s="3873" t="s">
        <v>2939</v>
      </c>
      <c r="M7" s="3873" t="s">
        <v>2939</v>
      </c>
      <c r="N7" s="3873" t="n">
        <v>0.1353093</v>
      </c>
      <c r="O7" s="3873" t="s">
        <v>2939</v>
      </c>
      <c r="P7" s="3873" t="s">
        <v>2939</v>
      </c>
      <c r="Q7" s="3873" t="s">
        <v>2939</v>
      </c>
      <c r="R7" s="3873" t="s">
        <v>2939</v>
      </c>
      <c r="S7" s="3873" t="s">
        <v>2939</v>
      </c>
      <c r="T7" s="3873" t="s">
        <v>2939</v>
      </c>
      <c r="U7" s="3873" t="s">
        <v>2939</v>
      </c>
      <c r="V7" s="3872" t="s">
        <v>1185</v>
      </c>
      <c r="W7" s="3873" t="n">
        <v>2.27351165128187</v>
      </c>
      <c r="X7" s="3873" t="n">
        <v>0.27509490980511</v>
      </c>
      <c r="Y7" s="3873" t="s">
        <v>2939</v>
      </c>
      <c r="Z7" s="3873" t="s">
        <v>2939</v>
      </c>
      <c r="AA7" s="3873" t="s">
        <v>2939</v>
      </c>
      <c r="AB7" s="3873" t="s">
        <v>2939</v>
      </c>
      <c r="AC7" s="3873" t="s">
        <v>2939</v>
      </c>
      <c r="AD7" s="3873" t="s">
        <v>2939</v>
      </c>
      <c r="AE7" s="3873" t="s">
        <v>2939</v>
      </c>
      <c r="AF7" s="3873" t="s">
        <v>2939</v>
      </c>
      <c r="AG7" s="3872" t="s">
        <v>1185</v>
      </c>
      <c r="AH7" s="3873" t="s">
        <v>2939</v>
      </c>
      <c r="AI7" s="3873" t="n">
        <v>0.79610465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2.27351165128187</v>
      </c>
      <c r="X13" s="3873" t="n">
        <v>0.27509490980511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2.27351165128187</v>
      </c>
      <c r="X14" s="3873" t="n">
        <v>0.27509490980511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4.70719742406789</v>
      </c>
      <c r="D23" s="3873" t="s">
        <v>2939</v>
      </c>
      <c r="E23" s="3873" t="s">
        <v>2939</v>
      </c>
      <c r="F23" s="3873" t="n">
        <v>15.84254353996422</v>
      </c>
      <c r="G23" s="3873" t="s">
        <v>2939</v>
      </c>
      <c r="H23" s="3873" t="n">
        <v>111.9769083527203</v>
      </c>
      <c r="I23" s="3873" t="s">
        <v>2939</v>
      </c>
      <c r="J23" s="3873" t="n">
        <v>11.39092626354819</v>
      </c>
      <c r="K23" s="3873" t="s">
        <v>2939</v>
      </c>
      <c r="L23" s="3873" t="s">
        <v>2939</v>
      </c>
      <c r="M23" s="3873" t="s">
        <v>2939</v>
      </c>
      <c r="N23" s="3873" t="n">
        <v>0.1353093</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4.70719742406789</v>
      </c>
      <c r="D24" s="3873" t="s">
        <v>1185</v>
      </c>
      <c r="E24" s="3873" t="s">
        <v>1185</v>
      </c>
      <c r="F24" s="3873" t="n">
        <v>15.84254353996422</v>
      </c>
      <c r="G24" s="3873" t="s">
        <v>1185</v>
      </c>
      <c r="H24" s="3873" t="n">
        <v>107.25737278410774</v>
      </c>
      <c r="I24" s="3873" t="s">
        <v>1185</v>
      </c>
      <c r="J24" s="3873" t="n">
        <v>11.39092626354819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1.49408581861255</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0.1353093</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3.22544975</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0.79610465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0.79610465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3.17735826124583</v>
      </c>
      <c r="D37" s="3873" t="s">
        <v>2939</v>
      </c>
      <c r="E37" s="3873" t="s">
        <v>2939</v>
      </c>
      <c r="F37" s="3873" t="n">
        <v>55.44890238987477</v>
      </c>
      <c r="G37" s="3873" t="s">
        <v>2939</v>
      </c>
      <c r="H37" s="3873" t="n">
        <v>160.12697894439003</v>
      </c>
      <c r="I37" s="3873" t="s">
        <v>2939</v>
      </c>
      <c r="J37" s="3873" t="n">
        <v>50.91744039806041</v>
      </c>
      <c r="K37" s="3873" t="s">
        <v>2939</v>
      </c>
      <c r="L37" s="3873" t="s">
        <v>2939</v>
      </c>
      <c r="M37" s="3873" t="s">
        <v>2939</v>
      </c>
      <c r="N37" s="3873" t="n">
        <v>0.435695946</v>
      </c>
      <c r="O37" s="3873" t="s">
        <v>2939</v>
      </c>
      <c r="P37" s="3873" t="s">
        <v>2939</v>
      </c>
      <c r="Q37" s="3873" t="s">
        <v>2939</v>
      </c>
      <c r="R37" s="3873" t="s">
        <v>2939</v>
      </c>
      <c r="S37" s="3873" t="s">
        <v>2939</v>
      </c>
      <c r="T37" s="3873" t="s">
        <v>2939</v>
      </c>
      <c r="U37" s="3873" t="s">
        <v>2939</v>
      </c>
      <c r="V37" s="3872" t="s">
        <v>1185</v>
      </c>
      <c r="W37" s="3873" t="n">
        <v>16.80125110297302</v>
      </c>
      <c r="X37" s="3873" t="n">
        <v>3.35615789962234</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18.15118602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16.80125110297302</v>
      </c>
      <c r="X39" s="3873" t="n">
        <v>3.35615789962234</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3.17735826124583</v>
      </c>
      <c r="D41" s="3873" t="s">
        <v>2939</v>
      </c>
      <c r="E41" s="3873" t="s">
        <v>2939</v>
      </c>
      <c r="F41" s="3873" t="n">
        <v>55.44890238987477</v>
      </c>
      <c r="G41" s="3873" t="s">
        <v>2939</v>
      </c>
      <c r="H41" s="3873" t="n">
        <v>160.12697894439003</v>
      </c>
      <c r="I41" s="3873" t="s">
        <v>2939</v>
      </c>
      <c r="J41" s="3873" t="n">
        <v>50.91744039806041</v>
      </c>
      <c r="K41" s="3873" t="s">
        <v>2939</v>
      </c>
      <c r="L41" s="3873" t="s">
        <v>2939</v>
      </c>
      <c r="M41" s="3873" t="s">
        <v>2939</v>
      </c>
      <c r="N41" s="3873" t="n">
        <v>0.435695946</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18.15118602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15626.464132927027</v>
      </c>
      <c r="C7" s="3873" t="n">
        <v>21.12118343390449</v>
      </c>
      <c r="D7" s="3873" t="n">
        <v>0.49599683832607</v>
      </c>
      <c r="E7" s="3873" t="n">
        <v>44.71496879296781</v>
      </c>
      <c r="F7" s="3873" t="n">
        <v>134.15931463621632</v>
      </c>
      <c r="G7" s="3873" t="n">
        <v>18.64625954493103</v>
      </c>
      <c r="H7" s="3873" t="n">
        <v>10.04941983232943</v>
      </c>
    </row>
    <row r="8" spans="1:8" ht="12.75" customHeight="1" x14ac:dyDescent="0.2">
      <c r="A8" s="856" t="s">
        <v>17</v>
      </c>
      <c r="B8" s="3873" t="n">
        <v>15439.846389895543</v>
      </c>
      <c r="C8" s="3873" t="n">
        <v>7.32976379445468</v>
      </c>
      <c r="D8" s="3873" t="n">
        <v>0.49599655706784</v>
      </c>
      <c r="E8" s="3873" t="n">
        <v>44.71494277289261</v>
      </c>
      <c r="F8" s="3873" t="n">
        <v>134.15919754587793</v>
      </c>
      <c r="G8" s="3873" t="n">
        <v>16.57120089030041</v>
      </c>
      <c r="H8" s="3873" t="n">
        <v>10.04941959071445</v>
      </c>
    </row>
    <row r="9" spans="1:8" ht="12" customHeight="1" x14ac:dyDescent="0.2">
      <c r="A9" s="847" t="s">
        <v>18</v>
      </c>
      <c r="B9" s="3873" t="n">
        <v>6332.530094886799</v>
      </c>
      <c r="C9" s="3873" t="n">
        <v>0.12105922202313</v>
      </c>
      <c r="D9" s="3873" t="n">
        <v>0.09504442165846</v>
      </c>
      <c r="E9" s="3873" t="n">
        <v>10.59249295781146</v>
      </c>
      <c r="F9" s="3873" t="n">
        <v>1.81142088270981</v>
      </c>
      <c r="G9" s="3873" t="n">
        <v>0.17259533028525</v>
      </c>
      <c r="H9" s="3873" t="n">
        <v>6.64361530540032</v>
      </c>
    </row>
    <row r="10" spans="1:8" ht="12" customHeight="1" x14ac:dyDescent="0.2">
      <c r="A10" s="849" t="s">
        <v>19</v>
      </c>
      <c r="B10" s="3873" t="n">
        <v>6328.372290285195</v>
      </c>
      <c r="C10" s="3873" t="n">
        <v>0.12098006437821</v>
      </c>
      <c r="D10" s="3873" t="n">
        <v>0.09503579021397</v>
      </c>
      <c r="E10" s="3871" t="n">
        <v>10.58592981861338</v>
      </c>
      <c r="F10" s="3871" t="n">
        <v>1.80857420303784</v>
      </c>
      <c r="G10" s="3871" t="n">
        <v>0.17240621960845</v>
      </c>
      <c r="H10" s="3871" t="n">
        <v>6.6434830731629</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4.15780460160379</v>
      </c>
      <c r="C12" s="3873" t="n">
        <v>7.915764492E-5</v>
      </c>
      <c r="D12" s="3873" t="n">
        <v>8.63144449E-6</v>
      </c>
      <c r="E12" s="3871" t="n">
        <v>0.00656313919808</v>
      </c>
      <c r="F12" s="3871" t="n">
        <v>0.00284667967197</v>
      </c>
      <c r="G12" s="3871" t="n">
        <v>1.891106768E-4</v>
      </c>
      <c r="H12" s="3871" t="n">
        <v>1.3223223742E-4</v>
      </c>
    </row>
    <row r="13" spans="1:8" ht="12" customHeight="1" x14ac:dyDescent="0.2">
      <c r="A13" s="857" t="s">
        <v>22</v>
      </c>
      <c r="B13" s="3873" t="n">
        <v>1698.1235041601158</v>
      </c>
      <c r="C13" s="3873" t="n">
        <v>0.17138726509526</v>
      </c>
      <c r="D13" s="3873" t="n">
        <v>0.05324533560246</v>
      </c>
      <c r="E13" s="3873" t="n">
        <v>4.46497083653794</v>
      </c>
      <c r="F13" s="3873" t="n">
        <v>5.53816437723873</v>
      </c>
      <c r="G13" s="3873" t="n">
        <v>1.93355791864853</v>
      </c>
      <c r="H13" s="3873" t="n">
        <v>2.3973381977518</v>
      </c>
    </row>
    <row r="14" spans="1:8" ht="12" customHeight="1" x14ac:dyDescent="0.2">
      <c r="A14" s="849" t="s">
        <v>23</v>
      </c>
      <c r="B14" s="3873" t="n">
        <v>194.7507851046936</v>
      </c>
      <c r="C14" s="3873" t="n">
        <v>0.005773549053</v>
      </c>
      <c r="D14" s="3873" t="n">
        <v>7.205770653E-4</v>
      </c>
      <c r="E14" s="3871" t="n">
        <v>0.273449187122</v>
      </c>
      <c r="F14" s="3871" t="n">
        <v>0.345419919337</v>
      </c>
      <c r="G14" s="3871" t="n">
        <v>0.092900165819</v>
      </c>
      <c r="H14" s="3871" t="n">
        <v>0.17692683589351</v>
      </c>
    </row>
    <row r="15" spans="1:8" ht="12" customHeight="1" x14ac:dyDescent="0.2">
      <c r="A15" s="849" t="s">
        <v>24</v>
      </c>
      <c r="B15" s="3873" t="n">
        <v>86.73684184483417</v>
      </c>
      <c r="C15" s="3873" t="n">
        <v>0.00211536271</v>
      </c>
      <c r="D15" s="3873" t="n">
        <v>2.66562677E-4</v>
      </c>
      <c r="E15" s="3871" t="n">
        <v>0.15470875436</v>
      </c>
      <c r="F15" s="3871" t="n">
        <v>0.09296677017</v>
      </c>
      <c r="G15" s="3871" t="n">
        <v>0.03702149945</v>
      </c>
      <c r="H15" s="3871" t="n">
        <v>0.0741658248455</v>
      </c>
    </row>
    <row r="16" spans="1:8" ht="12" customHeight="1" x14ac:dyDescent="0.2">
      <c r="A16" s="849" t="s">
        <v>25</v>
      </c>
      <c r="B16" s="3873" t="n">
        <v>87.6821044250302</v>
      </c>
      <c r="C16" s="3873" t="n">
        <v>0.017967272244</v>
      </c>
      <c r="D16" s="3873" t="n">
        <v>0.0024014980864</v>
      </c>
      <c r="E16" s="3871" t="n">
        <v>0.273558325196</v>
      </c>
      <c r="F16" s="3871" t="n">
        <v>0.424271044736</v>
      </c>
      <c r="G16" s="3871" t="n">
        <v>0.230025071852</v>
      </c>
      <c r="H16" s="3871" t="n">
        <v>0.07207557442808</v>
      </c>
    </row>
    <row r="17" spans="1:8" ht="12" customHeight="1" x14ac:dyDescent="0.2">
      <c r="A17" s="849" t="s">
        <v>26</v>
      </c>
      <c r="B17" s="3873" t="n">
        <v>350.89904364684025</v>
      </c>
      <c r="C17" s="3873" t="n">
        <v>0.02954174059875</v>
      </c>
      <c r="D17" s="3873" t="n">
        <v>0.0040556965126</v>
      </c>
      <c r="E17" s="3871" t="n">
        <v>0.57160741544102</v>
      </c>
      <c r="F17" s="3871" t="n">
        <v>1.64292247406679</v>
      </c>
      <c r="G17" s="3871" t="n">
        <v>0.32800009880392</v>
      </c>
      <c r="H17" s="3871" t="n">
        <v>1.27236974416611</v>
      </c>
    </row>
    <row r="18" spans="1:8" ht="12" customHeight="1" x14ac:dyDescent="0.2">
      <c r="A18" s="849" t="s">
        <v>27</v>
      </c>
      <c r="B18" s="3873" t="n">
        <v>98.39588652647305</v>
      </c>
      <c r="C18" s="3873" t="n">
        <v>0.00293218362</v>
      </c>
      <c r="D18" s="3873" t="n">
        <v>4.38619184E-4</v>
      </c>
      <c r="E18" s="3871" t="n">
        <v>0.31217997722</v>
      </c>
      <c r="F18" s="3871" t="n">
        <v>0.07145310744</v>
      </c>
      <c r="G18" s="3871" t="n">
        <v>0.0425153827</v>
      </c>
      <c r="H18" s="3871" t="n">
        <v>0.041742876718</v>
      </c>
    </row>
    <row r="19" spans="1:8" ht="12.75" customHeight="1" x14ac:dyDescent="0.2">
      <c r="A19" s="849" t="s">
        <v>28</v>
      </c>
      <c r="B19" s="3873" t="n">
        <v>420.41234305387763</v>
      </c>
      <c r="C19" s="3873" t="n">
        <v>0.04221448620201</v>
      </c>
      <c r="D19" s="3873" t="n">
        <v>0.00584861452196</v>
      </c>
      <c r="E19" s="3871" t="n">
        <v>1.00222285813828</v>
      </c>
      <c r="F19" s="3871" t="n">
        <v>1.20079222425838</v>
      </c>
      <c r="G19" s="3871" t="n">
        <v>0.40526246974255</v>
      </c>
      <c r="H19" s="3871" t="n">
        <v>0.67634902684296</v>
      </c>
    </row>
    <row r="20" spans="1:8" ht="12.75" x14ac:dyDescent="0.2">
      <c r="A20" s="858" t="s">
        <v>29</v>
      </c>
      <c r="B20" s="3873" t="n">
        <v>459.24649955836685</v>
      </c>
      <c r="C20" s="3873" t="n">
        <v>0.0708426706675</v>
      </c>
      <c r="D20" s="3873" t="n">
        <v>0.0395137675552</v>
      </c>
      <c r="E20" s="3871" t="n">
        <v>1.87724431906064</v>
      </c>
      <c r="F20" s="3871" t="n">
        <v>1.76033883723056</v>
      </c>
      <c r="G20" s="3871" t="n">
        <v>0.79783323028106</v>
      </c>
      <c r="H20" s="3871" t="n">
        <v>0.08370831485764</v>
      </c>
    </row>
    <row r="21" spans="1:8" ht="12" customHeight="1" x14ac:dyDescent="0.2">
      <c r="A21" s="857" t="s">
        <v>30</v>
      </c>
      <c r="B21" s="3873" t="n">
        <v>5594.720326237766</v>
      </c>
      <c r="C21" s="3873" t="n">
        <v>0.34053237809064</v>
      </c>
      <c r="D21" s="3873" t="n">
        <v>0.17092939982745</v>
      </c>
      <c r="E21" s="3873" t="n">
        <v>21.79994034522596</v>
      </c>
      <c r="F21" s="3873" t="n">
        <v>33.54451034321132</v>
      </c>
      <c r="G21" s="3873" t="n">
        <v>4.03165451030886</v>
      </c>
      <c r="H21" s="3873" t="n">
        <v>0.0449664630353</v>
      </c>
    </row>
    <row r="22" spans="1:8" ht="12" customHeight="1" x14ac:dyDescent="0.2">
      <c r="A22" s="849" t="s">
        <v>31</v>
      </c>
      <c r="B22" s="3873" t="n">
        <v>2.7473929399</v>
      </c>
      <c r="C22" s="3873" t="n">
        <v>1.949815573E-5</v>
      </c>
      <c r="D22" s="3873" t="n">
        <v>7.799262292E-5</v>
      </c>
      <c r="E22" s="3871" t="n">
        <v>0.06719272910993</v>
      </c>
      <c r="F22" s="3871" t="n">
        <v>0.78049902331391</v>
      </c>
      <c r="G22" s="3871" t="n">
        <v>0.01886701631581</v>
      </c>
      <c r="H22" s="3871" t="n">
        <v>0.0053418425564</v>
      </c>
    </row>
    <row r="23" spans="1:8" ht="12" customHeight="1" x14ac:dyDescent="0.2">
      <c r="A23" s="849" t="s">
        <v>32</v>
      </c>
      <c r="B23" s="3873" t="n">
        <v>5559.621421592993</v>
      </c>
      <c r="C23" s="3873" t="n">
        <v>0.33874319729958</v>
      </c>
      <c r="D23" s="3873" t="n">
        <v>0.15879342683805</v>
      </c>
      <c r="E23" s="3871" t="n">
        <v>21.21220306094614</v>
      </c>
      <c r="F23" s="3871" t="n">
        <v>32.65775173332698</v>
      </c>
      <c r="G23" s="3871" t="n">
        <v>3.96646593917452</v>
      </c>
      <c r="H23" s="3871" t="n">
        <v>0.03460319256517</v>
      </c>
    </row>
    <row r="24" spans="1:8" ht="12" customHeight="1" x14ac:dyDescent="0.2">
      <c r="A24" s="849" t="s">
        <v>33</v>
      </c>
      <c r="B24" s="3873" t="n">
        <v>31.476819055</v>
      </c>
      <c r="C24" s="3873" t="n">
        <v>0.00175217977</v>
      </c>
      <c r="D24" s="3873" t="n">
        <v>0.0120393461925</v>
      </c>
      <c r="E24" s="3871" t="n">
        <v>0.518329446525</v>
      </c>
      <c r="F24" s="3871" t="n">
        <v>0.1057200394525</v>
      </c>
      <c r="G24" s="3871" t="n">
        <v>0.045936793705</v>
      </c>
      <c r="H24" s="3871" t="n">
        <v>0.005011226</v>
      </c>
    </row>
    <row r="25" spans="1:8" ht="12" customHeight="1" x14ac:dyDescent="0.2">
      <c r="A25" s="849" t="s">
        <v>34</v>
      </c>
      <c r="B25" s="3873" t="n">
        <v>0.04438871953536</v>
      </c>
      <c r="C25" s="3873" t="n">
        <v>2.48600791E-6</v>
      </c>
      <c r="D25" s="3873" t="n">
        <v>1.713248824E-5</v>
      </c>
      <c r="E25" s="3871" t="n">
        <v>0.00110386119618</v>
      </c>
      <c r="F25" s="3871" t="n">
        <v>1.0405825289E-4</v>
      </c>
      <c r="G25" s="3871" t="n">
        <v>3.937339298E-5</v>
      </c>
      <c r="H25" s="3871" t="n">
        <v>1.4061926E-7</v>
      </c>
    </row>
    <row r="26" spans="1:8" ht="12" customHeight="1" x14ac:dyDescent="0.2">
      <c r="A26" s="849" t="s">
        <v>35</v>
      </c>
      <c r="B26" s="3873" t="n">
        <v>0.83030393033791</v>
      </c>
      <c r="C26" s="3873" t="n">
        <v>1.501685742E-5</v>
      </c>
      <c r="D26" s="3873" t="n">
        <v>1.50168574E-6</v>
      </c>
      <c r="E26" s="3871" t="n">
        <v>0.00111124744871</v>
      </c>
      <c r="F26" s="3871" t="n">
        <v>4.3548886504E-4</v>
      </c>
      <c r="G26" s="3871" t="n">
        <v>3.4538772055E-4</v>
      </c>
      <c r="H26" s="3871" t="n">
        <v>1.006129447E-5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75070.7</v>
      </c>
      <c r="E20" s="3874" t="n">
        <v>0.03028494008024</v>
      </c>
      <c r="F20" s="3871" t="n">
        <v>2.27351165128187</v>
      </c>
      <c r="G20" s="3871" t="s">
        <v>2939</v>
      </c>
    </row>
    <row r="21">
      <c r="A21" s="3894" t="s">
        <v>3019</v>
      </c>
      <c r="B21" s="3874" t="s">
        <v>3019</v>
      </c>
      <c r="C21" s="3871" t="s">
        <v>2761</v>
      </c>
      <c r="D21" s="3871" t="n">
        <v>75070.7</v>
      </c>
      <c r="E21" s="3874" t="n">
        <v>0.00366447774971</v>
      </c>
      <c r="F21" s="3871" t="n">
        <v>0.27509490980511</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1.31119032</v>
      </c>
      <c r="D12" s="3871" t="n">
        <v>5.00853404</v>
      </c>
      <c r="E12" s="3871" t="s">
        <v>2939</v>
      </c>
      <c r="F12" s="3874" t="n">
        <v>3.0</v>
      </c>
      <c r="G12" s="3874" t="n">
        <v>25.0</v>
      </c>
      <c r="H12" s="3874" t="s">
        <v>2939</v>
      </c>
      <c r="I12" s="3871" t="n">
        <v>0.0393357096</v>
      </c>
      <c r="J12" s="3871" t="n">
        <v>1.25213351</v>
      </c>
      <c r="K12" s="3871" t="s">
        <v>2939</v>
      </c>
      <c r="L12" s="3871" t="s">
        <v>2939</v>
      </c>
    </row>
    <row r="13">
      <c r="A13" s="3894" t="s">
        <v>393</v>
      </c>
      <c r="B13" s="3874" t="s">
        <v>393</v>
      </c>
      <c r="C13" s="3871" t="n">
        <v>4.248860816</v>
      </c>
      <c r="D13" s="3871" t="n">
        <v>30.151858632</v>
      </c>
      <c r="E13" s="3871" t="s">
        <v>2939</v>
      </c>
      <c r="F13" s="3874" t="n">
        <v>3.0</v>
      </c>
      <c r="G13" s="3874" t="n">
        <v>25.0</v>
      </c>
      <c r="H13" s="3874" t="s">
        <v>2939</v>
      </c>
      <c r="I13" s="3871" t="n">
        <v>0.12746582448</v>
      </c>
      <c r="J13" s="3871" t="n">
        <v>7.537964658</v>
      </c>
      <c r="K13" s="3871" t="s">
        <v>2939</v>
      </c>
      <c r="L13" s="3871" t="s">
        <v>2939</v>
      </c>
    </row>
    <row r="14">
      <c r="A14" s="3894" t="s">
        <v>395</v>
      </c>
      <c r="B14" s="3874" t="s">
        <v>395</v>
      </c>
      <c r="C14" s="3871" t="n">
        <v>4.74768</v>
      </c>
      <c r="D14" s="3871" t="n">
        <v>36.849039765625</v>
      </c>
      <c r="E14" s="3871" t="n">
        <v>0.48</v>
      </c>
      <c r="F14" s="3874" t="n">
        <v>3.0</v>
      </c>
      <c r="G14" s="3874" t="n">
        <v>20.065820950656</v>
      </c>
      <c r="H14" s="3874" t="n">
        <v>30.0</v>
      </c>
      <c r="I14" s="3871" t="n">
        <v>0.1424304</v>
      </c>
      <c r="J14" s="3871" t="n">
        <v>7.39406234140625</v>
      </c>
      <c r="K14" s="3871" t="n">
        <v>0.144</v>
      </c>
      <c r="L14" s="3871" t="n">
        <v>0.336</v>
      </c>
    </row>
    <row r="15">
      <c r="A15" s="3894" t="s">
        <v>397</v>
      </c>
      <c r="B15" s="3874" t="s">
        <v>397</v>
      </c>
      <c r="C15" s="3871" t="n">
        <v>3.30656404875</v>
      </c>
      <c r="D15" s="3871" t="n">
        <v>25.272307785</v>
      </c>
      <c r="E15" s="3871" t="s">
        <v>2939</v>
      </c>
      <c r="F15" s="3874" t="n">
        <v>3.0</v>
      </c>
      <c r="G15" s="3874" t="n">
        <v>25.0</v>
      </c>
      <c r="H15" s="3874" t="s">
        <v>2939</v>
      </c>
      <c r="I15" s="3871" t="n">
        <v>0.0991969214625</v>
      </c>
      <c r="J15" s="3871" t="n">
        <v>6.31807694625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16.0</v>
      </c>
      <c r="D17" s="3871" t="n">
        <v>55.21799999999999</v>
      </c>
      <c r="E17" s="3871" t="n">
        <v>9.260175</v>
      </c>
      <c r="F17" s="3874" t="n">
        <v>1.0</v>
      </c>
      <c r="G17" s="3874" t="n">
        <v>0.5</v>
      </c>
      <c r="H17" s="3874" t="n">
        <v>30.0</v>
      </c>
      <c r="I17" s="3871" t="n">
        <v>0.16</v>
      </c>
      <c r="J17" s="3871" t="n">
        <v>0.27609</v>
      </c>
      <c r="K17" s="3871" t="n">
        <v>2.7780525</v>
      </c>
      <c r="L17" s="3871" t="n">
        <v>6.482123</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0.4</v>
      </c>
      <c r="D19" s="3871" t="n">
        <v>7.9</v>
      </c>
      <c r="E19" s="3871" t="s">
        <v>2939</v>
      </c>
      <c r="F19" s="3874" t="n">
        <v>3.0</v>
      </c>
      <c r="G19" s="3874" t="n">
        <v>16.0</v>
      </c>
      <c r="H19" s="3874" t="s">
        <v>2939</v>
      </c>
      <c r="I19" s="3871" t="n">
        <v>0.012</v>
      </c>
      <c r="J19" s="3871" t="n">
        <v>1.264</v>
      </c>
      <c r="K19" s="3871" t="s">
        <v>2939</v>
      </c>
      <c r="L19" s="3871" t="s">
        <v>2939</v>
      </c>
    </row>
    <row r="20">
      <c r="A20" s="3894" t="s">
        <v>393</v>
      </c>
      <c r="B20" s="3874" t="s">
        <v>393</v>
      </c>
      <c r="C20" s="3871" t="n">
        <v>2.3</v>
      </c>
      <c r="D20" s="3871" t="n">
        <v>27.1</v>
      </c>
      <c r="E20" s="3871" t="s">
        <v>2939</v>
      </c>
      <c r="F20" s="3874" t="n">
        <v>3.0</v>
      </c>
      <c r="G20" s="3874" t="n">
        <v>16.0</v>
      </c>
      <c r="H20" s="3874" t="s">
        <v>2939</v>
      </c>
      <c r="I20" s="3871" t="n">
        <v>0.069</v>
      </c>
      <c r="J20" s="3871" t="n">
        <v>4.336</v>
      </c>
      <c r="K20" s="3871" t="s">
        <v>2939</v>
      </c>
      <c r="L20" s="3871" t="s">
        <v>2939</v>
      </c>
    </row>
    <row r="21">
      <c r="A21" s="3894" t="s">
        <v>395</v>
      </c>
      <c r="B21" s="3874" t="s">
        <v>395</v>
      </c>
      <c r="C21" s="3871" t="n">
        <v>1.7</v>
      </c>
      <c r="D21" s="3871" t="n">
        <v>23.89</v>
      </c>
      <c r="E21" s="3871" t="s">
        <v>2939</v>
      </c>
      <c r="F21" s="3874" t="n">
        <v>3.0</v>
      </c>
      <c r="G21" s="3874" t="n">
        <v>16.0</v>
      </c>
      <c r="H21" s="3874" t="s">
        <v>2939</v>
      </c>
      <c r="I21" s="3871" t="n">
        <v>0.051</v>
      </c>
      <c r="J21" s="3871" t="n">
        <v>3.8224</v>
      </c>
      <c r="K21" s="3871" t="s">
        <v>2939</v>
      </c>
      <c r="L21" s="3871" t="s">
        <v>2939</v>
      </c>
    </row>
    <row r="22">
      <c r="A22" s="3894" t="s">
        <v>397</v>
      </c>
      <c r="B22" s="3874" t="s">
        <v>397</v>
      </c>
      <c r="C22" s="3871" t="n">
        <v>1.507</v>
      </c>
      <c r="D22" s="3871" t="n">
        <v>20.349072</v>
      </c>
      <c r="E22" s="3871" t="s">
        <v>2939</v>
      </c>
      <c r="F22" s="3874" t="n">
        <v>3.0</v>
      </c>
      <c r="G22" s="3874" t="n">
        <v>16.0</v>
      </c>
      <c r="H22" s="3874" t="s">
        <v>2939</v>
      </c>
      <c r="I22" s="3871" t="n">
        <v>0.04521</v>
      </c>
      <c r="J22" s="3871" t="n">
        <v>3.25585152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3.52924</v>
      </c>
      <c r="E24" s="3871" t="s">
        <v>2939</v>
      </c>
      <c r="F24" s="3874" t="s">
        <v>2939</v>
      </c>
      <c r="G24" s="3874" t="n">
        <v>30.0</v>
      </c>
      <c r="H24" s="3874" t="s">
        <v>2939</v>
      </c>
      <c r="I24" s="3871" t="s">
        <v>2939</v>
      </c>
      <c r="J24" s="3871" t="n">
        <v>1.058772</v>
      </c>
      <c r="K24" s="3871" t="s">
        <v>2939</v>
      </c>
      <c r="L24" s="3871" t="s">
        <v>2939</v>
      </c>
    </row>
    <row r="25">
      <c r="A25" s="3894" t="s">
        <v>395</v>
      </c>
      <c r="B25" s="3874" t="s">
        <v>395</v>
      </c>
      <c r="C25" s="3871" t="s">
        <v>2939</v>
      </c>
      <c r="D25" s="3871" t="n">
        <v>8.34184</v>
      </c>
      <c r="E25" s="3871" t="s">
        <v>2939</v>
      </c>
      <c r="F25" s="3874" t="s">
        <v>2939</v>
      </c>
      <c r="G25" s="3874" t="n">
        <v>30.0</v>
      </c>
      <c r="H25" s="3874" t="s">
        <v>2939</v>
      </c>
      <c r="I25" s="3871" t="s">
        <v>2939</v>
      </c>
      <c r="J25" s="3871" t="n">
        <v>2.502552</v>
      </c>
      <c r="K25" s="3871" t="s">
        <v>2939</v>
      </c>
      <c r="L25" s="3871" t="s">
        <v>2939</v>
      </c>
    </row>
    <row r="26">
      <c r="A26" s="3894" t="s">
        <v>397</v>
      </c>
      <c r="B26" s="3874" t="s">
        <v>397</v>
      </c>
      <c r="C26" s="3871" t="s">
        <v>2939</v>
      </c>
      <c r="D26" s="3871" t="n">
        <v>4.17092</v>
      </c>
      <c r="E26" s="3871" t="s">
        <v>2939</v>
      </c>
      <c r="F26" s="3874" t="s">
        <v>2939</v>
      </c>
      <c r="G26" s="3874" t="n">
        <v>30.0</v>
      </c>
      <c r="H26" s="3874" t="s">
        <v>2939</v>
      </c>
      <c r="I26" s="3871" t="s">
        <v>2939</v>
      </c>
      <c r="J26" s="3871" t="n">
        <v>1.251276</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77.088</v>
      </c>
      <c r="D28" s="3871" t="n">
        <v>560.6932735</v>
      </c>
      <c r="E28" s="3871" t="n">
        <v>1.3196</v>
      </c>
      <c r="F28" s="3874" t="n">
        <v>0.5</v>
      </c>
      <c r="G28" s="3874" t="n">
        <v>15.148785212882</v>
      </c>
      <c r="H28" s="3874" t="n">
        <v>70.0</v>
      </c>
      <c r="I28" s="3871" t="n">
        <v>0.38544</v>
      </c>
      <c r="J28" s="3871" t="n">
        <v>84.93821970559327</v>
      </c>
      <c r="K28" s="3871" t="n">
        <v>0.92372</v>
      </c>
      <c r="L28" s="3871" t="n">
        <v>0.39588</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9.75280785385428</v>
      </c>
      <c r="D30" s="3871" t="n">
        <v>54.28677032197869</v>
      </c>
      <c r="E30" s="3871" t="n">
        <v>0.05184552062484</v>
      </c>
      <c r="F30" s="3874" t="n">
        <v>0.6</v>
      </c>
      <c r="G30" s="3874" t="n">
        <v>3.814635206584</v>
      </c>
      <c r="H30" s="3874" t="n">
        <v>20.000000000004</v>
      </c>
      <c r="I30" s="3871" t="n">
        <v>0.05851684712313</v>
      </c>
      <c r="J30" s="3871" t="n">
        <v>2.07084225321979</v>
      </c>
      <c r="K30" s="3871" t="n">
        <v>0.01036910412497</v>
      </c>
      <c r="L30" s="3871" t="n">
        <v>0.041476</v>
      </c>
    </row>
    <row r="31">
      <c r="A31" s="3894" t="s">
        <v>393</v>
      </c>
      <c r="B31" s="3874" t="s">
        <v>393</v>
      </c>
      <c r="C31" s="3871" t="n">
        <v>14.50780785385428</v>
      </c>
      <c r="D31" s="3871" t="n">
        <v>76.15029342361196</v>
      </c>
      <c r="E31" s="3871" t="n">
        <v>0.05184552062484</v>
      </c>
      <c r="F31" s="3874" t="n">
        <v>0.6</v>
      </c>
      <c r="G31" s="3874" t="n">
        <v>3.435213429427</v>
      </c>
      <c r="H31" s="3874" t="n">
        <v>20.000000000004</v>
      </c>
      <c r="I31" s="3871" t="n">
        <v>0.08704684712313</v>
      </c>
      <c r="J31" s="3871" t="n">
        <v>2.61592510623612</v>
      </c>
      <c r="K31" s="3871" t="n">
        <v>0.01036910412497</v>
      </c>
      <c r="L31" s="3871" t="n">
        <v>0.041476</v>
      </c>
    </row>
    <row r="32">
      <c r="A32" s="3894" t="s">
        <v>395</v>
      </c>
      <c r="B32" s="3874" t="s">
        <v>395</v>
      </c>
      <c r="C32" s="3871" t="n">
        <v>8.09</v>
      </c>
      <c r="D32" s="3871" t="n">
        <v>60.48891371082346</v>
      </c>
      <c r="E32" s="3871" t="s">
        <v>2939</v>
      </c>
      <c r="F32" s="3874" t="n">
        <v>0.6</v>
      </c>
      <c r="G32" s="3874" t="n">
        <v>6.101722796268</v>
      </c>
      <c r="H32" s="3874" t="s">
        <v>2939</v>
      </c>
      <c r="I32" s="3871" t="n">
        <v>0.04854</v>
      </c>
      <c r="J32" s="3871" t="n">
        <v>3.69086583710823</v>
      </c>
      <c r="K32" s="3871" t="s">
        <v>2939</v>
      </c>
      <c r="L32" s="3871" t="s">
        <v>2939</v>
      </c>
    </row>
    <row r="33">
      <c r="A33" s="3894" t="s">
        <v>397</v>
      </c>
      <c r="B33" s="3874" t="s">
        <v>397</v>
      </c>
      <c r="C33" s="3871" t="n">
        <v>4.05</v>
      </c>
      <c r="D33" s="3871" t="n">
        <v>18.10148758356897</v>
      </c>
      <c r="E33" s="3871" t="s">
        <v>2939</v>
      </c>
      <c r="F33" s="3874" t="n">
        <v>0.6</v>
      </c>
      <c r="G33" s="3874" t="n">
        <v>2.193272094367</v>
      </c>
      <c r="H33" s="3874" t="s">
        <v>2939</v>
      </c>
      <c r="I33" s="3871" t="n">
        <v>0.0243</v>
      </c>
      <c r="J33" s="3871" t="n">
        <v>0.39701487583569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33.20190708027884</v>
      </c>
      <c r="E36" s="3871" t="s">
        <v>2939</v>
      </c>
      <c r="F36" s="3874" t="s">
        <v>2939</v>
      </c>
      <c r="G36" s="3874" t="n">
        <v>4.5</v>
      </c>
      <c r="H36" s="3874" t="s">
        <v>2939</v>
      </c>
      <c r="I36" s="3871" t="s">
        <v>2939</v>
      </c>
      <c r="J36" s="3871" t="n">
        <v>1.49408581861255</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0.3938</v>
      </c>
      <c r="D40" s="3871" t="n">
        <v>13.49155</v>
      </c>
      <c r="E40" s="3871" t="s">
        <v>2939</v>
      </c>
      <c r="F40" s="3874" t="n">
        <v>0.1</v>
      </c>
      <c r="G40" s="3874" t="n">
        <v>1.0</v>
      </c>
      <c r="H40" s="3874" t="s">
        <v>2939</v>
      </c>
      <c r="I40" s="3871" t="n">
        <v>3.938E-4</v>
      </c>
      <c r="J40" s="3871" t="n">
        <v>0.1349155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3.22544975</v>
      </c>
      <c r="E43" s="3872" t="s">
        <v>1185</v>
      </c>
      <c r="F43" s="3874" t="s">
        <v>2939</v>
      </c>
      <c r="G43" s="3874" t="n">
        <v>100.0</v>
      </c>
      <c r="H43" s="3872" t="s">
        <v>1185</v>
      </c>
      <c r="I43" s="3871" t="s">
        <v>2939</v>
      </c>
      <c r="J43" s="3871" t="n">
        <v>3.22544975</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0.3665</v>
      </c>
      <c r="D51" s="3871" t="n">
        <v>24.4051</v>
      </c>
      <c r="E51" s="3871" t="s">
        <v>2939</v>
      </c>
      <c r="F51" s="3874" t="n">
        <v>0.15</v>
      </c>
      <c r="G51" s="3874" t="n">
        <v>3.259789552184</v>
      </c>
      <c r="H51" s="3874" t="s">
        <v>2939</v>
      </c>
      <c r="I51" s="3871" t="n">
        <v>5.4975E-4</v>
      </c>
      <c r="J51" s="3871" t="n">
        <v>0.7955549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24.78026997966667</v>
      </c>
      <c r="C7" s="3873" t="n">
        <v>45.31531988663292</v>
      </c>
      <c r="D7" s="3873" t="n">
        <v>1.6764647509679</v>
      </c>
      <c r="E7" s="3873" t="n">
        <v>2.22228216710182</v>
      </c>
      <c r="F7" s="3873" t="s">
        <v>2939</v>
      </c>
      <c r="G7" s="3873" t="n">
        <v>5.4931854509795</v>
      </c>
    </row>
    <row r="8" spans="1:7" ht="13.5" customHeight="1" x14ac:dyDescent="0.2">
      <c r="A8" s="1294" t="s">
        <v>495</v>
      </c>
      <c r="B8" s="3872" t="s">
        <v>1185</v>
      </c>
      <c r="C8" s="3873" t="n">
        <v>45.31531988663292</v>
      </c>
      <c r="D8" s="3873" t="n">
        <v>0.2643832751601</v>
      </c>
      <c r="E8" s="3872" t="s">
        <v>1185</v>
      </c>
      <c r="F8" s="3872" t="s">
        <v>1185</v>
      </c>
      <c r="G8" s="3873" t="n">
        <v>3.77381128018609</v>
      </c>
    </row>
    <row r="9" spans="1:7" ht="12" customHeight="1" x14ac:dyDescent="0.2">
      <c r="A9" s="1294" t="s">
        <v>496</v>
      </c>
      <c r="B9" s="3872" t="s">
        <v>1185</v>
      </c>
      <c r="C9" s="3873" t="n">
        <v>36.11166719466779</v>
      </c>
      <c r="D9" s="3872" t="s">
        <v>1185</v>
      </c>
      <c r="E9" s="3872" t="s">
        <v>1185</v>
      </c>
      <c r="F9" s="3872" t="s">
        <v>1185</v>
      </c>
      <c r="G9" s="3872" t="s">
        <v>1185</v>
      </c>
    </row>
    <row r="10" spans="1:7" ht="13.5" customHeight="1" x14ac:dyDescent="0.2">
      <c r="A10" s="1277" t="s">
        <v>497</v>
      </c>
      <c r="B10" s="3872" t="s">
        <v>1185</v>
      </c>
      <c r="C10" s="3873" t="n">
        <v>34.36610635466779</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34.36610635466779</v>
      </c>
      <c r="D19" s="3872" t="s">
        <v>1185</v>
      </c>
      <c r="E19" s="3872" t="s">
        <v>1185</v>
      </c>
      <c r="F19" s="3872" t="s">
        <v>1185</v>
      </c>
      <c r="G19" s="3872" t="s">
        <v>1185</v>
      </c>
    </row>
    <row r="20" spans="1:7" ht="12" customHeight="1" x14ac:dyDescent="0.2">
      <c r="A20" s="3898" t="s">
        <v>3021</v>
      </c>
      <c r="B20" s="3872" t="s">
        <v>1185</v>
      </c>
      <c r="C20" s="3873" t="n">
        <v>13.067301</v>
      </c>
      <c r="D20" s="3872"/>
      <c r="E20" s="3872" t="s">
        <v>1185</v>
      </c>
      <c r="F20" s="3872" t="s">
        <v>1185</v>
      </c>
      <c r="G20" s="3872"/>
    </row>
    <row r="21">
      <c r="A21" s="3898" t="s">
        <v>500</v>
      </c>
      <c r="B21" s="3872" t="s">
        <v>1185</v>
      </c>
      <c r="C21" s="3873" t="n">
        <v>15.97319545466779</v>
      </c>
      <c r="D21" s="3872"/>
      <c r="E21" s="3872" t="s">
        <v>1185</v>
      </c>
      <c r="F21" s="3872" t="s">
        <v>1185</v>
      </c>
      <c r="G21" s="3872"/>
    </row>
    <row r="22">
      <c r="A22" s="3898" t="s">
        <v>3022</v>
      </c>
      <c r="B22" s="3872" t="s">
        <v>1185</v>
      </c>
      <c r="C22" s="3873" t="n">
        <v>5.3256099</v>
      </c>
      <c r="D22" s="3872"/>
      <c r="E22" s="3872" t="s">
        <v>1185</v>
      </c>
      <c r="F22" s="3872" t="s">
        <v>1185</v>
      </c>
      <c r="G22" s="3872"/>
    </row>
    <row r="23" spans="1:7" ht="12" customHeight="1" x14ac:dyDescent="0.2">
      <c r="A23" s="1277" t="s">
        <v>507</v>
      </c>
      <c r="B23" s="3872" t="s">
        <v>1185</v>
      </c>
      <c r="C23" s="3873" t="n">
        <v>0.700768</v>
      </c>
      <c r="D23" s="3872" t="s">
        <v>1185</v>
      </c>
      <c r="E23" s="3872" t="s">
        <v>1185</v>
      </c>
      <c r="F23" s="3872" t="s">
        <v>1185</v>
      </c>
      <c r="G23" s="3872" t="s">
        <v>1185</v>
      </c>
    </row>
    <row r="24" spans="1:7" ht="12" customHeight="1" x14ac:dyDescent="0.2">
      <c r="A24" s="1277" t="s">
        <v>508</v>
      </c>
      <c r="B24" s="3872" t="s">
        <v>1185</v>
      </c>
      <c r="C24" s="3873" t="n">
        <v>0.520965</v>
      </c>
      <c r="D24" s="3872" t="s">
        <v>1185</v>
      </c>
      <c r="E24" s="3872" t="s">
        <v>1185</v>
      </c>
      <c r="F24" s="3872" t="s">
        <v>1185</v>
      </c>
      <c r="G24" s="3872" t="s">
        <v>1185</v>
      </c>
    </row>
    <row r="25" spans="1:7" ht="12" customHeight="1" x14ac:dyDescent="0.2">
      <c r="A25" s="1277" t="s">
        <v>509</v>
      </c>
      <c r="B25" s="3872" t="s">
        <v>1185</v>
      </c>
      <c r="C25" s="3873" t="n">
        <v>0.52382784</v>
      </c>
      <c r="D25" s="3872" t="s">
        <v>1185</v>
      </c>
      <c r="E25" s="3872" t="s">
        <v>1185</v>
      </c>
      <c r="F25" s="3872" t="s">
        <v>1185</v>
      </c>
      <c r="G25" s="3872" t="s">
        <v>1185</v>
      </c>
    </row>
    <row r="26" spans="1:7" ht="12.75" customHeight="1" x14ac:dyDescent="0.2">
      <c r="A26" s="3888" t="s">
        <v>3023</v>
      </c>
      <c r="B26" s="3872" t="s">
        <v>1185</v>
      </c>
      <c r="C26" s="3873" t="n">
        <v>0.10861</v>
      </c>
      <c r="D26" s="3872"/>
      <c r="E26" s="3872" t="s">
        <v>1185</v>
      </c>
      <c r="F26" s="3872" t="s">
        <v>1185</v>
      </c>
      <c r="G26" s="3872"/>
    </row>
    <row r="27">
      <c r="A27" s="3888" t="s">
        <v>3024</v>
      </c>
      <c r="B27" s="3872" t="s">
        <v>1185</v>
      </c>
      <c r="C27" s="3873" t="n">
        <v>0.408114</v>
      </c>
      <c r="D27" s="3872"/>
      <c r="E27" s="3872" t="s">
        <v>1185</v>
      </c>
      <c r="F27" s="3872" t="s">
        <v>1185</v>
      </c>
      <c r="G27" s="3872"/>
    </row>
    <row r="28" spans="1:7" ht="12" customHeight="1" x14ac:dyDescent="0.2">
      <c r="A28" s="1433" t="s">
        <v>2811</v>
      </c>
      <c r="B28" s="3872" t="s">
        <v>1185</v>
      </c>
      <c r="C28" s="3873" t="n">
        <v>0.00710384</v>
      </c>
      <c r="D28" s="3872" t="s">
        <v>1185</v>
      </c>
      <c r="E28" s="3872" t="s">
        <v>1185</v>
      </c>
      <c r="F28" s="3872" t="s">
        <v>1185</v>
      </c>
      <c r="G28" s="3872" t="s">
        <v>1185</v>
      </c>
    </row>
    <row r="29" spans="1:7" ht="13.5" customHeight="1" x14ac:dyDescent="0.2">
      <c r="A29" s="3893" t="s">
        <v>3025</v>
      </c>
      <c r="B29" s="3872" t="s">
        <v>1185</v>
      </c>
      <c r="C29" s="3873" t="n">
        <v>0.00710384</v>
      </c>
      <c r="D29" s="3872"/>
      <c r="E29" s="3872" t="s">
        <v>1185</v>
      </c>
      <c r="F29" s="3872" t="s">
        <v>1185</v>
      </c>
      <c r="G29" s="3872"/>
    </row>
    <row r="30" spans="1:7" ht="12" customHeight="1" x14ac:dyDescent="0.2">
      <c r="A30" s="1294" t="s">
        <v>510</v>
      </c>
      <c r="B30" s="3872" t="s">
        <v>1185</v>
      </c>
      <c r="C30" s="3873" t="n">
        <v>9.20365269196513</v>
      </c>
      <c r="D30" s="3873" t="n">
        <v>0.2643832751601</v>
      </c>
      <c r="E30" s="3872" t="s">
        <v>1185</v>
      </c>
      <c r="F30" s="3872" t="s">
        <v>1185</v>
      </c>
      <c r="G30" s="3873" t="n">
        <v>3.77381128018609</v>
      </c>
    </row>
    <row r="31" spans="1:7" ht="12" customHeight="1" x14ac:dyDescent="0.2">
      <c r="A31" s="1279" t="s">
        <v>511</v>
      </c>
      <c r="B31" s="3872" t="s">
        <v>1185</v>
      </c>
      <c r="C31" s="3873" t="n">
        <v>7.15914729134945</v>
      </c>
      <c r="D31" s="3873" t="n">
        <v>0.13439234507293</v>
      </c>
      <c r="E31" s="3872" t="s">
        <v>1185</v>
      </c>
      <c r="F31" s="3872" t="s">
        <v>1185</v>
      </c>
      <c r="G31" s="3873" t="n">
        <v>3.36492404585732</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7.15914729134945</v>
      </c>
      <c r="D40" s="3873" t="n">
        <v>0.13439234507293</v>
      </c>
      <c r="E40" s="3872" t="s">
        <v>1185</v>
      </c>
      <c r="F40" s="3872" t="s">
        <v>1185</v>
      </c>
      <c r="G40" s="3871" t="n">
        <v>3.36492404585732</v>
      </c>
    </row>
    <row r="41" spans="1:7" ht="12" customHeight="1" x14ac:dyDescent="0.2">
      <c r="A41" s="3898" t="s">
        <v>3021</v>
      </c>
      <c r="B41" s="3872" t="s">
        <v>1185</v>
      </c>
      <c r="C41" s="3873" t="n">
        <v>3.24989192604495</v>
      </c>
      <c r="D41" s="3873" t="n">
        <v>0.06157734393753</v>
      </c>
      <c r="E41" s="3872" t="s">
        <v>1185</v>
      </c>
      <c r="F41" s="3872" t="s">
        <v>1185</v>
      </c>
      <c r="G41" s="3871" t="n">
        <v>1.32095488833208</v>
      </c>
    </row>
    <row r="42">
      <c r="A42" s="3898" t="s">
        <v>500</v>
      </c>
      <c r="B42" s="3872" t="s">
        <v>1185</v>
      </c>
      <c r="C42" s="3873" t="n">
        <v>2.79738310055005</v>
      </c>
      <c r="D42" s="3873" t="n">
        <v>0.06170576908199</v>
      </c>
      <c r="E42" s="3872" t="s">
        <v>1185</v>
      </c>
      <c r="F42" s="3872" t="s">
        <v>1185</v>
      </c>
      <c r="G42" s="3871" t="n">
        <v>2.04396915752524</v>
      </c>
    </row>
    <row r="43">
      <c r="A43" s="3898" t="s">
        <v>3022</v>
      </c>
      <c r="B43" s="3872" t="s">
        <v>1185</v>
      </c>
      <c r="C43" s="3873" t="n">
        <v>1.11187226475445</v>
      </c>
      <c r="D43" s="3873" t="n">
        <v>0.01110923205341</v>
      </c>
      <c r="E43" s="3872" t="s">
        <v>1185</v>
      </c>
      <c r="F43" s="3872" t="s">
        <v>1185</v>
      </c>
      <c r="G43" s="3871" t="s">
        <v>2958</v>
      </c>
    </row>
    <row r="44" spans="1:7" ht="12" customHeight="1" x14ac:dyDescent="0.2">
      <c r="A44" s="1277" t="s">
        <v>507</v>
      </c>
      <c r="B44" s="3872" t="s">
        <v>1185</v>
      </c>
      <c r="C44" s="3873" t="n">
        <v>0.021409863936</v>
      </c>
      <c r="D44" s="3873" t="n">
        <v>0.00471306635309</v>
      </c>
      <c r="E44" s="3872" t="s">
        <v>1185</v>
      </c>
      <c r="F44" s="3872" t="s">
        <v>1185</v>
      </c>
      <c r="G44" s="3871" t="n">
        <v>0.01685588599664</v>
      </c>
    </row>
    <row r="45" spans="1:7" ht="12" customHeight="1" x14ac:dyDescent="0.2">
      <c r="A45" s="1277" t="s">
        <v>508</v>
      </c>
      <c r="B45" s="3872" t="s">
        <v>1185</v>
      </c>
      <c r="C45" s="3873" t="n">
        <v>1.32564312859211</v>
      </c>
      <c r="D45" s="3873" t="n">
        <v>0.01032838951803</v>
      </c>
      <c r="E45" s="3872" t="s">
        <v>1185</v>
      </c>
      <c r="F45" s="3872" t="s">
        <v>1185</v>
      </c>
      <c r="G45" s="3871" t="n">
        <v>0.10740754841873</v>
      </c>
    </row>
    <row r="46" spans="1:7" s="320" customFormat="1" ht="12" customHeight="1" x14ac:dyDescent="0.2">
      <c r="A46" s="1277" t="s">
        <v>509</v>
      </c>
      <c r="B46" s="3872" t="s">
        <v>1185</v>
      </c>
      <c r="C46" s="3873" t="n">
        <v>0.69745240808757</v>
      </c>
      <c r="D46" s="3873" t="n">
        <v>0.01327387797632</v>
      </c>
      <c r="E46" s="3872" t="s">
        <v>1185</v>
      </c>
      <c r="F46" s="3872" t="s">
        <v>1185</v>
      </c>
      <c r="G46" s="3873" t="n">
        <v>0.2846237999134</v>
      </c>
    </row>
    <row r="47" spans="1:7" s="320" customFormat="1" ht="12" customHeight="1" x14ac:dyDescent="0.2">
      <c r="A47" s="3888" t="s">
        <v>3023</v>
      </c>
      <c r="B47" s="3872" t="s">
        <v>1185</v>
      </c>
      <c r="C47" s="3873" t="n">
        <v>0.0044167690152</v>
      </c>
      <c r="D47" s="3873" t="n">
        <v>0.00200210787691</v>
      </c>
      <c r="E47" s="3872" t="s">
        <v>1185</v>
      </c>
      <c r="F47" s="3872" t="s">
        <v>1185</v>
      </c>
      <c r="G47" s="3871" t="n">
        <v>0.0039209081195</v>
      </c>
    </row>
    <row r="48">
      <c r="A48" s="3888" t="s">
        <v>3024</v>
      </c>
      <c r="B48" s="3872" t="s">
        <v>1185</v>
      </c>
      <c r="C48" s="3873" t="n">
        <v>0.0606686968125</v>
      </c>
      <c r="D48" s="3873" t="n">
        <v>0.00631849566685</v>
      </c>
      <c r="E48" s="3872" t="s">
        <v>1185</v>
      </c>
      <c r="F48" s="3872" t="s">
        <v>1185</v>
      </c>
      <c r="G48" s="3871" t="n">
        <v>0.03434791947528</v>
      </c>
    </row>
    <row r="49">
      <c r="A49" s="3888" t="s">
        <v>3026</v>
      </c>
      <c r="B49" s="3872" t="s">
        <v>1185</v>
      </c>
      <c r="C49" s="3873" t="n">
        <v>0.62526310225987</v>
      </c>
      <c r="D49" s="3873" t="n">
        <v>0.00312176277434</v>
      </c>
      <c r="E49" s="3872" t="s">
        <v>1185</v>
      </c>
      <c r="F49" s="3872" t="s">
        <v>1185</v>
      </c>
      <c r="G49" s="3871" t="n">
        <v>0.24111589031862</v>
      </c>
    </row>
    <row r="50" spans="1:7" ht="12" customHeight="1" x14ac:dyDescent="0.2">
      <c r="A50" s="1433" t="s">
        <v>2811</v>
      </c>
      <c r="B50" s="3872" t="s">
        <v>1185</v>
      </c>
      <c r="C50" s="3873" t="n">
        <v>0.00710384</v>
      </c>
      <c r="D50" s="3873" t="n">
        <v>0.00183151165822</v>
      </c>
      <c r="E50" s="3872" t="s">
        <v>1185</v>
      </c>
      <c r="F50" s="3872" t="s">
        <v>1185</v>
      </c>
      <c r="G50" s="3873" t="n">
        <v>0.005239082</v>
      </c>
    </row>
    <row r="51" spans="1:7" x14ac:dyDescent="0.2">
      <c r="A51" s="3893" t="s">
        <v>3025</v>
      </c>
      <c r="B51" s="3872" t="s">
        <v>1185</v>
      </c>
      <c r="C51" s="3873" t="n">
        <v>0.00710384</v>
      </c>
      <c r="D51" s="3873" t="n">
        <v>0.00183151165822</v>
      </c>
      <c r="E51" s="3872" t="s">
        <v>1185</v>
      </c>
      <c r="F51" s="3872" t="s">
        <v>1185</v>
      </c>
      <c r="G51" s="3871" t="n">
        <v>0.005239082</v>
      </c>
    </row>
    <row r="52" spans="1:7" ht="14.25" customHeight="1" x14ac:dyDescent="0.2">
      <c r="A52" s="1277" t="s">
        <v>513</v>
      </c>
      <c r="B52" s="3872" t="s">
        <v>1185</v>
      </c>
      <c r="C52" s="3872" t="s">
        <v>1185</v>
      </c>
      <c r="D52" s="3873" t="n">
        <v>0.10167559623973</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1.4120814758078</v>
      </c>
      <c r="E8" s="3871" t="n">
        <v>2.22228216710182</v>
      </c>
      <c r="F8" s="3871" t="s">
        <v>2939</v>
      </c>
      <c r="G8" s="3871" t="n">
        <v>1.71937417079341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10.91244</v>
      </c>
      <c r="C11" s="3872" t="s">
        <v>1185</v>
      </c>
      <c r="D11" s="3872" t="s">
        <v>1185</v>
      </c>
      <c r="E11" s="3872" t="s">
        <v>1185</v>
      </c>
      <c r="F11" s="3872" t="s">
        <v>1185</v>
      </c>
      <c r="G11" s="3872" t="s">
        <v>1185</v>
      </c>
    </row>
    <row r="12" spans="1:7" ht="12" customHeight="1" x14ac:dyDescent="0.2">
      <c r="A12" s="1294" t="s">
        <v>522</v>
      </c>
      <c r="B12" s="3873" t="n">
        <v>9.61667226666667</v>
      </c>
      <c r="C12" s="3872" t="s">
        <v>1185</v>
      </c>
      <c r="D12" s="3872" t="s">
        <v>1185</v>
      </c>
      <c r="E12" s="3872" t="s">
        <v>1185</v>
      </c>
      <c r="F12" s="3872" t="s">
        <v>1185</v>
      </c>
      <c r="G12" s="3872" t="s">
        <v>1185</v>
      </c>
    </row>
    <row r="13" spans="1:7" ht="12" customHeight="1" x14ac:dyDescent="0.2">
      <c r="A13" s="1285" t="s">
        <v>1366</v>
      </c>
      <c r="B13" s="3873" t="n">
        <v>4.251157713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462.29999999999995</v>
      </c>
      <c r="C9" s="3872" t="s">
        <v>1185</v>
      </c>
      <c r="D9" s="3872" t="s">
        <v>1185</v>
      </c>
      <c r="E9" s="3874" t="n">
        <v>74.33724065469995</v>
      </c>
      <c r="F9" s="3874" t="n">
        <v>34.36610635466779</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34.36610635466779</v>
      </c>
    </row>
    <row r="19" spans="1:6" ht="13.5" customHeight="1" x14ac:dyDescent="0.2">
      <c r="A19" s="3884" t="s">
        <v>3021</v>
      </c>
      <c r="B19" s="3871" t="n">
        <v>109.068</v>
      </c>
      <c r="C19" s="3871" t="n">
        <v>281.03</v>
      </c>
      <c r="D19" s="3871" t="n">
        <v>6.5</v>
      </c>
      <c r="E19" s="3874" t="n">
        <v>119.80875233799098</v>
      </c>
      <c r="F19" s="3871" t="n">
        <v>13.067301</v>
      </c>
    </row>
    <row r="20">
      <c r="A20" s="3884" t="s">
        <v>500</v>
      </c>
      <c r="B20" s="3871" t="n">
        <v>291.561</v>
      </c>
      <c r="C20" s="3871" t="n">
        <v>119.63785819096243</v>
      </c>
      <c r="D20" s="3871" t="n">
        <v>6.5</v>
      </c>
      <c r="E20" s="3874" t="n">
        <v>54.7850894141116</v>
      </c>
      <c r="F20" s="3871" t="n">
        <v>15.97319545466779</v>
      </c>
    </row>
    <row r="21">
      <c r="A21" s="3884" t="s">
        <v>3022</v>
      </c>
      <c r="B21" s="3871" t="n">
        <v>61.671</v>
      </c>
      <c r="C21" s="3871" t="n">
        <v>202.56</v>
      </c>
      <c r="D21" s="3871" t="n">
        <v>6.5</v>
      </c>
      <c r="E21" s="3874" t="n">
        <v>86.35517342024615</v>
      </c>
      <c r="F21" s="3871" t="n">
        <v>5.3256099</v>
      </c>
    </row>
    <row r="22" spans="1:6" ht="12.75" customHeight="1" x14ac:dyDescent="0.2">
      <c r="A22" s="1465" t="s">
        <v>507</v>
      </c>
      <c r="B22" s="3874" t="n">
        <v>87.596</v>
      </c>
      <c r="C22" s="3872" t="s">
        <v>1185</v>
      </c>
      <c r="D22" s="3872" t="s">
        <v>1185</v>
      </c>
      <c r="E22" s="3874" t="n">
        <v>8.0</v>
      </c>
      <c r="F22" s="3874" t="n">
        <v>0.700768</v>
      </c>
    </row>
    <row r="23" spans="1:6" ht="12.75" customHeight="1" x14ac:dyDescent="0.2">
      <c r="A23" s="1196" t="s">
        <v>551</v>
      </c>
      <c r="B23" s="3874" t="n">
        <v>87.596</v>
      </c>
      <c r="C23" s="3872" t="s">
        <v>1185</v>
      </c>
      <c r="D23" s="3872" t="s">
        <v>1185</v>
      </c>
      <c r="E23" s="3874" t="n">
        <v>8.0</v>
      </c>
      <c r="F23" s="3874" t="n">
        <v>0.700768</v>
      </c>
    </row>
    <row r="24" spans="1:6" ht="12.75" customHeight="1" x14ac:dyDescent="0.2">
      <c r="A24" s="3884" t="s">
        <v>3028</v>
      </c>
      <c r="B24" s="3871" t="n">
        <v>87.596</v>
      </c>
      <c r="C24" s="3871" t="s">
        <v>2941</v>
      </c>
      <c r="D24" s="3871" t="s">
        <v>2941</v>
      </c>
      <c r="E24" s="3874" t="n">
        <v>8.0</v>
      </c>
      <c r="F24" s="3871" t="n">
        <v>0.700768</v>
      </c>
    </row>
    <row r="25" spans="1:6" ht="13.5" customHeight="1" x14ac:dyDescent="0.2">
      <c r="A25" s="1465" t="s">
        <v>508</v>
      </c>
      <c r="B25" s="3874" t="n">
        <v>347.31</v>
      </c>
      <c r="C25" s="3872" t="s">
        <v>1185</v>
      </c>
      <c r="D25" s="3872" t="s">
        <v>1185</v>
      </c>
      <c r="E25" s="3874" t="n">
        <v>1.5</v>
      </c>
      <c r="F25" s="3874" t="n">
        <v>0.520965</v>
      </c>
    </row>
    <row r="26" spans="1:6" ht="13.5" customHeight="1" x14ac:dyDescent="0.2">
      <c r="A26" s="1196" t="s">
        <v>551</v>
      </c>
      <c r="B26" s="3874" t="n">
        <v>347.31</v>
      </c>
      <c r="C26" s="3872" t="s">
        <v>1185</v>
      </c>
      <c r="D26" s="3872" t="s">
        <v>1185</v>
      </c>
      <c r="E26" s="3874" t="n">
        <v>1.5</v>
      </c>
      <c r="F26" s="3874" t="n">
        <v>0.520965</v>
      </c>
    </row>
    <row r="27" spans="1:6" ht="12.75" customHeight="1" x14ac:dyDescent="0.2">
      <c r="A27" s="3884" t="s">
        <v>3029</v>
      </c>
      <c r="B27" s="3871" t="n">
        <v>347.31</v>
      </c>
      <c r="C27" s="3871" t="s">
        <v>2941</v>
      </c>
      <c r="D27" s="3871" t="s">
        <v>2941</v>
      </c>
      <c r="E27" s="3874" t="n">
        <v>1.5</v>
      </c>
      <c r="F27" s="3871" t="n">
        <v>0.520965</v>
      </c>
    </row>
    <row r="28" spans="1:6" ht="13.5" customHeight="1" x14ac:dyDescent="0.2">
      <c r="A28" s="1465" t="s">
        <v>552</v>
      </c>
      <c r="B28" s="3874" t="n">
        <v>133.193</v>
      </c>
      <c r="C28" s="3872" t="s">
        <v>1185</v>
      </c>
      <c r="D28" s="3872" t="s">
        <v>1185</v>
      </c>
      <c r="E28" s="3874" t="n">
        <v>3.93284812264909</v>
      </c>
      <c r="F28" s="3874" t="n">
        <v>0.52382784</v>
      </c>
    </row>
    <row r="29" spans="1:6" ht="12" customHeight="1" x14ac:dyDescent="0.2">
      <c r="A29" s="3884" t="s">
        <v>3023</v>
      </c>
      <c r="B29" s="3871" t="n">
        <v>21.722</v>
      </c>
      <c r="C29" s="3871" t="s">
        <v>2941</v>
      </c>
      <c r="D29" s="3871" t="s">
        <v>2941</v>
      </c>
      <c r="E29" s="3874" t="n">
        <v>5.0</v>
      </c>
      <c r="F29" s="3871" t="n">
        <v>0.10861</v>
      </c>
    </row>
    <row r="30">
      <c r="A30" s="3884" t="s">
        <v>3024</v>
      </c>
      <c r="B30" s="3871" t="n">
        <v>22.673</v>
      </c>
      <c r="C30" s="3871" t="s">
        <v>2941</v>
      </c>
      <c r="D30" s="3871" t="s">
        <v>2941</v>
      </c>
      <c r="E30" s="3874" t="n">
        <v>18.0</v>
      </c>
      <c r="F30" s="3871" t="n">
        <v>0.408114</v>
      </c>
    </row>
    <row r="31">
      <c r="A31" s="3881" t="s">
        <v>2811</v>
      </c>
      <c r="B31" s="3874" t="n">
        <v>88.798</v>
      </c>
      <c r="C31" s="3872" t="s">
        <v>1185</v>
      </c>
      <c r="D31" s="3872" t="s">
        <v>1185</v>
      </c>
      <c r="E31" s="3874" t="n">
        <v>0.08</v>
      </c>
      <c r="F31" s="3874" t="n">
        <v>0.00710384</v>
      </c>
    </row>
    <row r="32">
      <c r="A32" s="3889" t="s">
        <v>3025</v>
      </c>
      <c r="B32" s="3871" t="n">
        <v>88.798</v>
      </c>
      <c r="C32" s="3871" t="s">
        <v>2941</v>
      </c>
      <c r="D32" s="3871" t="s">
        <v>2941</v>
      </c>
      <c r="E32" s="3874" t="n">
        <v>0.08</v>
      </c>
      <c r="F32" s="3871" t="n">
        <v>0.00710384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462.29999999999995</v>
      </c>
      <c r="C9" s="3872" t="s">
        <v>1185</v>
      </c>
      <c r="D9" s="3872" t="s">
        <v>1185</v>
      </c>
      <c r="E9" s="3872" t="s">
        <v>1185</v>
      </c>
      <c r="F9" s="3872" t="s">
        <v>1185</v>
      </c>
      <c r="G9" s="3872" t="s">
        <v>1185</v>
      </c>
      <c r="H9" s="3872" t="s">
        <v>1185</v>
      </c>
      <c r="I9" s="3874" t="n">
        <v>15.48593400681257</v>
      </c>
      <c r="J9" s="3874" t="n">
        <v>7.15914729134945</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462.29999999999995</v>
      </c>
      <c r="C18" s="3872" t="s">
        <v>1185</v>
      </c>
      <c r="D18" s="3872" t="s">
        <v>1185</v>
      </c>
      <c r="E18" s="3872" t="s">
        <v>1185</v>
      </c>
      <c r="F18" s="3872" t="s">
        <v>1185</v>
      </c>
      <c r="G18" s="3872" t="s">
        <v>1185</v>
      </c>
      <c r="H18" s="3872" t="s">
        <v>1185</v>
      </c>
      <c r="I18" s="3874" t="n">
        <v>15.48593400681257</v>
      </c>
      <c r="J18" s="3874" t="n">
        <v>7.15914729134945</v>
      </c>
    </row>
    <row r="19" spans="1:10" ht="17.25" customHeight="1" x14ac:dyDescent="0.2">
      <c r="A19" s="3894" t="s">
        <v>3021</v>
      </c>
      <c r="B19" s="3871" t="n">
        <v>109.068</v>
      </c>
      <c r="C19" s="3871" t="n">
        <v>100.0</v>
      </c>
      <c r="D19" s="3871" t="s">
        <v>2939</v>
      </c>
      <c r="E19" s="3871" t="s">
        <v>2939</v>
      </c>
      <c r="F19" s="3871" t="n">
        <v>601.25</v>
      </c>
      <c r="G19" s="3871" t="n">
        <v>5.18052943648059</v>
      </c>
      <c r="H19" s="3871" t="n">
        <v>0.24</v>
      </c>
      <c r="I19" s="3874" t="n">
        <v>29.79693334474777</v>
      </c>
      <c r="J19" s="3871" t="n">
        <v>3.24989192604495</v>
      </c>
    </row>
    <row r="20">
      <c r="A20" s="3894" t="s">
        <v>500</v>
      </c>
      <c r="B20" s="3871" t="n">
        <v>291.561</v>
      </c>
      <c r="C20" s="3871" t="n">
        <v>100.0</v>
      </c>
      <c r="D20" s="3871" t="s">
        <v>2939</v>
      </c>
      <c r="E20" s="3871" t="s">
        <v>2939</v>
      </c>
      <c r="F20" s="3871" t="n">
        <v>313.15</v>
      </c>
      <c r="G20" s="3871" t="n">
        <v>2.22414874714104</v>
      </c>
      <c r="H20" s="3871" t="n">
        <v>0.18</v>
      </c>
      <c r="I20" s="3874" t="n">
        <v>9.59450372494967</v>
      </c>
      <c r="J20" s="3871" t="n">
        <v>2.79738310055005</v>
      </c>
    </row>
    <row r="21">
      <c r="A21" s="3894" t="s">
        <v>3022</v>
      </c>
      <c r="B21" s="3871" t="n">
        <v>61.671</v>
      </c>
      <c r="C21" s="3871" t="n">
        <v>100.0</v>
      </c>
      <c r="D21" s="3871" t="s">
        <v>2939</v>
      </c>
      <c r="E21" s="3871" t="s">
        <v>2939</v>
      </c>
      <c r="F21" s="3871" t="n">
        <v>520.82</v>
      </c>
      <c r="G21" s="3871" t="n">
        <v>4.17941232759869</v>
      </c>
      <c r="H21" s="3871" t="n">
        <v>0.18</v>
      </c>
      <c r="I21" s="3874" t="n">
        <v>18.02909414075416</v>
      </c>
      <c r="J21" s="3871" t="n">
        <v>1.11187226475445</v>
      </c>
    </row>
    <row r="22" spans="1:10" ht="17.25" customHeight="1" x14ac:dyDescent="0.2">
      <c r="A22" s="1465" t="s">
        <v>507</v>
      </c>
      <c r="B22" s="3874" t="n">
        <v>87.596</v>
      </c>
      <c r="C22" s="3872" t="s">
        <v>1185</v>
      </c>
      <c r="D22" s="3872" t="s">
        <v>1185</v>
      </c>
      <c r="E22" s="3872" t="s">
        <v>1185</v>
      </c>
      <c r="F22" s="3872" t="s">
        <v>1185</v>
      </c>
      <c r="G22" s="3872" t="s">
        <v>1185</v>
      </c>
      <c r="H22" s="3872" t="s">
        <v>1185</v>
      </c>
      <c r="I22" s="3874" t="n">
        <v>0.244416</v>
      </c>
      <c r="J22" s="3874" t="n">
        <v>0.021409863936</v>
      </c>
    </row>
    <row r="23" spans="1:10" ht="17.25" customHeight="1" x14ac:dyDescent="0.2">
      <c r="A23" s="1507" t="s">
        <v>551</v>
      </c>
      <c r="B23" s="3874" t="n">
        <v>87.596</v>
      </c>
      <c r="C23" s="3872" t="s">
        <v>1185</v>
      </c>
      <c r="D23" s="3872" t="s">
        <v>1185</v>
      </c>
      <c r="E23" s="3872" t="s">
        <v>1185</v>
      </c>
      <c r="F23" s="3872" t="s">
        <v>1185</v>
      </c>
      <c r="G23" s="3872" t="s">
        <v>1185</v>
      </c>
      <c r="H23" s="3872" t="s">
        <v>1185</v>
      </c>
      <c r="I23" s="3874" t="n">
        <v>0.244416</v>
      </c>
      <c r="J23" s="3874" t="n">
        <v>0.021409863936</v>
      </c>
    </row>
    <row r="24" spans="1:10" ht="17.25" customHeight="1" x14ac:dyDescent="0.2">
      <c r="A24" s="3889" t="s">
        <v>3028</v>
      </c>
      <c r="B24" s="3871" t="n">
        <v>87.596</v>
      </c>
      <c r="C24" s="3871" t="n">
        <v>100.0</v>
      </c>
      <c r="D24" s="3871" t="s">
        <v>2939</v>
      </c>
      <c r="E24" s="3871" t="s">
        <v>2939</v>
      </c>
      <c r="F24" s="3871" t="s">
        <v>2941</v>
      </c>
      <c r="G24" s="3871" t="n">
        <v>0.4</v>
      </c>
      <c r="H24" s="3871" t="n">
        <v>0.19</v>
      </c>
      <c r="I24" s="3874" t="n">
        <v>0.244416</v>
      </c>
      <c r="J24" s="3871" t="n">
        <v>0.021409863936</v>
      </c>
    </row>
    <row r="25" spans="1:10" ht="17.25" customHeight="1" x14ac:dyDescent="0.2">
      <c r="A25" s="1465" t="s">
        <v>508</v>
      </c>
      <c r="B25" s="3874" t="n">
        <v>347.31</v>
      </c>
      <c r="C25" s="3872" t="s">
        <v>1185</v>
      </c>
      <c r="D25" s="3872" t="s">
        <v>1185</v>
      </c>
      <c r="E25" s="3872" t="s">
        <v>1185</v>
      </c>
      <c r="F25" s="3872" t="s">
        <v>1185</v>
      </c>
      <c r="G25" s="3872" t="s">
        <v>1185</v>
      </c>
      <c r="H25" s="3872" t="s">
        <v>1185</v>
      </c>
      <c r="I25" s="3874" t="n">
        <v>3.81688730123552</v>
      </c>
      <c r="J25" s="3874" t="n">
        <v>1.32564312859211</v>
      </c>
    </row>
    <row r="26" spans="1:10" ht="17.25" customHeight="1" x14ac:dyDescent="0.2">
      <c r="A26" s="1507" t="s">
        <v>551</v>
      </c>
      <c r="B26" s="3874" t="n">
        <v>347.31</v>
      </c>
      <c r="C26" s="3872" t="s">
        <v>1185</v>
      </c>
      <c r="D26" s="3872" t="s">
        <v>1185</v>
      </c>
      <c r="E26" s="3872" t="s">
        <v>1185</v>
      </c>
      <c r="F26" s="3872" t="s">
        <v>1185</v>
      </c>
      <c r="G26" s="3872" t="s">
        <v>1185</v>
      </c>
      <c r="H26" s="3872" t="s">
        <v>1185</v>
      </c>
      <c r="I26" s="3874" t="n">
        <v>3.81688730123552</v>
      </c>
      <c r="J26" s="3874" t="n">
        <v>1.32564312859211</v>
      </c>
    </row>
    <row r="27" spans="1:10" ht="17.25" customHeight="1" x14ac:dyDescent="0.2">
      <c r="A27" s="3889" t="s">
        <v>3029</v>
      </c>
      <c r="B27" s="3871" t="n">
        <v>347.31</v>
      </c>
      <c r="C27" s="3871" t="n">
        <v>100.0</v>
      </c>
      <c r="D27" s="3871" t="s">
        <v>2939</v>
      </c>
      <c r="E27" s="3871" t="s">
        <v>2939</v>
      </c>
      <c r="F27" s="3871" t="s">
        <v>2941</v>
      </c>
      <c r="G27" s="3871" t="n">
        <v>0.31374863954392</v>
      </c>
      <c r="H27" s="3871" t="n">
        <v>0.45</v>
      </c>
      <c r="I27" s="3874" t="n">
        <v>3.81688730123552</v>
      </c>
      <c r="J27" s="3871" t="n">
        <v>1.32564312859211</v>
      </c>
    </row>
    <row r="28" spans="1:10" ht="17.25" customHeight="1" x14ac:dyDescent="0.2">
      <c r="A28" s="1465" t="s">
        <v>552</v>
      </c>
      <c r="B28" s="3874" t="n">
        <v>4139.911</v>
      </c>
      <c r="C28" s="3872" t="s">
        <v>1185</v>
      </c>
      <c r="D28" s="3872" t="s">
        <v>1185</v>
      </c>
      <c r="E28" s="3872" t="s">
        <v>1185</v>
      </c>
      <c r="F28" s="3872" t="s">
        <v>1185</v>
      </c>
      <c r="G28" s="3872" t="s">
        <v>1185</v>
      </c>
      <c r="H28" s="3872" t="s">
        <v>1185</v>
      </c>
      <c r="I28" s="3874" t="n">
        <v>0.16847038694493</v>
      </c>
      <c r="J28" s="3874" t="n">
        <v>0.69745240808757</v>
      </c>
    </row>
    <row r="29" spans="1:10" ht="17.25" customHeight="1" x14ac:dyDescent="0.2">
      <c r="A29" s="3884" t="s">
        <v>3023</v>
      </c>
      <c r="B29" s="3871" t="n">
        <v>21.722</v>
      </c>
      <c r="C29" s="3871" t="n">
        <v>100.0</v>
      </c>
      <c r="D29" s="3871" t="s">
        <v>2939</v>
      </c>
      <c r="E29" s="3871" t="s">
        <v>2939</v>
      </c>
      <c r="F29" s="3871" t="s">
        <v>2941</v>
      </c>
      <c r="G29" s="3871" t="n">
        <v>0.3</v>
      </c>
      <c r="H29" s="3871" t="n">
        <v>0.18</v>
      </c>
      <c r="I29" s="3874" t="n">
        <v>0.2033316</v>
      </c>
      <c r="J29" s="3871" t="n">
        <v>0.0044167690152</v>
      </c>
    </row>
    <row r="30">
      <c r="A30" s="3884" t="s">
        <v>3024</v>
      </c>
      <c r="B30" s="3871" t="n">
        <v>22.673</v>
      </c>
      <c r="C30" s="3871" t="n">
        <v>100.0</v>
      </c>
      <c r="D30" s="3871" t="s">
        <v>2939</v>
      </c>
      <c r="E30" s="3871" t="s">
        <v>2939</v>
      </c>
      <c r="F30" s="3871" t="s">
        <v>2941</v>
      </c>
      <c r="G30" s="3871" t="n">
        <v>2.13</v>
      </c>
      <c r="H30" s="3871" t="n">
        <v>0.3</v>
      </c>
      <c r="I30" s="3874" t="n">
        <v>2.6758125</v>
      </c>
      <c r="J30" s="3871" t="n">
        <v>0.0606686968125</v>
      </c>
    </row>
    <row r="31">
      <c r="A31" s="3884" t="s">
        <v>3026</v>
      </c>
      <c r="B31" s="3871" t="n">
        <v>4006.7180000000003</v>
      </c>
      <c r="C31" s="3871" t="n">
        <v>100.0</v>
      </c>
      <c r="D31" s="3871" t="s">
        <v>2939</v>
      </c>
      <c r="E31" s="3871" t="s">
        <v>2939</v>
      </c>
      <c r="F31" s="3871" t="s">
        <v>2941</v>
      </c>
      <c r="G31" s="3871" t="n">
        <v>0.01489219855253</v>
      </c>
      <c r="H31" s="3871" t="n">
        <v>0.37022154042286</v>
      </c>
      <c r="I31" s="3874" t="n">
        <v>0.15605368340369</v>
      </c>
      <c r="J31" s="3871" t="n">
        <v>0.62526310225987</v>
      </c>
    </row>
    <row r="32">
      <c r="A32" s="3881" t="s">
        <v>2811</v>
      </c>
      <c r="B32" s="3874" t="n">
        <v>88.798</v>
      </c>
      <c r="C32" s="3872" t="s">
        <v>1185</v>
      </c>
      <c r="D32" s="3872" t="s">
        <v>1185</v>
      </c>
      <c r="E32" s="3872" t="s">
        <v>1185</v>
      </c>
      <c r="F32" s="3872" t="s">
        <v>1185</v>
      </c>
      <c r="G32" s="3872" t="s">
        <v>1185</v>
      </c>
      <c r="H32" s="3872" t="s">
        <v>1185</v>
      </c>
      <c r="I32" s="3874" t="n">
        <v>0.08</v>
      </c>
      <c r="J32" s="3874" t="n">
        <v>0.00710384</v>
      </c>
    </row>
    <row r="33">
      <c r="A33" s="3889" t="s">
        <v>3025</v>
      </c>
      <c r="B33" s="3871" t="n">
        <v>88.798</v>
      </c>
      <c r="C33" s="3871" t="n">
        <v>100.0</v>
      </c>
      <c r="D33" s="3871" t="s">
        <v>2939</v>
      </c>
      <c r="E33" s="3871" t="s">
        <v>2939</v>
      </c>
      <c r="F33" s="3871" t="s">
        <v>2941</v>
      </c>
      <c r="G33" s="3871" t="s">
        <v>2941</v>
      </c>
      <c r="H33" s="3871" t="s">
        <v>2941</v>
      </c>
      <c r="I33" s="3874" t="n">
        <v>0.08</v>
      </c>
      <c r="J33" s="3871" t="n">
        <v>0.00710384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56.44475717464908</v>
      </c>
      <c r="G40" s="3871" t="s">
        <v>2939</v>
      </c>
      <c r="H40" s="3871" t="n">
        <v>28.08885370414892</v>
      </c>
      <c r="I40" s="3871" t="n">
        <v>12.66388010344996</v>
      </c>
      <c r="J40" s="3871" t="s">
        <v>2939</v>
      </c>
      <c r="K40" s="3871" t="n">
        <v>0.36</v>
      </c>
      <c r="L40" s="3871" t="s">
        <v>2939</v>
      </c>
      <c r="M40" s="3871" t="n">
        <v>2.44250901775208</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56.44475717464908</v>
      </c>
      <c r="G46" s="3871" t="s">
        <v>2939</v>
      </c>
      <c r="H46" s="3871" t="n">
        <v>28.08885370414892</v>
      </c>
      <c r="I46" s="3871" t="n">
        <v>12.66388010344996</v>
      </c>
      <c r="J46" s="3871" t="s">
        <v>2939</v>
      </c>
      <c r="K46" s="3871" t="n">
        <v>0.36</v>
      </c>
      <c r="L46" s="3871" t="s">
        <v>2939</v>
      </c>
      <c r="M46" s="3871" t="n">
        <v>2.44250901775208</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56.44475717464908</v>
      </c>
      <c r="G52" s="3871" t="s">
        <v>2939</v>
      </c>
      <c r="H52" s="3871" t="n">
        <v>28.08885370414892</v>
      </c>
      <c r="I52" s="3871" t="n">
        <v>12.66388010344996</v>
      </c>
      <c r="J52" s="3871" t="s">
        <v>2939</v>
      </c>
      <c r="K52" s="3871" t="n">
        <v>0.36</v>
      </c>
      <c r="L52" s="3871" t="s">
        <v>2939</v>
      </c>
      <c r="M52" s="3871" t="n">
        <v>2.44250901775208</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s">
        <v>2939</v>
      </c>
      <c r="F64" s="3871" t="n">
        <v>54.72272590738763</v>
      </c>
      <c r="G64" s="3871" t="s">
        <v>2939</v>
      </c>
      <c r="H64" s="3871" t="n">
        <v>21.10923743556228</v>
      </c>
      <c r="I64" s="3871" t="s">
        <v>2939</v>
      </c>
      <c r="J64" s="3871" t="s">
        <v>2939</v>
      </c>
      <c r="K64" s="3871" t="n">
        <v>12.40773309475578</v>
      </c>
      <c r="L64" s="3871" t="s">
        <v>2939</v>
      </c>
      <c r="M64" s="3871" t="n">
        <v>11.76030356229429</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14.88433020530527</v>
      </c>
      <c r="G88" s="3871" t="s">
        <v>2939</v>
      </c>
      <c r="H88" s="3871" t="n">
        <v>85.11566979469472</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462.29999999999995</v>
      </c>
      <c r="C10" s="3872" t="s">
        <v>1185</v>
      </c>
      <c r="D10" s="3872" t="s">
        <v>1185</v>
      </c>
      <c r="E10" s="3874" t="s">
        <v>2939</v>
      </c>
      <c r="F10" s="3874" t="n">
        <v>1.497213392367146E7</v>
      </c>
      <c r="G10" s="3874" t="s">
        <v>2939</v>
      </c>
      <c r="H10" s="3874" t="n">
        <v>8098531.6338608945</v>
      </c>
      <c r="I10" s="3874" t="n">
        <v>3359130.5622150544</v>
      </c>
      <c r="J10" s="3874" t="s">
        <v>2939</v>
      </c>
      <c r="K10" s="3874" t="n">
        <v>95491.0337526</v>
      </c>
      <c r="L10" s="3874" t="s">
        <v>2939</v>
      </c>
      <c r="M10" s="3874" t="s">
        <v>2939</v>
      </c>
      <c r="N10" s="3874" t="n">
        <v>2.652528715350001E7</v>
      </c>
      <c r="O10" s="3872" t="s">
        <v>1185</v>
      </c>
      <c r="P10" s="3872" t="s">
        <v>1185</v>
      </c>
      <c r="Q10" s="3874" t="n">
        <v>0.29070375313201</v>
      </c>
      <c r="R10" s="3872" t="s">
        <v>1185</v>
      </c>
      <c r="S10" s="3872" t="s">
        <v>1185</v>
      </c>
      <c r="T10" s="3874" t="n">
        <v>0.13439234507293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462.29999999999995</v>
      </c>
      <c r="C19" s="3872" t="s">
        <v>1185</v>
      </c>
      <c r="D19" s="3872" t="s">
        <v>1185</v>
      </c>
      <c r="E19" s="3871" t="s">
        <v>2939</v>
      </c>
      <c r="F19" s="3871" t="n">
        <v>1.497213392367146E7</v>
      </c>
      <c r="G19" s="3871" t="s">
        <v>2939</v>
      </c>
      <c r="H19" s="3871" t="n">
        <v>8098531.6338608945</v>
      </c>
      <c r="I19" s="3871" t="n">
        <v>3359130.5622150544</v>
      </c>
      <c r="J19" s="3871" t="s">
        <v>2939</v>
      </c>
      <c r="K19" s="3871" t="n">
        <v>95491.0337526</v>
      </c>
      <c r="L19" s="3871" t="s">
        <v>2939</v>
      </c>
      <c r="M19" s="3871" t="s">
        <v>2939</v>
      </c>
      <c r="N19" s="3874" t="n">
        <v>2.652528715350001E7</v>
      </c>
      <c r="O19" s="3872" t="s">
        <v>1185</v>
      </c>
      <c r="P19" s="3872" t="s">
        <v>1185</v>
      </c>
      <c r="Q19" s="3874" t="n">
        <v>0.29070375313201</v>
      </c>
      <c r="R19" s="3872" t="s">
        <v>1185</v>
      </c>
      <c r="S19" s="3872" t="s">
        <v>1185</v>
      </c>
      <c r="T19" s="3871" t="n">
        <v>0.13439234507293</v>
      </c>
      <c r="U19" s="3872" t="s">
        <v>1185</v>
      </c>
      <c r="V19" s="3872" t="s">
        <v>1185</v>
      </c>
    </row>
    <row r="20" spans="1:22" x14ac:dyDescent="0.2">
      <c r="A20" s="3891" t="s">
        <v>500</v>
      </c>
      <c r="B20" s="3871" t="n">
        <v>291.561</v>
      </c>
      <c r="C20" s="3871" t="n">
        <v>41.0</v>
      </c>
      <c r="D20" s="3871" t="n">
        <v>313.15</v>
      </c>
      <c r="E20" s="3871" t="s">
        <v>2939</v>
      </c>
      <c r="F20" s="3871" t="n">
        <v>6747406.837105122</v>
      </c>
      <c r="G20" s="3871" t="s">
        <v>2939</v>
      </c>
      <c r="H20" s="3871" t="n">
        <v>3649719.4050896727</v>
      </c>
      <c r="I20" s="3871" t="n">
        <v>1513840.354205209</v>
      </c>
      <c r="J20" s="3871" t="s">
        <v>2939</v>
      </c>
      <c r="K20" s="3871" t="n">
        <v>43034.40359999999</v>
      </c>
      <c r="L20" s="3871" t="s">
        <v>2939</v>
      </c>
      <c r="M20" s="3871" t="s">
        <v>2939</v>
      </c>
      <c r="N20" s="3874" t="n">
        <v>1.1954001000000004E7</v>
      </c>
      <c r="O20" s="3872" t="s">
        <v>1185</v>
      </c>
      <c r="P20" s="3872" t="s">
        <v>1185</v>
      </c>
      <c r="Q20" s="3874" t="n">
        <v>0.2116393107514</v>
      </c>
      <c r="R20" s="3872" t="s">
        <v>1185</v>
      </c>
      <c r="S20" s="3872" t="s">
        <v>1185</v>
      </c>
      <c r="T20" s="3871" t="n">
        <v>0.06170576908199</v>
      </c>
      <c r="U20" s="3872" t="s">
        <v>1185</v>
      </c>
      <c r="V20" s="3872" t="s">
        <v>1185</v>
      </c>
    </row>
    <row r="21">
      <c r="A21" s="3891" t="s">
        <v>3022</v>
      </c>
      <c r="B21" s="3871" t="n">
        <v>61.671</v>
      </c>
      <c r="C21" s="3871" t="n">
        <v>41.0</v>
      </c>
      <c r="D21" s="3871" t="n">
        <v>520.82</v>
      </c>
      <c r="E21" s="3871" t="s">
        <v>2939</v>
      </c>
      <c r="F21" s="3871" t="n">
        <v>1427211.894084291</v>
      </c>
      <c r="G21" s="3871" t="s">
        <v>2939</v>
      </c>
      <c r="H21" s="3871" t="n">
        <v>771988.8648731662</v>
      </c>
      <c r="I21" s="3871" t="n">
        <v>320207.60144254356</v>
      </c>
      <c r="J21" s="3871" t="s">
        <v>2939</v>
      </c>
      <c r="K21" s="3871" t="n">
        <v>9102.6396</v>
      </c>
      <c r="L21" s="3871" t="s">
        <v>2939</v>
      </c>
      <c r="M21" s="3871" t="s">
        <v>2939</v>
      </c>
      <c r="N21" s="3874" t="n">
        <v>2528511.000000001</v>
      </c>
      <c r="O21" s="3872" t="s">
        <v>1185</v>
      </c>
      <c r="P21" s="3872" t="s">
        <v>1185</v>
      </c>
      <c r="Q21" s="3874" t="n">
        <v>0.18013705069498</v>
      </c>
      <c r="R21" s="3872" t="s">
        <v>1185</v>
      </c>
      <c r="S21" s="3872" t="s">
        <v>1185</v>
      </c>
      <c r="T21" s="3871" t="n">
        <v>0.01110923205341</v>
      </c>
      <c r="U21" s="3872" t="s">
        <v>1185</v>
      </c>
      <c r="V21" s="3872" t="s">
        <v>1185</v>
      </c>
    </row>
    <row r="22">
      <c r="A22" s="3891" t="s">
        <v>3021</v>
      </c>
      <c r="B22" s="3871" t="n">
        <v>109.068</v>
      </c>
      <c r="C22" s="3871" t="n">
        <v>110.4152927852349</v>
      </c>
      <c r="D22" s="3871" t="n">
        <v>601.25</v>
      </c>
      <c r="E22" s="3871" t="s">
        <v>2939</v>
      </c>
      <c r="F22" s="3871" t="n">
        <v>6797515.192482047</v>
      </c>
      <c r="G22" s="3871" t="s">
        <v>2939</v>
      </c>
      <c r="H22" s="3871" t="n">
        <v>3676823.363898055</v>
      </c>
      <c r="I22" s="3871" t="n">
        <v>1525082.6065673018</v>
      </c>
      <c r="J22" s="3871" t="s">
        <v>2939</v>
      </c>
      <c r="K22" s="3871" t="n">
        <v>43353.9905526</v>
      </c>
      <c r="L22" s="3871" t="s">
        <v>2939</v>
      </c>
      <c r="M22" s="3871" t="s">
        <v>2939</v>
      </c>
      <c r="N22" s="3874" t="n">
        <v>1.2042775153500004E7</v>
      </c>
      <c r="O22" s="3872" t="s">
        <v>1185</v>
      </c>
      <c r="P22" s="3872" t="s">
        <v>1185</v>
      </c>
      <c r="Q22" s="3874" t="n">
        <v>0.56457754737897</v>
      </c>
      <c r="R22" s="3872" t="s">
        <v>1185</v>
      </c>
      <c r="S22" s="3872" t="s">
        <v>1185</v>
      </c>
      <c r="T22" s="3871" t="n">
        <v>0.06157734393753</v>
      </c>
      <c r="U22" s="3872" t="s">
        <v>1185</v>
      </c>
      <c r="V22" s="3872" t="s">
        <v>1185</v>
      </c>
    </row>
    <row r="23" spans="1:22" x14ac:dyDescent="0.2">
      <c r="A23" s="1555" t="s">
        <v>620</v>
      </c>
      <c r="B23" s="3874" t="n">
        <v>87.596</v>
      </c>
      <c r="C23" s="3872" t="s">
        <v>1185</v>
      </c>
      <c r="D23" s="3872" t="s">
        <v>1185</v>
      </c>
      <c r="E23" s="3874" t="s">
        <v>2939</v>
      </c>
      <c r="F23" s="3874" t="s">
        <v>2939</v>
      </c>
      <c r="G23" s="3874" t="s">
        <v>2939</v>
      </c>
      <c r="H23" s="3874" t="n">
        <v>427780.46575342474</v>
      </c>
      <c r="I23" s="3874" t="n">
        <v>929957.5342465754</v>
      </c>
      <c r="J23" s="3874" t="s">
        <v>2939</v>
      </c>
      <c r="K23" s="3874" t="s">
        <v>2939</v>
      </c>
      <c r="L23" s="3874" t="s">
        <v>2939</v>
      </c>
      <c r="M23" s="3874" t="s">
        <v>2939</v>
      </c>
      <c r="N23" s="3874" t="n">
        <v>1357738.0000000002</v>
      </c>
      <c r="O23" s="3872" t="s">
        <v>1185</v>
      </c>
      <c r="P23" s="3872" t="s">
        <v>1185</v>
      </c>
      <c r="Q23" s="3874" t="n">
        <v>0.05380458414871</v>
      </c>
      <c r="R23" s="3872" t="s">
        <v>1185</v>
      </c>
      <c r="S23" s="3872" t="s">
        <v>1185</v>
      </c>
      <c r="T23" s="3874" t="n">
        <v>0.00471306635309</v>
      </c>
      <c r="U23" s="3872" t="s">
        <v>1185</v>
      </c>
      <c r="V23" s="3872" t="s">
        <v>1185</v>
      </c>
    </row>
    <row r="24" spans="1:22" x14ac:dyDescent="0.2">
      <c r="A24" s="1557" t="s">
        <v>551</v>
      </c>
      <c r="B24" s="3874" t="n">
        <v>87.596</v>
      </c>
      <c r="C24" s="3872" t="s">
        <v>1185</v>
      </c>
      <c r="D24" s="3872" t="s">
        <v>1185</v>
      </c>
      <c r="E24" s="3874" t="s">
        <v>2939</v>
      </c>
      <c r="F24" s="3874" t="s">
        <v>2939</v>
      </c>
      <c r="G24" s="3874" t="s">
        <v>2939</v>
      </c>
      <c r="H24" s="3874" t="n">
        <v>427780.46575342474</v>
      </c>
      <c r="I24" s="3874" t="n">
        <v>929957.5342465754</v>
      </c>
      <c r="J24" s="3874" t="s">
        <v>2939</v>
      </c>
      <c r="K24" s="3874" t="s">
        <v>2939</v>
      </c>
      <c r="L24" s="3874" t="s">
        <v>2939</v>
      </c>
      <c r="M24" s="3874" t="s">
        <v>2939</v>
      </c>
      <c r="N24" s="3874" t="n">
        <v>1357738.0000000002</v>
      </c>
      <c r="O24" s="3872" t="s">
        <v>1185</v>
      </c>
      <c r="P24" s="3872" t="s">
        <v>1185</v>
      </c>
      <c r="Q24" s="3874" t="n">
        <v>0.05380458414871</v>
      </c>
      <c r="R24" s="3872" t="s">
        <v>1185</v>
      </c>
      <c r="S24" s="3872" t="s">
        <v>1185</v>
      </c>
      <c r="T24" s="3874" t="n">
        <v>0.00471306635309</v>
      </c>
      <c r="U24" s="3872" t="s">
        <v>1185</v>
      </c>
      <c r="V24" s="3872" t="s">
        <v>1185</v>
      </c>
    </row>
    <row r="25" spans="1:22" x14ac:dyDescent="0.2">
      <c r="A25" s="3889" t="s">
        <v>3028</v>
      </c>
      <c r="B25" s="3871" t="n">
        <v>87.596</v>
      </c>
      <c r="C25" s="3871" t="n">
        <v>15.5</v>
      </c>
      <c r="D25" s="3874" t="s">
        <v>2941</v>
      </c>
      <c r="E25" s="3871" t="s">
        <v>2939</v>
      </c>
      <c r="F25" s="3871" t="s">
        <v>2939</v>
      </c>
      <c r="G25" s="3871" t="s">
        <v>2939</v>
      </c>
      <c r="H25" s="3871" t="n">
        <v>427780.46575342474</v>
      </c>
      <c r="I25" s="3871" t="n">
        <v>929957.5342465754</v>
      </c>
      <c r="J25" s="3871" t="s">
        <v>2939</v>
      </c>
      <c r="K25" s="3871" t="s">
        <v>2939</v>
      </c>
      <c r="L25" s="3871" t="s">
        <v>2939</v>
      </c>
      <c r="M25" s="3871" t="s">
        <v>2939</v>
      </c>
      <c r="N25" s="3874" t="n">
        <v>1357738.0000000002</v>
      </c>
      <c r="O25" s="3872" t="s">
        <v>1185</v>
      </c>
      <c r="P25" s="3872" t="s">
        <v>1185</v>
      </c>
      <c r="Q25" s="3874" t="n">
        <v>0.05380458414871</v>
      </c>
      <c r="R25" s="3872" t="s">
        <v>1185</v>
      </c>
      <c r="S25" s="3872" t="s">
        <v>1185</v>
      </c>
      <c r="T25" s="3871" t="n">
        <v>0.00471306635309</v>
      </c>
      <c r="U25" s="3872" t="s">
        <v>1185</v>
      </c>
      <c r="V25" s="3872" t="s">
        <v>1185</v>
      </c>
    </row>
    <row r="26" spans="1:22" x14ac:dyDescent="0.2">
      <c r="A26" s="1555" t="s">
        <v>621</v>
      </c>
      <c r="B26" s="3874" t="n">
        <v>347.31</v>
      </c>
      <c r="C26" s="3872" t="s">
        <v>1185</v>
      </c>
      <c r="D26" s="3872" t="s">
        <v>1185</v>
      </c>
      <c r="E26" s="3874" t="s">
        <v>2939</v>
      </c>
      <c r="F26" s="3874" t="n">
        <v>2309597.8193752123</v>
      </c>
      <c r="G26" s="3874" t="s">
        <v>2939</v>
      </c>
      <c r="H26" s="3874" t="n">
        <v>1387274.0978033957</v>
      </c>
      <c r="I26" s="3874" t="s">
        <v>2939</v>
      </c>
      <c r="J26" s="3874" t="s">
        <v>2939</v>
      </c>
      <c r="K26" s="3874" t="n">
        <v>52367.408282139135</v>
      </c>
      <c r="L26" s="3874" t="s">
        <v>2939</v>
      </c>
      <c r="M26" s="3874" t="s">
        <v>2939</v>
      </c>
      <c r="N26" s="3874" t="n">
        <v>3749239.3254607474</v>
      </c>
      <c r="O26" s="3872" t="s">
        <v>1185</v>
      </c>
      <c r="P26" s="3872" t="s">
        <v>1185</v>
      </c>
      <c r="Q26" s="3874" t="n">
        <v>0.02973824398385</v>
      </c>
      <c r="R26" s="3872" t="s">
        <v>1185</v>
      </c>
      <c r="S26" s="3872" t="s">
        <v>1185</v>
      </c>
      <c r="T26" s="3874" t="n">
        <v>0.01032838951803</v>
      </c>
      <c r="U26" s="3872" t="s">
        <v>1185</v>
      </c>
      <c r="V26" s="3872" t="s">
        <v>1185</v>
      </c>
    </row>
    <row r="27" spans="1:22" x14ac:dyDescent="0.2">
      <c r="A27" s="1557" t="s">
        <v>551</v>
      </c>
      <c r="B27" s="3874" t="n">
        <v>347.31</v>
      </c>
      <c r="C27" s="3872" t="s">
        <v>1185</v>
      </c>
      <c r="D27" s="3872" t="s">
        <v>1185</v>
      </c>
      <c r="E27" s="3874" t="s">
        <v>2939</v>
      </c>
      <c r="F27" s="3874" t="n">
        <v>2309597.8193752123</v>
      </c>
      <c r="G27" s="3874" t="s">
        <v>2939</v>
      </c>
      <c r="H27" s="3874" t="n">
        <v>1387274.0978033957</v>
      </c>
      <c r="I27" s="3874" t="s">
        <v>2939</v>
      </c>
      <c r="J27" s="3874" t="s">
        <v>2939</v>
      </c>
      <c r="K27" s="3874" t="n">
        <v>52367.408282139135</v>
      </c>
      <c r="L27" s="3874" t="s">
        <v>2939</v>
      </c>
      <c r="M27" s="3874" t="s">
        <v>2939</v>
      </c>
      <c r="N27" s="3874" t="n">
        <v>3749239.3254607474</v>
      </c>
      <c r="O27" s="3872" t="s">
        <v>1185</v>
      </c>
      <c r="P27" s="3872" t="s">
        <v>1185</v>
      </c>
      <c r="Q27" s="3874" t="n">
        <v>0.02973824398385</v>
      </c>
      <c r="R27" s="3872" t="s">
        <v>1185</v>
      </c>
      <c r="S27" s="3872" t="s">
        <v>1185</v>
      </c>
      <c r="T27" s="3874" t="n">
        <v>0.01032838951803</v>
      </c>
      <c r="U27" s="3872" t="s">
        <v>1185</v>
      </c>
      <c r="V27" s="3872" t="s">
        <v>1185</v>
      </c>
    </row>
    <row r="28" spans="1:22" x14ac:dyDescent="0.2">
      <c r="A28" s="3889" t="s">
        <v>3029</v>
      </c>
      <c r="B28" s="3871" t="n">
        <v>347.31</v>
      </c>
      <c r="C28" s="3871" t="n">
        <v>12.15210042901155</v>
      </c>
      <c r="D28" s="3874" t="s">
        <v>2941</v>
      </c>
      <c r="E28" s="3871" t="s">
        <v>2939</v>
      </c>
      <c r="F28" s="3871" t="n">
        <v>2309597.8193752123</v>
      </c>
      <c r="G28" s="3871" t="s">
        <v>2939</v>
      </c>
      <c r="H28" s="3871" t="n">
        <v>1387274.0978033957</v>
      </c>
      <c r="I28" s="3871" t="s">
        <v>2939</v>
      </c>
      <c r="J28" s="3871" t="s">
        <v>2939</v>
      </c>
      <c r="K28" s="3871" t="n">
        <v>52367.408282139135</v>
      </c>
      <c r="L28" s="3871" t="s">
        <v>2939</v>
      </c>
      <c r="M28" s="3871" t="s">
        <v>2939</v>
      </c>
      <c r="N28" s="3874" t="n">
        <v>3749239.3254607474</v>
      </c>
      <c r="O28" s="3872" t="s">
        <v>1185</v>
      </c>
      <c r="P28" s="3872" t="s">
        <v>1185</v>
      </c>
      <c r="Q28" s="3874" t="n">
        <v>0.02973824398385</v>
      </c>
      <c r="R28" s="3872" t="s">
        <v>1185</v>
      </c>
      <c r="S28" s="3872" t="s">
        <v>1185</v>
      </c>
      <c r="T28" s="3871" t="n">
        <v>0.01032838951803</v>
      </c>
      <c r="U28" s="3872" t="s">
        <v>1185</v>
      </c>
      <c r="V28" s="3872" t="s">
        <v>1185</v>
      </c>
    </row>
    <row r="29" spans="1:22" ht="13.5" x14ac:dyDescent="0.2">
      <c r="A29" s="1555" t="s">
        <v>622</v>
      </c>
      <c r="B29" s="3874" t="n">
        <v>4139.911</v>
      </c>
      <c r="C29" s="3872" t="s">
        <v>1185</v>
      </c>
      <c r="D29" s="3872" t="s">
        <v>1185</v>
      </c>
      <c r="E29" s="3874" t="s">
        <v>2939</v>
      </c>
      <c r="F29" s="3874" t="n">
        <v>317957.7535131061</v>
      </c>
      <c r="G29" s="3874" t="s">
        <v>2939</v>
      </c>
      <c r="H29" s="3874" t="n">
        <v>2917699.0823773043</v>
      </c>
      <c r="I29" s="3874" t="n">
        <v>464782.67410958913</v>
      </c>
      <c r="J29" s="3874" t="s">
        <v>2939</v>
      </c>
      <c r="K29" s="3874" t="s">
        <v>2939</v>
      </c>
      <c r="L29" s="3874" t="s">
        <v>2939</v>
      </c>
      <c r="M29" s="3874" t="s">
        <v>2939</v>
      </c>
      <c r="N29" s="3874" t="n">
        <v>3700439.51</v>
      </c>
      <c r="O29" s="3872" t="s">
        <v>1185</v>
      </c>
      <c r="P29" s="3872" t="s">
        <v>1185</v>
      </c>
      <c r="Q29" s="3874" t="n">
        <v>0.00320631964705</v>
      </c>
      <c r="R29" s="3872" t="s">
        <v>1185</v>
      </c>
      <c r="S29" s="3872" t="s">
        <v>1185</v>
      </c>
      <c r="T29" s="3874" t="n">
        <v>0.01327387797632</v>
      </c>
      <c r="U29" s="3872" t="s">
        <v>1185</v>
      </c>
      <c r="V29" s="3872" t="s">
        <v>1185</v>
      </c>
    </row>
    <row r="30" spans="1:22" x14ac:dyDescent="0.2">
      <c r="A30" s="3884" t="s">
        <v>3023</v>
      </c>
      <c r="B30" s="3871" t="n">
        <v>21.722</v>
      </c>
      <c r="C30" s="3871" t="n">
        <v>15.5</v>
      </c>
      <c r="D30" s="3874" t="s">
        <v>2941</v>
      </c>
      <c r="E30" s="3871" t="s">
        <v>2939</v>
      </c>
      <c r="F30" s="3871" t="s">
        <v>2939</v>
      </c>
      <c r="G30" s="3871" t="s">
        <v>2939</v>
      </c>
      <c r="H30" s="3871" t="n">
        <v>181720.89589041084</v>
      </c>
      <c r="I30" s="3871" t="n">
        <v>154970.10410958913</v>
      </c>
      <c r="J30" s="3871" t="s">
        <v>2939</v>
      </c>
      <c r="K30" s="3871" t="s">
        <v>2939</v>
      </c>
      <c r="L30" s="3871" t="s">
        <v>2939</v>
      </c>
      <c r="M30" s="3871" t="s">
        <v>2939</v>
      </c>
      <c r="N30" s="3874" t="n">
        <v>336690.99999999994</v>
      </c>
      <c r="O30" s="3872" t="s">
        <v>1185</v>
      </c>
      <c r="P30" s="3872" t="s">
        <v>1185</v>
      </c>
      <c r="Q30" s="3874" t="n">
        <v>0.09216959197634</v>
      </c>
      <c r="R30" s="3872" t="s">
        <v>1185</v>
      </c>
      <c r="S30" s="3872" t="s">
        <v>1185</v>
      </c>
      <c r="T30" s="3871" t="n">
        <v>0.00200210787691</v>
      </c>
      <c r="U30" s="3872" t="s">
        <v>1185</v>
      </c>
      <c r="V30" s="3872" t="s">
        <v>1185</v>
      </c>
    </row>
    <row r="31">
      <c r="A31" s="3884" t="s">
        <v>3024</v>
      </c>
      <c r="B31" s="3871" t="n">
        <v>22.673</v>
      </c>
      <c r="C31" s="3871" t="n">
        <v>47.5</v>
      </c>
      <c r="D31" s="3874" t="s">
        <v>2941</v>
      </c>
      <c r="E31" s="3871" t="s">
        <v>2939</v>
      </c>
      <c r="F31" s="3871" t="s">
        <v>2939</v>
      </c>
      <c r="G31" s="3871" t="s">
        <v>2939</v>
      </c>
      <c r="H31" s="3871" t="n">
        <v>767154.93</v>
      </c>
      <c r="I31" s="3871" t="n">
        <v>309812.57</v>
      </c>
      <c r="J31" s="3871" t="s">
        <v>2939</v>
      </c>
      <c r="K31" s="3871" t="s">
        <v>2939</v>
      </c>
      <c r="L31" s="3871" t="s">
        <v>2939</v>
      </c>
      <c r="M31" s="3871" t="s">
        <v>2939</v>
      </c>
      <c r="N31" s="3874" t="n">
        <v>1076967.5</v>
      </c>
      <c r="O31" s="3872" t="s">
        <v>1185</v>
      </c>
      <c r="P31" s="3872" t="s">
        <v>1185</v>
      </c>
      <c r="Q31" s="3874" t="n">
        <v>0.27867929549905</v>
      </c>
      <c r="R31" s="3872" t="s">
        <v>1185</v>
      </c>
      <c r="S31" s="3872" t="s">
        <v>1185</v>
      </c>
      <c r="T31" s="3871" t="n">
        <v>0.00631849566685</v>
      </c>
      <c r="U31" s="3872" t="s">
        <v>1185</v>
      </c>
      <c r="V31" s="3872" t="s">
        <v>1185</v>
      </c>
    </row>
    <row r="32">
      <c r="A32" s="3884" t="s">
        <v>3026</v>
      </c>
      <c r="B32" s="3871" t="n">
        <v>4006.7180000000003</v>
      </c>
      <c r="C32" s="3871" t="n">
        <v>0.5331523730894</v>
      </c>
      <c r="D32" s="3874" t="s">
        <v>2941</v>
      </c>
      <c r="E32" s="3871" t="s">
        <v>2939</v>
      </c>
      <c r="F32" s="3871" t="n">
        <v>317957.7535131061</v>
      </c>
      <c r="G32" s="3871" t="s">
        <v>2939</v>
      </c>
      <c r="H32" s="3871" t="n">
        <v>1818233.4564868936</v>
      </c>
      <c r="I32" s="3871" t="s">
        <v>2939</v>
      </c>
      <c r="J32" s="3871" t="s">
        <v>2939</v>
      </c>
      <c r="K32" s="3871" t="s">
        <v>2939</v>
      </c>
      <c r="L32" s="3871" t="s">
        <v>2939</v>
      </c>
      <c r="M32" s="3871" t="s">
        <v>2939</v>
      </c>
      <c r="N32" s="3874" t="n">
        <v>2136191.2099999995</v>
      </c>
      <c r="O32" s="3872" t="s">
        <v>1185</v>
      </c>
      <c r="P32" s="3872" t="s">
        <v>1185</v>
      </c>
      <c r="Q32" s="3874" t="n">
        <v>7.7913214115E-4</v>
      </c>
      <c r="R32" s="3872" t="s">
        <v>1185</v>
      </c>
      <c r="S32" s="3872" t="s">
        <v>1185</v>
      </c>
      <c r="T32" s="3871" t="n">
        <v>0.00312176277434</v>
      </c>
      <c r="U32" s="3872" t="s">
        <v>1185</v>
      </c>
      <c r="V32" s="3872" t="s">
        <v>1185</v>
      </c>
    </row>
    <row r="33">
      <c r="A33" s="3881" t="s">
        <v>2811</v>
      </c>
      <c r="B33" s="3874" t="n">
        <v>88.798</v>
      </c>
      <c r="C33" s="3872" t="s">
        <v>1185</v>
      </c>
      <c r="D33" s="3872" t="s">
        <v>1185</v>
      </c>
      <c r="E33" s="3874" t="s">
        <v>2939</v>
      </c>
      <c r="F33" s="3874" t="s">
        <v>2939</v>
      </c>
      <c r="G33" s="3874" t="s">
        <v>2939</v>
      </c>
      <c r="H33" s="3874" t="n">
        <v>150589.79999999996</v>
      </c>
      <c r="I33" s="3874" t="s">
        <v>2939</v>
      </c>
      <c r="J33" s="3874" t="s">
        <v>2939</v>
      </c>
      <c r="K33" s="3874" t="s">
        <v>2939</v>
      </c>
      <c r="L33" s="3874" t="s">
        <v>2939</v>
      </c>
      <c r="M33" s="3874" t="s">
        <v>2939</v>
      </c>
      <c r="N33" s="3874" t="n">
        <v>150589.79999999996</v>
      </c>
      <c r="O33" s="3872" t="s">
        <v>1185</v>
      </c>
      <c r="P33" s="3872" t="s">
        <v>1185</v>
      </c>
      <c r="Q33" s="3874" t="n">
        <v>0.02062559582671</v>
      </c>
      <c r="R33" s="3872" t="s">
        <v>1185</v>
      </c>
      <c r="S33" s="3872" t="s">
        <v>1185</v>
      </c>
      <c r="T33" s="3874" t="n">
        <v>0.00183151165822</v>
      </c>
      <c r="U33" s="3872" t="s">
        <v>1185</v>
      </c>
      <c r="V33" s="3872" t="s">
        <v>1185</v>
      </c>
    </row>
    <row r="34">
      <c r="A34" s="3889" t="s">
        <v>3025</v>
      </c>
      <c r="B34" s="3871" t="n">
        <v>88.798</v>
      </c>
      <c r="C34" s="3871" t="n">
        <v>1.69586927633505</v>
      </c>
      <c r="D34" s="3874" t="s">
        <v>2941</v>
      </c>
      <c r="E34" s="3871" t="s">
        <v>2939</v>
      </c>
      <c r="F34" s="3871" t="s">
        <v>2939</v>
      </c>
      <c r="G34" s="3871" t="s">
        <v>2939</v>
      </c>
      <c r="H34" s="3871" t="n">
        <v>150589.79999999996</v>
      </c>
      <c r="I34" s="3871" t="s">
        <v>2939</v>
      </c>
      <c r="J34" s="3871" t="s">
        <v>2939</v>
      </c>
      <c r="K34" s="3871" t="s">
        <v>2939</v>
      </c>
      <c r="L34" s="3871" t="s">
        <v>2939</v>
      </c>
      <c r="M34" s="3871" t="s">
        <v>2939</v>
      </c>
      <c r="N34" s="3874" t="n">
        <v>150589.79999999996</v>
      </c>
      <c r="O34" s="3872" t="s">
        <v>1185</v>
      </c>
      <c r="P34" s="3872" t="s">
        <v>1185</v>
      </c>
      <c r="Q34" s="3874" t="n">
        <v>0.02062559582671</v>
      </c>
      <c r="R34" s="3872" t="s">
        <v>1185</v>
      </c>
      <c r="S34" s="3872" t="s">
        <v>1185</v>
      </c>
      <c r="T34" s="3871" t="n">
        <v>0.00183151165822</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6470265.215255449</v>
      </c>
      <c r="P35" s="3871" t="s">
        <v>2939</v>
      </c>
      <c r="Q35" s="3872" t="s">
        <v>1185</v>
      </c>
      <c r="R35" s="3874" t="n">
        <v>0.01571428571429</v>
      </c>
      <c r="S35" s="3874" t="s">
        <v>2939</v>
      </c>
      <c r="T35" s="3872" t="s">
        <v>1185</v>
      </c>
      <c r="U35" s="3871" t="n">
        <v>0.10167559623973</v>
      </c>
      <c r="V35" s="3871" t="s">
        <v>2939</v>
      </c>
    </row>
    <row r="36" spans="1:22" x14ac:dyDescent="0.2">
      <c r="A36" s="1561" t="s">
        <v>624</v>
      </c>
      <c r="B36" s="3872" t="s">
        <v>1185</v>
      </c>
      <c r="C36" s="3872" t="s">
        <v>1185</v>
      </c>
      <c r="D36" s="3872" t="s">
        <v>1185</v>
      </c>
      <c r="E36" s="3874" t="s">
        <v>2939</v>
      </c>
      <c r="F36" s="3874" t="n">
        <v>1.759968949655978E7</v>
      </c>
      <c r="G36" s="3874" t="s">
        <v>2939</v>
      </c>
      <c r="H36" s="3874" t="n">
        <v>1.2831285279795019E7</v>
      </c>
      <c r="I36" s="3872" t="s">
        <v>1185</v>
      </c>
      <c r="J36" s="3874" t="s">
        <v>2939</v>
      </c>
      <c r="K36" s="3874" t="n">
        <v>147858.44203473913</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0.00421949400164</v>
      </c>
      <c r="G37" s="3874" t="s">
        <v>2939</v>
      </c>
      <c r="H37" s="3874" t="n">
        <v>0.00228188099027</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0.11669708955364</v>
      </c>
      <c r="G38" s="3871" t="s">
        <v>2939</v>
      </c>
      <c r="H38" s="3871" t="n">
        <v>0.04601058936672</v>
      </c>
      <c r="I38" s="3872" t="s">
        <v>1185</v>
      </c>
      <c r="J38" s="3871" t="s">
        <v>2939</v>
      </c>
      <c r="K38" s="3871" t="s">
        <v>2939</v>
      </c>
      <c r="L38" s="3872" t="s">
        <v>1185</v>
      </c>
      <c r="M38" s="3871" t="s">
        <v>2939</v>
      </c>
      <c r="N38" s="3872" t="s">
        <v>1185</v>
      </c>
      <c r="O38" s="3872" t="s">
        <v>1185</v>
      </c>
      <c r="P38" s="3872" t="s">
        <v>1185</v>
      </c>
      <c r="Q38" s="3874" t="n">
        <v>0.00532092502544</v>
      </c>
      <c r="R38" s="3872" t="s">
        <v>1185</v>
      </c>
      <c r="S38" s="3872" t="s">
        <v>1185</v>
      </c>
      <c r="T38" s="3874" t="n">
        <v>0.16270767892036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1811.1297149428224</v>
      </c>
      <c r="C7" s="3873" t="n">
        <v>6.69676155337385</v>
      </c>
      <c r="D7" s="3873" t="n">
        <v>0.17668389649225</v>
      </c>
      <c r="E7" s="3873" t="n">
        <v>7.85256602760225</v>
      </c>
      <c r="F7" s="3873" t="n">
        <v>93.22870130921807</v>
      </c>
      <c r="G7" s="3873" t="n">
        <v>10.43089018484277</v>
      </c>
      <c r="H7" s="3873" t="n">
        <v>0.96239901540203</v>
      </c>
    </row>
    <row r="8" spans="1:8" ht="12" customHeight="1" x14ac:dyDescent="0.2">
      <c r="A8" s="849" t="s">
        <v>39</v>
      </c>
      <c r="B8" s="3873" t="n">
        <v>575.4735364347462</v>
      </c>
      <c r="C8" s="3873" t="n">
        <v>0.07300578045885</v>
      </c>
      <c r="D8" s="3873" t="n">
        <v>0.00384782856918</v>
      </c>
      <c r="E8" s="3871" t="n">
        <v>2.02363216999104</v>
      </c>
      <c r="F8" s="3871" t="n">
        <v>0.63235841066135</v>
      </c>
      <c r="G8" s="3871" t="n">
        <v>0.18062524771073</v>
      </c>
      <c r="H8" s="3871" t="n">
        <v>0.28203193616549</v>
      </c>
    </row>
    <row r="9" spans="1:8" ht="12" customHeight="1" x14ac:dyDescent="0.2">
      <c r="A9" s="849" t="s">
        <v>40</v>
      </c>
      <c r="B9" s="3873" t="n">
        <v>1031.7042541722617</v>
      </c>
      <c r="C9" s="3873" t="n">
        <v>6.5993107254087</v>
      </c>
      <c r="D9" s="3873" t="n">
        <v>0.09835163592</v>
      </c>
      <c r="E9" s="3871" t="n">
        <v>2.56588259882427</v>
      </c>
      <c r="F9" s="3871" t="n">
        <v>89.47823046208009</v>
      </c>
      <c r="G9" s="3871" t="n">
        <v>8.87160092602915</v>
      </c>
      <c r="H9" s="3871" t="n">
        <v>0.67971952219315</v>
      </c>
    </row>
    <row r="10" spans="1:8" ht="12.75" customHeight="1" x14ac:dyDescent="0.2">
      <c r="A10" s="849" t="s">
        <v>41</v>
      </c>
      <c r="B10" s="3873" t="n">
        <v>203.95192433581457</v>
      </c>
      <c r="C10" s="3873" t="n">
        <v>0.0244450475063</v>
      </c>
      <c r="D10" s="3873" t="n">
        <v>0.07448443200307</v>
      </c>
      <c r="E10" s="3871" t="n">
        <v>3.26305125878694</v>
      </c>
      <c r="F10" s="3871" t="n">
        <v>3.11811243647663</v>
      </c>
      <c r="G10" s="3871" t="n">
        <v>1.37866401110289</v>
      </c>
      <c r="H10" s="3871" t="n">
        <v>6.4755704339E-4</v>
      </c>
    </row>
    <row r="11" spans="1:8" ht="12" customHeight="1" x14ac:dyDescent="0.2">
      <c r="A11" s="857" t="s">
        <v>42</v>
      </c>
      <c r="B11" s="3873" t="n">
        <v>3.34274966803978</v>
      </c>
      <c r="C11" s="3873" t="n">
        <v>2.33758718E-5</v>
      </c>
      <c r="D11" s="3873" t="n">
        <v>9.350348722E-5</v>
      </c>
      <c r="E11" s="3873" t="n">
        <v>0.004972605715</v>
      </c>
      <c r="F11" s="3873" t="n">
        <v>0.0364006335</v>
      </c>
      <c r="G11" s="3873" t="n">
        <v>0.002502946215</v>
      </c>
      <c r="H11" s="3873" t="n">
        <v>0.001100609125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3.34274966803978</v>
      </c>
      <c r="C13" s="3873" t="n">
        <v>2.33758718E-5</v>
      </c>
      <c r="D13" s="3873" t="n">
        <v>9.350348722E-5</v>
      </c>
      <c r="E13" s="3871" t="n">
        <v>0.004972605715</v>
      </c>
      <c r="F13" s="3871" t="n">
        <v>0.0364006335</v>
      </c>
      <c r="G13" s="3871" t="n">
        <v>0.002502946215</v>
      </c>
      <c r="H13" s="3871" t="n">
        <v>0.001100609125</v>
      </c>
    </row>
    <row r="14" spans="1:8" ht="12.75" customHeight="1" x14ac:dyDescent="0.2">
      <c r="A14" s="876" t="s">
        <v>45</v>
      </c>
      <c r="B14" s="3873" t="n">
        <v>186.61774303148366</v>
      </c>
      <c r="C14" s="3873" t="n">
        <v>13.79141963944981</v>
      </c>
      <c r="D14" s="3873" t="n">
        <v>2.8125823E-7</v>
      </c>
      <c r="E14" s="3873" t="n">
        <v>2.60200752E-5</v>
      </c>
      <c r="F14" s="3873" t="n">
        <v>1.170903384E-4</v>
      </c>
      <c r="G14" s="3873" t="n">
        <v>2.07505865463062</v>
      </c>
      <c r="H14" s="3873" t="n">
        <v>2.4161498E-7</v>
      </c>
    </row>
    <row r="15" spans="1:8" ht="12" customHeight="1" x14ac:dyDescent="0.2">
      <c r="A15" s="857" t="s">
        <v>46</v>
      </c>
      <c r="B15" s="3873" t="n">
        <v>186.49009052355186</v>
      </c>
      <c r="C15" s="3873" t="n">
        <v>12.17166496235927</v>
      </c>
      <c r="D15" s="3873" t="s">
        <v>2940</v>
      </c>
      <c r="E15" s="3873" t="s">
        <v>2940</v>
      </c>
      <c r="F15" s="3873" t="s">
        <v>2940</v>
      </c>
      <c r="G15" s="3873" t="n">
        <v>1.4476724304</v>
      </c>
      <c r="H15" s="3873" t="s">
        <v>2939</v>
      </c>
    </row>
    <row r="16" spans="1:8" ht="12" customHeight="1" x14ac:dyDescent="0.2">
      <c r="A16" s="849" t="s">
        <v>47</v>
      </c>
      <c r="B16" s="3873" t="n">
        <v>83.665583265</v>
      </c>
      <c r="C16" s="3873" t="n">
        <v>12.17166496235927</v>
      </c>
      <c r="D16" s="3871" t="s">
        <v>2941</v>
      </c>
      <c r="E16" s="3871" t="s">
        <v>2941</v>
      </c>
      <c r="F16" s="3871" t="s">
        <v>2941</v>
      </c>
      <c r="G16" s="3871" t="n">
        <v>1.4476724304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102.82450725855185</v>
      </c>
      <c r="C18" s="3873" t="s">
        <v>2941</v>
      </c>
      <c r="D18" s="3871" t="s">
        <v>2941</v>
      </c>
      <c r="E18" s="3873" t="s">
        <v>2939</v>
      </c>
      <c r="F18" s="3873" t="s">
        <v>2939</v>
      </c>
      <c r="G18" s="3873" t="s">
        <v>2939</v>
      </c>
      <c r="H18" s="3873" t="s">
        <v>2939</v>
      </c>
    </row>
    <row r="19" spans="1:8" ht="12.75" customHeight="1" x14ac:dyDescent="0.2">
      <c r="A19" s="857" t="s">
        <v>50</v>
      </c>
      <c r="B19" s="3873" t="n">
        <v>0.12765250793181</v>
      </c>
      <c r="C19" s="3873" t="n">
        <v>1.61975467709054</v>
      </c>
      <c r="D19" s="3873" t="n">
        <v>2.8125823E-7</v>
      </c>
      <c r="E19" s="3873" t="n">
        <v>2.60200752E-5</v>
      </c>
      <c r="F19" s="3873" t="n">
        <v>1.170903384E-4</v>
      </c>
      <c r="G19" s="3873" t="n">
        <v>0.62738622423062</v>
      </c>
      <c r="H19" s="3873" t="n">
        <v>2.4161498E-7</v>
      </c>
    </row>
    <row r="20" spans="1:8" ht="12" customHeight="1" x14ac:dyDescent="0.2">
      <c r="A20" s="849" t="s">
        <v>51</v>
      </c>
      <c r="B20" s="3873" t="n">
        <v>0.06005173729087</v>
      </c>
      <c r="C20" s="3873" t="n">
        <v>1.8047059E-7</v>
      </c>
      <c r="D20" s="3873" t="s">
        <v>2940</v>
      </c>
      <c r="E20" s="3871" t="s">
        <v>2939</v>
      </c>
      <c r="F20" s="3871" t="s">
        <v>2939</v>
      </c>
      <c r="G20" s="3871" t="n">
        <v>0.62712044774822</v>
      </c>
      <c r="H20" s="3871" t="s">
        <v>2939</v>
      </c>
    </row>
    <row r="21" spans="1:8" ht="12" customHeight="1" x14ac:dyDescent="0.2">
      <c r="A21" s="849" t="s">
        <v>52</v>
      </c>
      <c r="B21" s="3873" t="n">
        <v>0.04713348287348</v>
      </c>
      <c r="C21" s="3873" t="n">
        <v>1.37173305051449</v>
      </c>
      <c r="D21" s="3872" t="s">
        <v>1185</v>
      </c>
      <c r="E21" s="3872" t="s">
        <v>1185</v>
      </c>
      <c r="F21" s="3872" t="s">
        <v>1185</v>
      </c>
      <c r="G21" s="3871" t="n">
        <v>2.323221E-4</v>
      </c>
      <c r="H21" s="3871" t="s">
        <v>2942</v>
      </c>
    </row>
    <row r="22" spans="1:8" s="256" customFormat="1" ht="12" customHeight="1" x14ac:dyDescent="0.2">
      <c r="A22" s="849" t="s">
        <v>53</v>
      </c>
      <c r="B22" s="3873" t="n">
        <v>0.02046728776746</v>
      </c>
      <c r="C22" s="3873" t="n">
        <v>0.24802144610546</v>
      </c>
      <c r="D22" s="3873" t="n">
        <v>2.8125823E-7</v>
      </c>
      <c r="E22" s="3871" t="n">
        <v>2.60200752E-5</v>
      </c>
      <c r="F22" s="3871" t="n">
        <v>1.170903384E-4</v>
      </c>
      <c r="G22" s="3871" t="n">
        <v>3.34543824E-5</v>
      </c>
      <c r="H22" s="3871" t="n">
        <v>2.4161498E-7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173.10231374601</v>
      </c>
      <c r="C29" s="3873" t="n">
        <v>0.00995770815207</v>
      </c>
      <c r="D29" s="3873" t="n">
        <v>0.00461851260828</v>
      </c>
      <c r="E29" s="3873" t="n">
        <v>2.81642985269808</v>
      </c>
      <c r="F29" s="3873" t="n">
        <v>0.37630126089352</v>
      </c>
      <c r="G29" s="3873" t="n">
        <v>0.0961343694198</v>
      </c>
      <c r="H29" s="3873" t="n">
        <v>0.04692976474585</v>
      </c>
    </row>
    <row r="30" spans="1:8" ht="12" customHeight="1" x14ac:dyDescent="0.2">
      <c r="A30" s="868" t="s">
        <v>61</v>
      </c>
      <c r="B30" s="3873" t="n">
        <v>68.27794574601</v>
      </c>
      <c r="C30" s="3873" t="n">
        <v>4.7746815207E-4</v>
      </c>
      <c r="D30" s="3873" t="n">
        <v>0.00190987260828</v>
      </c>
      <c r="E30" s="3871" t="n">
        <v>0.19952985269808</v>
      </c>
      <c r="F30" s="3871" t="n">
        <v>0.13210126089352</v>
      </c>
      <c r="G30" s="3871" t="n">
        <v>0.0070343694198</v>
      </c>
      <c r="H30" s="3871" t="n">
        <v>0.01392976474585</v>
      </c>
    </row>
    <row r="31" spans="1:8" ht="12" customHeight="1" x14ac:dyDescent="0.2">
      <c r="A31" s="868" t="s">
        <v>62</v>
      </c>
      <c r="B31" s="3873" t="n">
        <v>104.824368</v>
      </c>
      <c r="C31" s="3873" t="n">
        <v>0.00948024</v>
      </c>
      <c r="D31" s="3873" t="n">
        <v>0.00270864</v>
      </c>
      <c r="E31" s="3871" t="n">
        <v>2.6169</v>
      </c>
      <c r="F31" s="3871" t="n">
        <v>0.2442</v>
      </c>
      <c r="G31" s="3871" t="n">
        <v>0.0891</v>
      </c>
      <c r="H31" s="3871" t="n">
        <v>0.033</v>
      </c>
    </row>
    <row r="32" spans="1:8" ht="12" customHeight="1" x14ac:dyDescent="0.2">
      <c r="A32" s="847" t="s">
        <v>63</v>
      </c>
      <c r="B32" s="3873" t="n">
        <v>0.45008363065466</v>
      </c>
      <c r="C32" s="3873" t="n">
        <v>3.14743798E-6</v>
      </c>
      <c r="D32" s="3873" t="n">
        <v>1.258975191E-5</v>
      </c>
      <c r="E32" s="3871" t="n">
        <v>6.69536087E-4</v>
      </c>
      <c r="F32" s="3871" t="n">
        <v>0.0049011603</v>
      </c>
      <c r="G32" s="3871" t="n">
        <v>3.37008987E-4</v>
      </c>
      <c r="H32" s="3871" t="n">
        <v>1.48191425E-4</v>
      </c>
    </row>
    <row r="33" spans="1:8" ht="14.25" customHeight="1" x14ac:dyDescent="0.2">
      <c r="A33" s="869" t="s">
        <v>64</v>
      </c>
      <c r="B33" s="3873" t="n">
        <v>3281.2196895705415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1.06358992539977</v>
      </c>
    </row>
    <row r="9" spans="1:5" ht="29.25" customHeight="1" x14ac:dyDescent="0.2">
      <c r="A9" s="1614" t="s">
        <v>1369</v>
      </c>
      <c r="B9" s="3874" t="s">
        <v>665</v>
      </c>
      <c r="C9" s="3871" t="n">
        <v>2.7134E7</v>
      </c>
      <c r="D9" s="3874" t="n">
        <v>0.01</v>
      </c>
      <c r="E9" s="3871" t="n">
        <v>0.42639142857143</v>
      </c>
    </row>
    <row r="10" spans="1:5" ht="29.25" customHeight="1" x14ac:dyDescent="0.2">
      <c r="A10" s="1614" t="s">
        <v>1370</v>
      </c>
      <c r="B10" s="3874" t="s">
        <v>667</v>
      </c>
      <c r="C10" s="3874" t="n">
        <v>2.376828014980186E7</v>
      </c>
      <c r="D10" s="3874" t="n">
        <v>0.01000000000382</v>
      </c>
      <c r="E10" s="3874" t="n">
        <v>0.37350154535403</v>
      </c>
    </row>
    <row r="11" spans="1:5" ht="25.5" customHeight="1" x14ac:dyDescent="0.2">
      <c r="A11" s="1614" t="s">
        <v>669</v>
      </c>
      <c r="B11" s="3874" t="s">
        <v>670</v>
      </c>
      <c r="C11" s="3871" t="n">
        <v>2.3620703751147315E7</v>
      </c>
      <c r="D11" s="3874" t="n">
        <v>0.01</v>
      </c>
      <c r="E11" s="3871" t="n">
        <v>0.37118248751803</v>
      </c>
    </row>
    <row r="12" spans="1:5" ht="22.5" customHeight="1" x14ac:dyDescent="0.2">
      <c r="A12" s="1614" t="s">
        <v>671</v>
      </c>
      <c r="B12" s="3874" t="s">
        <v>672</v>
      </c>
      <c r="C12" s="3871" t="n">
        <v>39.0</v>
      </c>
      <c r="D12" s="3874" t="n">
        <v>0.01000233100233</v>
      </c>
      <c r="E12" s="3871" t="n">
        <v>6.13E-7</v>
      </c>
    </row>
    <row r="13" spans="1:5" ht="20.25" customHeight="1" x14ac:dyDescent="0.2">
      <c r="A13" s="1616" t="s">
        <v>673</v>
      </c>
      <c r="B13" s="3874" t="s">
        <v>674</v>
      </c>
      <c r="C13" s="3871" t="n">
        <v>147537.39865454548</v>
      </c>
      <c r="D13" s="3874" t="n">
        <v>0.01</v>
      </c>
      <c r="E13" s="3871" t="n">
        <v>0.002318444836</v>
      </c>
    </row>
    <row r="14" spans="1:5" ht="14.25" customHeight="1" x14ac:dyDescent="0.2">
      <c r="A14" s="1614" t="s">
        <v>675</v>
      </c>
      <c r="B14" s="3874" t="s">
        <v>676</v>
      </c>
      <c r="C14" s="3871" t="n">
        <v>4753870.76906437</v>
      </c>
      <c r="D14" s="3874" t="n">
        <v>0.01706609566266</v>
      </c>
      <c r="E14" s="3871" t="n">
        <v>0.12749002092011</v>
      </c>
    </row>
    <row r="15" spans="1:5" ht="14.25" customHeight="1" x14ac:dyDescent="0.2">
      <c r="A15" s="1614" t="s">
        <v>677</v>
      </c>
      <c r="B15" s="3874" t="s">
        <v>678</v>
      </c>
      <c r="C15" s="3871" t="n">
        <v>6770070.16420661</v>
      </c>
      <c r="D15" s="3874" t="n">
        <v>0.01</v>
      </c>
      <c r="E15" s="3871" t="n">
        <v>0.1063868168661</v>
      </c>
    </row>
    <row r="16" spans="1:5" ht="25.5" customHeight="1" x14ac:dyDescent="0.2">
      <c r="A16" s="1614" t="s">
        <v>1373</v>
      </c>
      <c r="B16" s="3874" t="s">
        <v>2702</v>
      </c>
      <c r="C16" s="3871" t="n">
        <v>22968.598333333255</v>
      </c>
      <c r="D16" s="3874" t="n">
        <v>0.01000000000009</v>
      </c>
      <c r="E16" s="3871" t="n">
        <v>3.6093511667E-4</v>
      </c>
    </row>
    <row r="17" spans="1:5" ht="14.25" customHeight="1" x14ac:dyDescent="0.2">
      <c r="A17" s="1614" t="s">
        <v>1371</v>
      </c>
      <c r="B17" s="3874" t="s">
        <v>3086</v>
      </c>
      <c r="C17" s="3871" t="n">
        <v>2343.34375</v>
      </c>
      <c r="D17" s="3874" t="n">
        <v>8.0000000000004</v>
      </c>
      <c r="E17" s="3871" t="n">
        <v>0.02945917857143</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0.34849155040803</v>
      </c>
    </row>
    <row r="20" spans="1:5" ht="24" customHeight="1" x14ac:dyDescent="0.2">
      <c r="A20" s="1521" t="s">
        <v>1372</v>
      </c>
      <c r="B20" s="3874" t="s">
        <v>682</v>
      </c>
      <c r="C20" s="3871" t="n">
        <v>7933182.460648942</v>
      </c>
      <c r="D20" s="3874" t="n">
        <v>0.01</v>
      </c>
      <c r="E20" s="3871" t="n">
        <v>0.1246642958102</v>
      </c>
    </row>
    <row r="21" spans="1:5" x14ac:dyDescent="0.2">
      <c r="A21" s="1521" t="s">
        <v>683</v>
      </c>
      <c r="B21" s="3874" t="s">
        <v>3087</v>
      </c>
      <c r="C21" s="3871" t="n">
        <v>1.8991403420421846E7</v>
      </c>
      <c r="D21" s="3874" t="n">
        <v>0.0075</v>
      </c>
      <c r="E21" s="3871" t="n">
        <v>0.22382725459783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0.0559682105491</v>
      </c>
      <c r="D32" s="447"/>
      <c r="E32" s="447"/>
    </row>
    <row r="33" spans="1:5" ht="13.5" x14ac:dyDescent="0.2">
      <c r="A33" s="1630" t="s">
        <v>660</v>
      </c>
      <c r="B33" s="1630" t="s">
        <v>661</v>
      </c>
      <c r="C33" s="3871" t="n">
        <v>0.20201057769473</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10.91244</v>
      </c>
    </row>
    <row r="9" spans="1:4" ht="13.5" x14ac:dyDescent="0.2">
      <c r="A9" s="1662" t="s">
        <v>727</v>
      </c>
      <c r="B9" s="3871" t="n">
        <v>24801.0</v>
      </c>
      <c r="C9" s="3874" t="n">
        <v>0.12</v>
      </c>
      <c r="D9" s="3871" t="n">
        <v>10.91244</v>
      </c>
    </row>
    <row r="10" spans="1:4" ht="13.5" x14ac:dyDescent="0.2">
      <c r="A10" s="1662" t="s">
        <v>728</v>
      </c>
      <c r="B10" s="3871" t="s">
        <v>2958</v>
      </c>
      <c r="C10" s="3874" t="s">
        <v>2958</v>
      </c>
      <c r="D10" s="3871" t="s">
        <v>2958</v>
      </c>
    </row>
    <row r="11" spans="1:4" x14ac:dyDescent="0.2">
      <c r="A11" s="1663" t="s">
        <v>522</v>
      </c>
      <c r="B11" s="3871" t="n">
        <v>13113.644</v>
      </c>
      <c r="C11" s="3874" t="n">
        <v>0.2</v>
      </c>
      <c r="D11" s="3871" t="n">
        <v>9.61667226666667</v>
      </c>
    </row>
    <row r="12" spans="1:4" x14ac:dyDescent="0.2">
      <c r="A12" s="1663" t="s">
        <v>1375</v>
      </c>
      <c r="B12" s="3871" t="n">
        <v>1159.4066490000002</v>
      </c>
      <c r="C12" s="3874" t="n">
        <v>1.0</v>
      </c>
      <c r="D12" s="3871" t="n">
        <v>4.251157713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-7261.54072405611</v>
      </c>
      <c r="C7" s="3873" t="n">
        <v>0.07601310353571</v>
      </c>
      <c r="D7" s="3873" t="n">
        <v>0.15264384782724</v>
      </c>
      <c r="E7" s="3873" t="n">
        <v>0.04851900225684</v>
      </c>
      <c r="F7" s="3873" t="n">
        <v>1.73051108049389</v>
      </c>
      <c r="G7" s="3873" t="n">
        <v>0.16173000752279</v>
      </c>
      <c r="H7" s="461"/>
    </row>
    <row r="8" spans="1:8" x14ac:dyDescent="0.2">
      <c r="A8" s="1677" t="s">
        <v>733</v>
      </c>
      <c r="B8" s="3873" t="n">
        <v>-7228.692728067405</v>
      </c>
      <c r="C8" s="3873" t="n">
        <v>0.07601310353571</v>
      </c>
      <c r="D8" s="3873" t="n">
        <v>0.00420498019559</v>
      </c>
      <c r="E8" s="3873" t="n">
        <v>0.04851900225684</v>
      </c>
      <c r="F8" s="3873" t="n">
        <v>1.73051108049389</v>
      </c>
      <c r="G8" s="3873" t="n">
        <v>0.16173000752279</v>
      </c>
      <c r="H8" s="461"/>
    </row>
    <row r="9" spans="1:8" x14ac:dyDescent="0.2">
      <c r="A9" s="1678" t="s">
        <v>734</v>
      </c>
      <c r="B9" s="3873" t="n">
        <v>-5994.8208796847675</v>
      </c>
      <c r="C9" s="3873" t="n">
        <v>0.07601310353571</v>
      </c>
      <c r="D9" s="3873" t="n">
        <v>0.00420498019559</v>
      </c>
      <c r="E9" s="3871" t="n">
        <v>0.04851900225684</v>
      </c>
      <c r="F9" s="3871" t="n">
        <v>1.73051108049389</v>
      </c>
      <c r="G9" s="3871" t="n">
        <v>0.16173000752279</v>
      </c>
      <c r="H9" s="461"/>
    </row>
    <row r="10" spans="1:8" x14ac:dyDescent="0.2">
      <c r="A10" s="1686" t="s">
        <v>735</v>
      </c>
      <c r="B10" s="3873" t="n">
        <v>-1233.8718483826378</v>
      </c>
      <c r="C10" s="3873" t="s">
        <v>2957</v>
      </c>
      <c r="D10" s="3873" t="s">
        <v>2957</v>
      </c>
      <c r="E10" s="3871" t="s">
        <v>2958</v>
      </c>
      <c r="F10" s="3871" t="s">
        <v>2958</v>
      </c>
      <c r="G10" s="3871" t="s">
        <v>2958</v>
      </c>
      <c r="H10" s="461"/>
    </row>
    <row r="11" spans="1:8" x14ac:dyDescent="0.2">
      <c r="A11" s="1689" t="s">
        <v>736</v>
      </c>
      <c r="B11" s="3873" t="n">
        <v>130.2784617955625</v>
      </c>
      <c r="C11" s="3873" t="s">
        <v>2939</v>
      </c>
      <c r="D11" s="3873" t="n">
        <v>0.01344338893333</v>
      </c>
      <c r="E11" s="3873" t="s">
        <v>2939</v>
      </c>
      <c r="F11" s="3873" t="s">
        <v>2939</v>
      </c>
      <c r="G11" s="3873" t="s">
        <v>2939</v>
      </c>
      <c r="H11" s="461"/>
    </row>
    <row r="12" spans="1:8" x14ac:dyDescent="0.2">
      <c r="A12" s="1678" t="s">
        <v>738</v>
      </c>
      <c r="B12" s="3873" t="n">
        <v>71.86626546314002</v>
      </c>
      <c r="C12" s="3873" t="s">
        <v>2939</v>
      </c>
      <c r="D12" s="3873" t="s">
        <v>2939</v>
      </c>
      <c r="E12" s="3871" t="s">
        <v>2939</v>
      </c>
      <c r="F12" s="3871" t="s">
        <v>2939</v>
      </c>
      <c r="G12" s="3871" t="s">
        <v>2939</v>
      </c>
      <c r="H12" s="461"/>
    </row>
    <row r="13" spans="1:8" x14ac:dyDescent="0.2">
      <c r="A13" s="1678" t="s">
        <v>739</v>
      </c>
      <c r="B13" s="3873" t="n">
        <v>58.41219633242248</v>
      </c>
      <c r="C13" s="3873" t="s">
        <v>2939</v>
      </c>
      <c r="D13" s="3873" t="n">
        <v>0.01344338893333</v>
      </c>
      <c r="E13" s="3871" t="s">
        <v>2939</v>
      </c>
      <c r="F13" s="3871" t="s">
        <v>2939</v>
      </c>
      <c r="G13" s="3871" t="s">
        <v>2939</v>
      </c>
      <c r="H13" s="461"/>
    </row>
    <row r="14" spans="1:8" x14ac:dyDescent="0.2">
      <c r="A14" s="1677" t="s">
        <v>740</v>
      </c>
      <c r="B14" s="3873" t="n">
        <v>-401.391463860668</v>
      </c>
      <c r="C14" s="3873" t="s">
        <v>2939</v>
      </c>
      <c r="D14" s="3873" t="n">
        <v>0.00460476587301</v>
      </c>
      <c r="E14" s="3873" t="s">
        <v>2941</v>
      </c>
      <c r="F14" s="3873" t="s">
        <v>2941</v>
      </c>
      <c r="G14" s="3873" t="s">
        <v>2941</v>
      </c>
      <c r="H14" s="461"/>
    </row>
    <row r="15" spans="1:8" x14ac:dyDescent="0.2">
      <c r="A15" s="1678" t="s">
        <v>742</v>
      </c>
      <c r="B15" s="3873" t="n">
        <v>-407.22362159281283</v>
      </c>
      <c r="C15" s="3873" t="s">
        <v>2939</v>
      </c>
      <c r="D15" s="3873" t="s">
        <v>2939</v>
      </c>
      <c r="E15" s="3871" t="s">
        <v>2941</v>
      </c>
      <c r="F15" s="3871" t="s">
        <v>2941</v>
      </c>
      <c r="G15" s="3871" t="s">
        <v>2941</v>
      </c>
      <c r="H15" s="461"/>
    </row>
    <row r="16" spans="1:8" x14ac:dyDescent="0.2">
      <c r="A16" s="1686" t="s">
        <v>743</v>
      </c>
      <c r="B16" s="3873" t="n">
        <v>5.83215773214482</v>
      </c>
      <c r="C16" s="3873" t="s">
        <v>2939</v>
      </c>
      <c r="D16" s="3873" t="n">
        <v>0.00460476587301</v>
      </c>
      <c r="E16" s="3871" t="s">
        <v>2941</v>
      </c>
      <c r="F16" s="3871" t="s">
        <v>2941</v>
      </c>
      <c r="G16" s="3871" t="s">
        <v>2941</v>
      </c>
      <c r="H16" s="461"/>
    </row>
    <row r="17" spans="1:8" ht="14.25" x14ac:dyDescent="0.2">
      <c r="A17" s="1689" t="s">
        <v>744</v>
      </c>
      <c r="B17" s="3873" t="n">
        <v>26.1376213896242</v>
      </c>
      <c r="C17" s="3873" t="s">
        <v>2939</v>
      </c>
      <c r="D17" s="3873" t="s">
        <v>2939</v>
      </c>
      <c r="E17" s="3873" t="s">
        <v>2940</v>
      </c>
      <c r="F17" s="3873" t="s">
        <v>2940</v>
      </c>
      <c r="G17" s="3873" t="s">
        <v>2940</v>
      </c>
      <c r="H17" s="461"/>
    </row>
    <row r="18" spans="1:8" x14ac:dyDescent="0.2">
      <c r="A18" s="1678" t="s">
        <v>746</v>
      </c>
      <c r="B18" s="3873" t="s">
        <v>2978</v>
      </c>
      <c r="C18" s="3873" t="s">
        <v>2939</v>
      </c>
      <c r="D18" s="3873" t="s">
        <v>2939</v>
      </c>
      <c r="E18" s="3871" t="s">
        <v>2941</v>
      </c>
      <c r="F18" s="3871" t="s">
        <v>2941</v>
      </c>
      <c r="G18" s="3871" t="s">
        <v>2941</v>
      </c>
      <c r="H18" s="461"/>
    </row>
    <row r="19" spans="1:8" x14ac:dyDescent="0.2">
      <c r="A19" s="1678" t="s">
        <v>747</v>
      </c>
      <c r="B19" s="3873" t="n">
        <v>26.1376213896242</v>
      </c>
      <c r="C19" s="3873" t="s">
        <v>2939</v>
      </c>
      <c r="D19" s="3873" t="s">
        <v>2939</v>
      </c>
      <c r="E19" s="3871" t="s">
        <v>2939</v>
      </c>
      <c r="F19" s="3871" t="s">
        <v>2939</v>
      </c>
      <c r="G19" s="3871" t="s">
        <v>2939</v>
      </c>
      <c r="H19" s="461"/>
    </row>
    <row r="20" spans="1:8" x14ac:dyDescent="0.2">
      <c r="A20" s="1677" t="s">
        <v>748</v>
      </c>
      <c r="B20" s="3873" t="n">
        <v>265.39427690043556</v>
      </c>
      <c r="C20" s="3873" t="s">
        <v>2939</v>
      </c>
      <c r="D20" s="3873" t="n">
        <v>0.10096693800637</v>
      </c>
      <c r="E20" s="3873" t="s">
        <v>2960</v>
      </c>
      <c r="F20" s="3873" t="s">
        <v>2960</v>
      </c>
      <c r="G20" s="3873" t="s">
        <v>2960</v>
      </c>
      <c r="H20" s="461"/>
    </row>
    <row r="21" spans="1:8" x14ac:dyDescent="0.2">
      <c r="A21" s="1678" t="s">
        <v>750</v>
      </c>
      <c r="B21" s="3873" t="n">
        <v>-92.79985350964542</v>
      </c>
      <c r="C21" s="3873" t="s">
        <v>2939</v>
      </c>
      <c r="D21" s="3873" t="s">
        <v>2939</v>
      </c>
      <c r="E21" s="3871" t="s">
        <v>2939</v>
      </c>
      <c r="F21" s="3871" t="s">
        <v>2939</v>
      </c>
      <c r="G21" s="3871" t="s">
        <v>2939</v>
      </c>
      <c r="H21" s="461"/>
    </row>
    <row r="22" spans="1:8" x14ac:dyDescent="0.2">
      <c r="A22" s="1686" t="s">
        <v>751</v>
      </c>
      <c r="B22" s="3873" t="n">
        <v>358.19413041008096</v>
      </c>
      <c r="C22" s="3873" t="s">
        <v>2939</v>
      </c>
      <c r="D22" s="3873" t="n">
        <v>0.10096693800637</v>
      </c>
      <c r="E22" s="3871" t="s">
        <v>2942</v>
      </c>
      <c r="F22" s="3871" t="s">
        <v>2942</v>
      </c>
      <c r="G22" s="3871" t="s">
        <v>2942</v>
      </c>
      <c r="H22" s="461"/>
    </row>
    <row r="23" spans="1:8" ht="14.25" x14ac:dyDescent="0.2">
      <c r="A23" s="1689" t="s">
        <v>752</v>
      </c>
      <c r="B23" s="3873" t="n">
        <v>21.28727749292531</v>
      </c>
      <c r="C23" s="3873" t="s">
        <v>2939</v>
      </c>
      <c r="D23" s="3873" t="n">
        <v>0.00156733339563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21.28727749292531</v>
      </c>
      <c r="C25" s="3873" t="s">
        <v>2939</v>
      </c>
      <c r="D25" s="3873" t="s">
        <v>2939</v>
      </c>
      <c r="E25" s="3871" t="s">
        <v>2939</v>
      </c>
      <c r="F25" s="3871" t="s">
        <v>2939</v>
      </c>
      <c r="G25" s="3871" t="s">
        <v>2939</v>
      </c>
      <c r="H25" s="461"/>
    </row>
    <row r="26" spans="1:8" ht="14.25" x14ac:dyDescent="0.2">
      <c r="A26" s="1677" t="s">
        <v>755</v>
      </c>
      <c r="B26" s="3873" t="n">
        <v>-74.55416970658472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1205.7</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1206.55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262.74999999999994</v>
      </c>
      <c r="E9" s="3871" t="n">
        <v>1.96666666666667</v>
      </c>
      <c r="F9" s="3871" t="s">
        <v>2958</v>
      </c>
      <c r="G9" s="3871" t="s">
        <v>2958</v>
      </c>
      <c r="H9" s="3871" t="s">
        <v>2958</v>
      </c>
      <c r="I9" s="3871" t="n">
        <v>0.35</v>
      </c>
      <c r="J9" s="3871" t="s">
        <v>2939</v>
      </c>
      <c r="K9" s="3871" t="s">
        <v>2958</v>
      </c>
      <c r="L9" s="3874" t="n">
        <v>265.0666666666666</v>
      </c>
    </row>
    <row r="10" spans="1:12" ht="13.5" x14ac:dyDescent="0.2">
      <c r="A10" s="1698" t="s">
        <v>2194</v>
      </c>
      <c r="B10" s="3871" t="n">
        <v>0.78333333333333</v>
      </c>
      <c r="C10" s="3871" t="s">
        <v>2939</v>
      </c>
      <c r="D10" s="3871" t="n">
        <v>0.7</v>
      </c>
      <c r="E10" s="3871" t="n">
        <v>394.28333333333325</v>
      </c>
      <c r="F10" s="3871" t="s">
        <v>2958</v>
      </c>
      <c r="G10" s="3871" t="n">
        <v>0.01666666666667</v>
      </c>
      <c r="H10" s="3871" t="s">
        <v>2958</v>
      </c>
      <c r="I10" s="3871" t="n">
        <v>0.51666666666667</v>
      </c>
      <c r="J10" s="3871" t="s">
        <v>2939</v>
      </c>
      <c r="K10" s="3871" t="s">
        <v>2958</v>
      </c>
      <c r="L10" s="3874" t="n">
        <v>396.2999999999999</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14.18333333333334</v>
      </c>
      <c r="H12" s="3871" t="s">
        <v>2958</v>
      </c>
      <c r="I12" s="3871" t="s">
        <v>2939</v>
      </c>
      <c r="J12" s="3871" t="s">
        <v>2939</v>
      </c>
      <c r="K12" s="3871" t="s">
        <v>2958</v>
      </c>
      <c r="L12" s="3874" t="n">
        <v>14.18333333333334</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113.01666666666664</v>
      </c>
      <c r="J14" s="3871" t="s">
        <v>2939</v>
      </c>
      <c r="K14" s="3871" t="s">
        <v>2939</v>
      </c>
      <c r="L14" s="3874" t="n">
        <v>113.08333333333331</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32.09999999999999</v>
      </c>
      <c r="K15" s="3871" t="s">
        <v>2939</v>
      </c>
      <c r="L15" s="3874" t="n">
        <v>32.11669999999999</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1206.5000333333332</v>
      </c>
      <c r="C17" s="3874" t="s">
        <v>2939</v>
      </c>
      <c r="D17" s="3874" t="n">
        <v>263.5333333333333</v>
      </c>
      <c r="E17" s="3874" t="n">
        <v>396.7999999999999</v>
      </c>
      <c r="F17" s="3874" t="s">
        <v>3089</v>
      </c>
      <c r="G17" s="3874" t="n">
        <v>14.26666666666668</v>
      </c>
      <c r="H17" s="3874" t="s">
        <v>3089</v>
      </c>
      <c r="I17" s="3874" t="n">
        <v>114.06666666666663</v>
      </c>
      <c r="J17" s="3874" t="n">
        <v>32.13333333333332</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1206.5</v>
      </c>
      <c r="D10" s="3874" t="n">
        <v>1205.5757187499999</v>
      </c>
      <c r="E10" s="3874" t="n">
        <v>0.92428125</v>
      </c>
      <c r="F10" s="3874" t="n">
        <v>1.79557755353849</v>
      </c>
      <c r="G10" s="3874" t="n">
        <v>-0.2352546052943</v>
      </c>
      <c r="H10" s="3874" t="n">
        <v>1.56032294824418</v>
      </c>
      <c r="I10" s="3874" t="n">
        <v>0.01870492047877</v>
      </c>
      <c r="J10" s="3874" t="n">
        <v>0.02197902606598</v>
      </c>
      <c r="K10" s="3874" t="n">
        <v>0.03879259333799</v>
      </c>
      <c r="L10" s="3874" t="s">
        <v>2939</v>
      </c>
      <c r="M10" s="3874" t="n">
        <v>2166.3643183441823</v>
      </c>
      <c r="N10" s="3874" t="n">
        <v>-283.8346812875759</v>
      </c>
      <c r="O10" s="3874" t="n">
        <v>1882.5296370566066</v>
      </c>
      <c r="P10" s="3874" t="n">
        <v>22.56748655763175</v>
      </c>
      <c r="Q10" s="3874" t="n">
        <v>26.5176949486031</v>
      </c>
      <c r="R10" s="3874" t="n">
        <v>46.767408595629</v>
      </c>
      <c r="S10" s="3874" t="s">
        <v>2939</v>
      </c>
      <c r="T10" s="3874" t="n">
        <v>-7254.068166247731</v>
      </c>
      <c r="U10" s="461"/>
    </row>
    <row r="11" spans="1:21" x14ac:dyDescent="0.2">
      <c r="A11" s="1716" t="s">
        <v>734</v>
      </c>
      <c r="B11" s="3872"/>
      <c r="C11" s="3874" t="n">
        <v>1020.38499</v>
      </c>
      <c r="D11" s="3874" t="n">
        <v>1019.46070875</v>
      </c>
      <c r="E11" s="3874" t="n">
        <v>0.92428125</v>
      </c>
      <c r="F11" s="3874" t="n">
        <v>1.60994951775928</v>
      </c>
      <c r="G11" s="3874" t="s">
        <v>2958</v>
      </c>
      <c r="H11" s="3874" t="n">
        <v>1.60994951775928</v>
      </c>
      <c r="I11" s="3874" t="n">
        <v>-8.7868748951E-4</v>
      </c>
      <c r="J11" s="3874" t="s">
        <v>2941</v>
      </c>
      <c r="K11" s="3874" t="s">
        <v>2941</v>
      </c>
      <c r="L11" s="3874" t="s">
        <v>2939</v>
      </c>
      <c r="M11" s="3874" t="n">
        <v>1642.7683225793107</v>
      </c>
      <c r="N11" s="3874" t="s">
        <v>2958</v>
      </c>
      <c r="O11" s="3874" t="n">
        <v>1642.7683225793107</v>
      </c>
      <c r="P11" s="3874" t="n">
        <v>-0.8965995251958</v>
      </c>
      <c r="Q11" s="3874" t="s">
        <v>2941</v>
      </c>
      <c r="R11" s="3874" t="s">
        <v>2941</v>
      </c>
      <c r="S11" s="3874" t="s">
        <v>2939</v>
      </c>
      <c r="T11" s="3874" t="n">
        <v>-6020.196317865093</v>
      </c>
      <c r="U11" s="144"/>
    </row>
    <row r="12" spans="1:21" x14ac:dyDescent="0.2">
      <c r="A12" s="3881" t="s">
        <v>3090</v>
      </c>
      <c r="B12" s="3871" t="s">
        <v>3090</v>
      </c>
      <c r="C12" s="3874" t="n">
        <v>1020.38499</v>
      </c>
      <c r="D12" s="3871" t="n">
        <v>1019.46070875</v>
      </c>
      <c r="E12" s="3871" t="n">
        <v>0.92428125</v>
      </c>
      <c r="F12" s="3874" t="n">
        <v>1.60994951775928</v>
      </c>
      <c r="G12" s="3874" t="s">
        <v>2958</v>
      </c>
      <c r="H12" s="3874" t="n">
        <v>1.60994951775928</v>
      </c>
      <c r="I12" s="3874" t="n">
        <v>-8.7868748951E-4</v>
      </c>
      <c r="J12" s="3874" t="s">
        <v>2941</v>
      </c>
      <c r="K12" s="3874" t="s">
        <v>2941</v>
      </c>
      <c r="L12" s="3874" t="s">
        <v>2939</v>
      </c>
      <c r="M12" s="3871" t="n">
        <v>1642.7683225793107</v>
      </c>
      <c r="N12" s="3871" t="s">
        <v>2958</v>
      </c>
      <c r="O12" s="3874" t="n">
        <v>1642.7683225793107</v>
      </c>
      <c r="P12" s="3871" t="n">
        <v>-0.8965995251958</v>
      </c>
      <c r="Q12" s="3871" t="s">
        <v>2941</v>
      </c>
      <c r="R12" s="3871" t="s">
        <v>2941</v>
      </c>
      <c r="S12" s="3871" t="s">
        <v>2939</v>
      </c>
      <c r="T12" s="3874" t="n">
        <v>-6020.196317865093</v>
      </c>
      <c r="U12" s="144"/>
    </row>
    <row r="13" spans="1:21" ht="13.5" x14ac:dyDescent="0.2">
      <c r="A13" s="1714" t="s">
        <v>1382</v>
      </c>
      <c r="B13" s="3872" t="s">
        <v>1185</v>
      </c>
      <c r="C13" s="3874" t="n">
        <v>186.11500999999993</v>
      </c>
      <c r="D13" s="3874" t="n">
        <v>186.11500999999993</v>
      </c>
      <c r="E13" s="3874" t="s">
        <v>2939</v>
      </c>
      <c r="F13" s="3874" t="n">
        <v>2.8132926826529</v>
      </c>
      <c r="G13" s="3874" t="n">
        <v>-1.52504992094714</v>
      </c>
      <c r="H13" s="3874" t="n">
        <v>1.28824276170576</v>
      </c>
      <c r="I13" s="3874" t="n">
        <v>0.12607304527898</v>
      </c>
      <c r="J13" s="3874" t="n">
        <v>0.14248015218441</v>
      </c>
      <c r="K13" s="3874" t="n">
        <v>0.25128230439678</v>
      </c>
      <c r="L13" s="3874" t="s">
        <v>2939</v>
      </c>
      <c r="M13" s="3874" t="n">
        <v>523.5959957648718</v>
      </c>
      <c r="N13" s="3874" t="n">
        <v>-283.8346812875759</v>
      </c>
      <c r="O13" s="3874" t="n">
        <v>239.76131447729583</v>
      </c>
      <c r="P13" s="3874" t="n">
        <v>23.46408608282755</v>
      </c>
      <c r="Q13" s="3874" t="n">
        <v>26.5176949486031</v>
      </c>
      <c r="R13" s="3874" t="n">
        <v>46.767408595629</v>
      </c>
      <c r="S13" s="3874" t="s">
        <v>2939</v>
      </c>
      <c r="T13" s="3874" t="n">
        <v>-1233.8718483826378</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186.0316766666666</v>
      </c>
      <c r="D16" s="3874" t="n">
        <v>186.0316766666666</v>
      </c>
      <c r="E16" s="3874" t="s">
        <v>2939</v>
      </c>
      <c r="F16" s="3874" t="n">
        <v>2.8132926826529</v>
      </c>
      <c r="G16" s="3874" t="n">
        <v>-1.52504992094714</v>
      </c>
      <c r="H16" s="3874" t="n">
        <v>1.28824276170576</v>
      </c>
      <c r="I16" s="3874" t="n">
        <v>0.12602238702083</v>
      </c>
      <c r="J16" s="3874" t="n">
        <v>0.14231081729183</v>
      </c>
      <c r="K16" s="3874" t="n">
        <v>0.24982413834612</v>
      </c>
      <c r="L16" s="3874" t="s">
        <v>2939</v>
      </c>
      <c r="M16" s="3874" t="n">
        <v>523.3615547079839</v>
      </c>
      <c r="N16" s="3874" t="n">
        <v>-283.70759379416364</v>
      </c>
      <c r="O16" s="3874" t="n">
        <v>239.65396091382036</v>
      </c>
      <c r="P16" s="3874" t="n">
        <v>23.44415595502126</v>
      </c>
      <c r="Q16" s="3874" t="n">
        <v>26.4743199486031</v>
      </c>
      <c r="R16" s="3874" t="n">
        <v>46.4752033283334</v>
      </c>
      <c r="S16" s="3874" t="s">
        <v>2939</v>
      </c>
      <c r="T16" s="3874" t="n">
        <v>-1232.1746805345208</v>
      </c>
      <c r="U16" s="144"/>
    </row>
    <row r="17" spans="1:21" x14ac:dyDescent="0.2">
      <c r="A17" s="3881" t="s">
        <v>3092</v>
      </c>
      <c r="B17" s="3871" t="s">
        <v>3092</v>
      </c>
      <c r="C17" s="3874" t="n">
        <v>0.36</v>
      </c>
      <c r="D17" s="3871" t="n">
        <v>0.36</v>
      </c>
      <c r="E17" s="3871" t="s">
        <v>2939</v>
      </c>
      <c r="F17" s="3874" t="n">
        <v>2.81329268265289</v>
      </c>
      <c r="G17" s="3874" t="n">
        <v>-1.52504992094714</v>
      </c>
      <c r="H17" s="3874" t="n">
        <v>1.28824276170575</v>
      </c>
      <c r="I17" s="3874" t="n">
        <v>0.2391615336755</v>
      </c>
      <c r="J17" s="3874" t="n">
        <v>0.5205</v>
      </c>
      <c r="K17" s="3874" t="n">
        <v>0.417</v>
      </c>
      <c r="L17" s="3874" t="s">
        <v>2939</v>
      </c>
      <c r="M17" s="3871" t="n">
        <v>1.01278536575504</v>
      </c>
      <c r="N17" s="3871" t="n">
        <v>-0.54901797154097</v>
      </c>
      <c r="O17" s="3874" t="n">
        <v>0.46376739421407</v>
      </c>
      <c r="P17" s="3871" t="n">
        <v>0.08609815212318</v>
      </c>
      <c r="Q17" s="3871" t="n">
        <v>0.18738</v>
      </c>
      <c r="R17" s="3871" t="n">
        <v>0.15012</v>
      </c>
      <c r="S17" s="3871" t="s">
        <v>2939</v>
      </c>
      <c r="T17" s="3874" t="n">
        <v>-3.25367366990325</v>
      </c>
      <c r="U17" s="144"/>
    </row>
    <row r="18">
      <c r="A18" s="3881" t="s">
        <v>3093</v>
      </c>
      <c r="B18" s="3871" t="s">
        <v>3093</v>
      </c>
      <c r="C18" s="3874" t="n">
        <v>185.6716766666666</v>
      </c>
      <c r="D18" s="3871" t="n">
        <v>185.6716766666666</v>
      </c>
      <c r="E18" s="3871" t="s">
        <v>2939</v>
      </c>
      <c r="F18" s="3874" t="n">
        <v>2.8132926826529</v>
      </c>
      <c r="G18" s="3874" t="n">
        <v>-1.52504992094714</v>
      </c>
      <c r="H18" s="3874" t="n">
        <v>1.28824276170576</v>
      </c>
      <c r="I18" s="3874" t="n">
        <v>0.12580302080663</v>
      </c>
      <c r="J18" s="3874" t="n">
        <v>0.14157754386952</v>
      </c>
      <c r="K18" s="3874" t="n">
        <v>0.2495</v>
      </c>
      <c r="L18" s="3874" t="s">
        <v>2939</v>
      </c>
      <c r="M18" s="3871" t="n">
        <v>522.3487693422289</v>
      </c>
      <c r="N18" s="3871" t="n">
        <v>-283.15857582262265</v>
      </c>
      <c r="O18" s="3874" t="n">
        <v>239.19019351960628</v>
      </c>
      <c r="P18" s="3871" t="n">
        <v>23.35805780289808</v>
      </c>
      <c r="Q18" s="3871" t="n">
        <v>26.2869399486031</v>
      </c>
      <c r="R18" s="3871" t="n">
        <v>46.3250833283334</v>
      </c>
      <c r="S18" s="3871" t="s">
        <v>2939</v>
      </c>
      <c r="T18" s="3874" t="n">
        <v>-1228.9210068646175</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0.08333333333333</v>
      </c>
      <c r="D23" s="3874" t="n">
        <v>0.08333333333333</v>
      </c>
      <c r="E23" s="3874" t="s">
        <v>2939</v>
      </c>
      <c r="F23" s="3874" t="n">
        <v>2.81329268265299</v>
      </c>
      <c r="G23" s="3874" t="n">
        <v>-1.52504992094718</v>
      </c>
      <c r="H23" s="3874" t="n">
        <v>1.28824276170581</v>
      </c>
      <c r="I23" s="3874" t="n">
        <v>0.23916153367549</v>
      </c>
      <c r="J23" s="3874" t="n">
        <v>0.52050000000002</v>
      </c>
      <c r="K23" s="3874" t="n">
        <v>3.50646320754734</v>
      </c>
      <c r="L23" s="3874" t="s">
        <v>2939</v>
      </c>
      <c r="M23" s="3874" t="n">
        <v>0.23444105688774</v>
      </c>
      <c r="N23" s="3874" t="n">
        <v>-0.12708749341226</v>
      </c>
      <c r="O23" s="3874" t="n">
        <v>0.10735356347548</v>
      </c>
      <c r="P23" s="3874" t="n">
        <v>0.01993012780629</v>
      </c>
      <c r="Q23" s="3874" t="n">
        <v>0.043375</v>
      </c>
      <c r="R23" s="3874" t="n">
        <v>0.2922052672956</v>
      </c>
      <c r="S23" s="3874" t="s">
        <v>2939</v>
      </c>
      <c r="T23" s="3874" t="n">
        <v>-1.69716784811702</v>
      </c>
      <c r="U23" s="144"/>
    </row>
    <row r="24" spans="1:21" x14ac:dyDescent="0.2">
      <c r="A24" s="3881" t="s">
        <v>3096</v>
      </c>
      <c r="B24" s="3871" t="s">
        <v>3096</v>
      </c>
      <c r="C24" s="3874" t="n">
        <v>0.08333333333333</v>
      </c>
      <c r="D24" s="3871" t="n">
        <v>0.08333333333333</v>
      </c>
      <c r="E24" s="3871" t="s">
        <v>2939</v>
      </c>
      <c r="F24" s="3874" t="n">
        <v>2.81329268265299</v>
      </c>
      <c r="G24" s="3874" t="n">
        <v>-1.52504992094718</v>
      </c>
      <c r="H24" s="3874" t="n">
        <v>1.28824276170581</v>
      </c>
      <c r="I24" s="3874" t="n">
        <v>0.23916153367549</v>
      </c>
      <c r="J24" s="3874" t="n">
        <v>0.52050000000002</v>
      </c>
      <c r="K24" s="3874" t="n">
        <v>3.50646320754734</v>
      </c>
      <c r="L24" s="3874" t="s">
        <v>2939</v>
      </c>
      <c r="M24" s="3871" t="n">
        <v>0.23444105688774</v>
      </c>
      <c r="N24" s="3871" t="n">
        <v>-0.12708749341226</v>
      </c>
      <c r="O24" s="3874" t="n">
        <v>0.10735356347548</v>
      </c>
      <c r="P24" s="3871" t="n">
        <v>0.01993012780629</v>
      </c>
      <c r="Q24" s="3871" t="n">
        <v>0.043375</v>
      </c>
      <c r="R24" s="3871" t="n">
        <v>0.2922052672956</v>
      </c>
      <c r="S24" s="3871" t="s">
        <v>2939</v>
      </c>
      <c r="T24" s="3874" t="n">
        <v>-1.69716784811702</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263.53333333333336</v>
      </c>
      <c r="D10" s="3874" t="n">
        <v>261.1899895833334</v>
      </c>
      <c r="E10" s="3874" t="n">
        <v>2.34334375</v>
      </c>
      <c r="F10" s="3874" t="n">
        <v>0.12541042148145</v>
      </c>
      <c r="G10" s="3874" t="n">
        <v>-0.13515334005148</v>
      </c>
      <c r="H10" s="3874" t="n">
        <v>-0.00974291857003</v>
      </c>
      <c r="I10" s="3874" t="n">
        <v>0.00247184968113</v>
      </c>
      <c r="J10" s="3874" t="n">
        <v>-0.03897884094127</v>
      </c>
      <c r="K10" s="3874" t="n">
        <v>-10.0</v>
      </c>
      <c r="L10" s="3874" t="n">
        <v>33.04982640774506</v>
      </c>
      <c r="M10" s="3874" t="n">
        <v>-35.61741021490071</v>
      </c>
      <c r="N10" s="3874" t="n">
        <v>-2.56758380715565</v>
      </c>
      <c r="O10" s="3874" t="n">
        <v>0.65141478596737</v>
      </c>
      <c r="P10" s="3874" t="n">
        <v>-10.18088305941964</v>
      </c>
      <c r="Q10" s="3874" t="n">
        <v>-23.4334375</v>
      </c>
      <c r="R10" s="3874" t="n">
        <v>130.2784617955625</v>
      </c>
      <c r="S10" s="144"/>
      <c r="T10" s="144"/>
    </row>
    <row r="11" spans="1:20" x14ac:dyDescent="0.2">
      <c r="A11" s="1718" t="s">
        <v>738</v>
      </c>
      <c r="B11" s="3872"/>
      <c r="C11" s="3874" t="n">
        <v>239.68846666666673</v>
      </c>
      <c r="D11" s="3874" t="n">
        <v>237.34512291666672</v>
      </c>
      <c r="E11" s="3874" t="n">
        <v>2.34334375</v>
      </c>
      <c r="F11" s="3874" t="n">
        <v>0.09698736747976</v>
      </c>
      <c r="G11" s="3874" t="n">
        <v>-0.08658564203865</v>
      </c>
      <c r="H11" s="3874" t="n">
        <v>0.01040172544111</v>
      </c>
      <c r="I11" s="3874" t="n">
        <v>5.7820772726E-4</v>
      </c>
      <c r="J11" s="3874" t="n">
        <v>0.00506344330629</v>
      </c>
      <c r="K11" s="3874" t="n">
        <v>-10.0</v>
      </c>
      <c r="L11" s="3874" t="n">
        <v>23.24675339725964</v>
      </c>
      <c r="M11" s="3874" t="n">
        <v>-20.75357977559174</v>
      </c>
      <c r="N11" s="3874" t="n">
        <v>2.4931736216679</v>
      </c>
      <c r="O11" s="3874" t="n">
        <v>0.13858972356206</v>
      </c>
      <c r="P11" s="3874" t="n">
        <v>1.20178357391369</v>
      </c>
      <c r="Q11" s="3874" t="n">
        <v>-23.4334375</v>
      </c>
      <c r="R11" s="3874" t="n">
        <v>71.86626546314002</v>
      </c>
      <c r="S11" s="144"/>
      <c r="T11" s="144"/>
    </row>
    <row r="12" spans="1:20" x14ac:dyDescent="0.2">
      <c r="A12" s="3881" t="s">
        <v>3097</v>
      </c>
      <c r="B12" s="3871" t="s">
        <v>3097</v>
      </c>
      <c r="C12" s="3874" t="n">
        <v>195.6029666666667</v>
      </c>
      <c r="D12" s="3871" t="n">
        <v>193.2826385416667</v>
      </c>
      <c r="E12" s="3871" t="n">
        <v>2.320328125</v>
      </c>
      <c r="F12" s="3874" t="s">
        <v>2939</v>
      </c>
      <c r="G12" s="3874" t="s">
        <v>2939</v>
      </c>
      <c r="H12" s="3874" t="s">
        <v>2939</v>
      </c>
      <c r="I12" s="3874" t="s">
        <v>2942</v>
      </c>
      <c r="J12" s="3874" t="n">
        <v>0.0746859575641</v>
      </c>
      <c r="K12" s="3874" t="n">
        <v>-10.0</v>
      </c>
      <c r="L12" s="3871" t="s">
        <v>2939</v>
      </c>
      <c r="M12" s="3871" t="s">
        <v>2939</v>
      </c>
      <c r="N12" s="3874" t="s">
        <v>2939</v>
      </c>
      <c r="O12" s="3871" t="s">
        <v>2942</v>
      </c>
      <c r="P12" s="3871" t="n">
        <v>14.43549894</v>
      </c>
      <c r="Q12" s="3871" t="n">
        <v>-23.20328125</v>
      </c>
      <c r="R12" s="3874" t="n">
        <v>32.1485351366667</v>
      </c>
      <c r="S12" s="144"/>
      <c r="T12" s="144"/>
    </row>
    <row r="13">
      <c r="A13" s="3881" t="s">
        <v>3098</v>
      </c>
      <c r="B13" s="3871" t="s">
        <v>3098</v>
      </c>
      <c r="C13" s="3874" t="n">
        <v>39.61127619047621</v>
      </c>
      <c r="D13" s="3871" t="n">
        <v>39.58826056547621</v>
      </c>
      <c r="E13" s="3871" t="n">
        <v>0.023015625</v>
      </c>
      <c r="F13" s="3874" t="n">
        <v>0.52549305664911</v>
      </c>
      <c r="G13" s="3874" t="n">
        <v>-0.47631713246518</v>
      </c>
      <c r="H13" s="3874" t="n">
        <v>0.04917592418392</v>
      </c>
      <c r="I13" s="3874" t="s">
        <v>2941</v>
      </c>
      <c r="J13" s="3874" t="n">
        <v>-0.3311</v>
      </c>
      <c r="K13" s="3874" t="n">
        <v>-10.0</v>
      </c>
      <c r="L13" s="3871" t="n">
        <v>20.81545060310528</v>
      </c>
      <c r="M13" s="3871" t="n">
        <v>-18.86752948833395</v>
      </c>
      <c r="N13" s="3874" t="n">
        <v>1.94792111477133</v>
      </c>
      <c r="O13" s="3871" t="s">
        <v>2941</v>
      </c>
      <c r="P13" s="3871" t="n">
        <v>-13.10767307322917</v>
      </c>
      <c r="Q13" s="3871" t="n">
        <v>-0.23015625</v>
      </c>
      <c r="R13" s="3874" t="n">
        <v>41.76299676434545</v>
      </c>
    </row>
    <row r="14">
      <c r="A14" s="3881" t="s">
        <v>3099</v>
      </c>
      <c r="B14" s="3871" t="s">
        <v>3099</v>
      </c>
      <c r="C14" s="3874" t="n">
        <v>3.08303333333333</v>
      </c>
      <c r="D14" s="3871" t="n">
        <v>3.08303333333333</v>
      </c>
      <c r="E14" s="3871" t="s">
        <v>2958</v>
      </c>
      <c r="F14" s="3874" t="n">
        <v>0.78860736530723</v>
      </c>
      <c r="G14" s="3874" t="n">
        <v>-0.01493668159857</v>
      </c>
      <c r="H14" s="3874" t="n">
        <v>0.77367068370865</v>
      </c>
      <c r="I14" s="3874" t="n">
        <v>0.18486024217962</v>
      </c>
      <c r="J14" s="3874" t="n">
        <v>-0.0745</v>
      </c>
      <c r="K14" s="3874" t="s">
        <v>2958</v>
      </c>
      <c r="L14" s="3871" t="n">
        <v>2.43130279415436</v>
      </c>
      <c r="M14" s="3871" t="n">
        <v>-0.04605028725779</v>
      </c>
      <c r="N14" s="3874" t="n">
        <v>2.38525250689657</v>
      </c>
      <c r="O14" s="3871" t="n">
        <v>0.56993028864783</v>
      </c>
      <c r="P14" s="3871" t="n">
        <v>-0.22968598333333</v>
      </c>
      <c r="Q14" s="3871" t="s">
        <v>2958</v>
      </c>
      <c r="R14" s="3874" t="n">
        <v>-9.9934883114406</v>
      </c>
    </row>
    <row r="15">
      <c r="A15" s="3881" t="s">
        <v>3100</v>
      </c>
      <c r="B15" s="3871" t="s">
        <v>3100</v>
      </c>
      <c r="C15" s="3874" t="n">
        <v>1.39119047619048</v>
      </c>
      <c r="D15" s="3871" t="n">
        <v>1.39119047619048</v>
      </c>
      <c r="E15" s="3871" t="s">
        <v>2958</v>
      </c>
      <c r="F15" s="3874" t="s">
        <v>2939</v>
      </c>
      <c r="G15" s="3874" t="n">
        <v>-1.32260824918706</v>
      </c>
      <c r="H15" s="3874" t="n">
        <v>-1.32260824918706</v>
      </c>
      <c r="I15" s="3874" t="n">
        <v>-0.31005140738666</v>
      </c>
      <c r="J15" s="3874" t="n">
        <v>0.0745</v>
      </c>
      <c r="K15" s="3874" t="s">
        <v>2958</v>
      </c>
      <c r="L15" s="3871" t="s">
        <v>2939</v>
      </c>
      <c r="M15" s="3871" t="n">
        <v>-1.84</v>
      </c>
      <c r="N15" s="3874" t="n">
        <v>-1.84</v>
      </c>
      <c r="O15" s="3871" t="n">
        <v>-0.43134056508577</v>
      </c>
      <c r="P15" s="3871" t="n">
        <v>0.10364369047619</v>
      </c>
      <c r="Q15" s="3871" t="s">
        <v>2958</v>
      </c>
      <c r="R15" s="3874" t="n">
        <v>7.94822187356847</v>
      </c>
    </row>
    <row r="16" spans="1:20" ht="13.5" x14ac:dyDescent="0.2">
      <c r="A16" s="1714" t="s">
        <v>1391</v>
      </c>
      <c r="B16" s="3872" t="s">
        <v>1185</v>
      </c>
      <c r="C16" s="3874" t="n">
        <v>23.84486666666665</v>
      </c>
      <c r="D16" s="3874" t="n">
        <v>23.84486666666665</v>
      </c>
      <c r="E16" s="3874" t="s">
        <v>2939</v>
      </c>
      <c r="F16" s="3874" t="n">
        <v>0.41111880169116</v>
      </c>
      <c r="G16" s="3874" t="n">
        <v>-0.62335556944369</v>
      </c>
      <c r="H16" s="3874" t="n">
        <v>-0.21223676775254</v>
      </c>
      <c r="I16" s="3874" t="n">
        <v>0.02150672803393</v>
      </c>
      <c r="J16" s="3874" t="n">
        <v>-0.47736340036849</v>
      </c>
      <c r="K16" s="3874" t="s">
        <v>2939</v>
      </c>
      <c r="L16" s="3874" t="n">
        <v>9.80307301048542</v>
      </c>
      <c r="M16" s="3874" t="n">
        <v>-14.86383043930897</v>
      </c>
      <c r="N16" s="3874" t="n">
        <v>-5.06075742882355</v>
      </c>
      <c r="O16" s="3874" t="n">
        <v>0.51282506240531</v>
      </c>
      <c r="P16" s="3874" t="n">
        <v>-11.38266663333333</v>
      </c>
      <c r="Q16" s="3874" t="s">
        <v>2939</v>
      </c>
      <c r="R16" s="3874" t="n">
        <v>58.41219633242248</v>
      </c>
      <c r="S16" s="144"/>
      <c r="T16" s="144"/>
    </row>
    <row r="17" spans="1:20" x14ac:dyDescent="0.2">
      <c r="A17" s="1716" t="s">
        <v>810</v>
      </c>
      <c r="B17" s="3872"/>
      <c r="C17" s="3874" t="n">
        <v>1.81333333333333</v>
      </c>
      <c r="D17" s="3874" t="n">
        <v>1.81333333333333</v>
      </c>
      <c r="E17" s="3874" t="s">
        <v>2939</v>
      </c>
      <c r="F17" s="3874" t="n">
        <v>0.59580446165675</v>
      </c>
      <c r="G17" s="3874" t="n">
        <v>-3.73612938680188</v>
      </c>
      <c r="H17" s="3874" t="n">
        <v>-3.14032492514513</v>
      </c>
      <c r="I17" s="3874" t="n">
        <v>-0.28078898867188</v>
      </c>
      <c r="J17" s="3874" t="n">
        <v>-0.94028584558824</v>
      </c>
      <c r="K17" s="3874" t="s">
        <v>2939</v>
      </c>
      <c r="L17" s="3874" t="n">
        <v>1.0803920904709</v>
      </c>
      <c r="M17" s="3874" t="n">
        <v>-6.77484795473406</v>
      </c>
      <c r="N17" s="3874" t="n">
        <v>-5.69445586426316</v>
      </c>
      <c r="O17" s="3874" t="n">
        <v>-0.50916403279167</v>
      </c>
      <c r="P17" s="3874" t="n">
        <v>-1.70505166666667</v>
      </c>
      <c r="Q17" s="3874" t="s">
        <v>2939</v>
      </c>
      <c r="R17" s="3874" t="n">
        <v>28.99846240031219</v>
      </c>
      <c r="S17" s="144"/>
      <c r="T17" s="144"/>
    </row>
    <row r="18" spans="1:20" x14ac:dyDescent="0.2">
      <c r="A18" s="3881" t="s">
        <v>3101</v>
      </c>
      <c r="B18" s="3871" t="s">
        <v>3101</v>
      </c>
      <c r="C18" s="3874" t="n">
        <v>0.44333333333333</v>
      </c>
      <c r="D18" s="3871" t="n">
        <v>0.44333333333333</v>
      </c>
      <c r="E18" s="3871" t="s">
        <v>2939</v>
      </c>
      <c r="F18" s="3874" t="s">
        <v>2939</v>
      </c>
      <c r="G18" s="3874" t="n">
        <v>-3.82296531143024</v>
      </c>
      <c r="H18" s="3874" t="n">
        <v>-3.82296531143024</v>
      </c>
      <c r="I18" s="3874" t="n">
        <v>-0.57117408547029</v>
      </c>
      <c r="J18" s="3874" t="n">
        <v>-0.88400000000001</v>
      </c>
      <c r="K18" s="3874" t="s">
        <v>2939</v>
      </c>
      <c r="L18" s="3871" t="s">
        <v>2939</v>
      </c>
      <c r="M18" s="3871" t="n">
        <v>-1.69484795473406</v>
      </c>
      <c r="N18" s="3874" t="n">
        <v>-1.69484795473406</v>
      </c>
      <c r="O18" s="3871" t="n">
        <v>-0.25322051122516</v>
      </c>
      <c r="P18" s="3871" t="n">
        <v>-0.39190666666667</v>
      </c>
      <c r="Q18" s="3871" t="s">
        <v>2939</v>
      </c>
      <c r="R18" s="3874" t="n">
        <v>8.57990881962827</v>
      </c>
      <c r="S18" s="144"/>
      <c r="T18" s="144"/>
    </row>
    <row r="19">
      <c r="A19" s="3881" t="s">
        <v>3102</v>
      </c>
      <c r="B19" s="3871" t="s">
        <v>3102</v>
      </c>
      <c r="C19" s="3874" t="n">
        <v>1.37</v>
      </c>
      <c r="D19" s="3871" t="n">
        <v>1.37</v>
      </c>
      <c r="E19" s="3871" t="s">
        <v>2939</v>
      </c>
      <c r="F19" s="3874" t="n">
        <v>0.78860736530723</v>
      </c>
      <c r="G19" s="3874" t="n">
        <v>-3.70802919708029</v>
      </c>
      <c r="H19" s="3874" t="n">
        <v>-2.91942183177307</v>
      </c>
      <c r="I19" s="3874" t="n">
        <v>-0.18682008873468</v>
      </c>
      <c r="J19" s="3874" t="n">
        <v>-0.9585</v>
      </c>
      <c r="K19" s="3874" t="s">
        <v>2939</v>
      </c>
      <c r="L19" s="3871" t="n">
        <v>1.0803920904709</v>
      </c>
      <c r="M19" s="3871" t="n">
        <v>-5.08</v>
      </c>
      <c r="N19" s="3874" t="n">
        <v>-3.9996079095291</v>
      </c>
      <c r="O19" s="3871" t="n">
        <v>-0.25594352156651</v>
      </c>
      <c r="P19" s="3871" t="n">
        <v>-1.313145</v>
      </c>
      <c r="Q19" s="3871" t="s">
        <v>2939</v>
      </c>
      <c r="R19" s="3874" t="n">
        <v>20.41855358068392</v>
      </c>
    </row>
    <row r="20" spans="1:20" x14ac:dyDescent="0.2">
      <c r="A20" s="1718" t="s">
        <v>811</v>
      </c>
      <c r="B20" s="3872"/>
      <c r="C20" s="3874" t="n">
        <v>21.26819999999999</v>
      </c>
      <c r="D20" s="3874" t="n">
        <v>21.26819999999999</v>
      </c>
      <c r="E20" s="3874" t="s">
        <v>2939</v>
      </c>
      <c r="F20" s="3874" t="n">
        <v>0.41012783968622</v>
      </c>
      <c r="G20" s="3874" t="n">
        <v>-0.35221088677543</v>
      </c>
      <c r="H20" s="3874" t="n">
        <v>0.05791695291079</v>
      </c>
      <c r="I20" s="3874" t="n">
        <v>0.04732812720472</v>
      </c>
      <c r="J20" s="3874" t="n">
        <v>-0.52318833438341</v>
      </c>
      <c r="K20" s="3874" t="s">
        <v>2939</v>
      </c>
      <c r="L20" s="3874" t="n">
        <v>8.72268092001452</v>
      </c>
      <c r="M20" s="3874" t="n">
        <v>-7.49089158211728</v>
      </c>
      <c r="N20" s="3874" t="n">
        <v>1.23178933789724</v>
      </c>
      <c r="O20" s="3874" t="n">
        <v>1.00658407501535</v>
      </c>
      <c r="P20" s="3874" t="n">
        <v>-11.12727413333333</v>
      </c>
      <c r="Q20" s="3874" t="s">
        <v>2939</v>
      </c>
      <c r="R20" s="3874" t="n">
        <v>32.59263597487608</v>
      </c>
      <c r="S20" s="144"/>
      <c r="T20" s="144"/>
    </row>
    <row r="21" spans="1:20" x14ac:dyDescent="0.2">
      <c r="A21" s="3881" t="s">
        <v>3103</v>
      </c>
      <c r="B21" s="3871" t="s">
        <v>3103</v>
      </c>
      <c r="C21" s="3874" t="n">
        <v>8.98</v>
      </c>
      <c r="D21" s="3871" t="n">
        <v>8.98</v>
      </c>
      <c r="E21" s="3871" t="s">
        <v>2939</v>
      </c>
      <c r="F21" s="3874" t="s">
        <v>2939</v>
      </c>
      <c r="G21" s="3874" t="n">
        <v>-0.08418708240535</v>
      </c>
      <c r="H21" s="3874" t="n">
        <v>-0.08418708240535</v>
      </c>
      <c r="I21" s="3874" t="s">
        <v>2941</v>
      </c>
      <c r="J21" s="3874" t="n">
        <v>-0.467</v>
      </c>
      <c r="K21" s="3874" t="s">
        <v>2939</v>
      </c>
      <c r="L21" s="3871" t="s">
        <v>2939</v>
      </c>
      <c r="M21" s="3871" t="n">
        <v>-0.756</v>
      </c>
      <c r="N21" s="3874" t="n">
        <v>-0.756</v>
      </c>
      <c r="O21" s="3871" t="s">
        <v>2941</v>
      </c>
      <c r="P21" s="3871" t="n">
        <v>-4.19366</v>
      </c>
      <c r="Q21" s="3871" t="s">
        <v>2939</v>
      </c>
      <c r="R21" s="3874" t="n">
        <v>18.14875333333335</v>
      </c>
      <c r="S21" s="144"/>
      <c r="T21" s="144"/>
    </row>
    <row r="22">
      <c r="A22" s="3881" t="s">
        <v>3104</v>
      </c>
      <c r="B22" s="3871" t="s">
        <v>3104</v>
      </c>
      <c r="C22" s="3874" t="n">
        <v>1.22733333333333</v>
      </c>
      <c r="D22" s="3871" t="n">
        <v>1.22733333333333</v>
      </c>
      <c r="E22" s="3871" t="s">
        <v>2939</v>
      </c>
      <c r="F22" s="3874" t="s">
        <v>2939</v>
      </c>
      <c r="G22" s="3874" t="n">
        <v>-2.61538223062899</v>
      </c>
      <c r="H22" s="3874" t="n">
        <v>-2.61538223062899</v>
      </c>
      <c r="I22" s="3874" t="n">
        <v>-0.53479735904328</v>
      </c>
      <c r="J22" s="3874" t="n">
        <v>-0.6345</v>
      </c>
      <c r="K22" s="3874" t="s">
        <v>2939</v>
      </c>
      <c r="L22" s="3871" t="s">
        <v>2939</v>
      </c>
      <c r="M22" s="3871" t="n">
        <v>-3.20994579105864</v>
      </c>
      <c r="N22" s="3874" t="n">
        <v>-3.20994579105864</v>
      </c>
      <c r="O22" s="3871" t="n">
        <v>-0.65637462533245</v>
      </c>
      <c r="P22" s="3871" t="n">
        <v>-0.778743</v>
      </c>
      <c r="Q22" s="3871" t="s">
        <v>2939</v>
      </c>
      <c r="R22" s="3874" t="n">
        <v>17.03189919343401</v>
      </c>
    </row>
    <row r="23">
      <c r="A23" s="3881" t="s">
        <v>3105</v>
      </c>
      <c r="B23" s="3871" t="s">
        <v>3105</v>
      </c>
      <c r="C23" s="3874" t="n">
        <v>10.07333333333333</v>
      </c>
      <c r="D23" s="3871" t="n">
        <v>10.07333333333333</v>
      </c>
      <c r="E23" s="3871" t="s">
        <v>2939</v>
      </c>
      <c r="F23" s="3874" t="n">
        <v>0.78860736530723</v>
      </c>
      <c r="G23" s="3874" t="n">
        <v>-0.03127068166777</v>
      </c>
      <c r="H23" s="3874" t="n">
        <v>0.75733668363946</v>
      </c>
      <c r="I23" s="3874" t="n">
        <v>0.18486024217962</v>
      </c>
      <c r="J23" s="3874" t="n">
        <v>-0.5415</v>
      </c>
      <c r="K23" s="3874" t="s">
        <v>2939</v>
      </c>
      <c r="L23" s="3871" t="n">
        <v>7.94390485986146</v>
      </c>
      <c r="M23" s="3871" t="n">
        <v>-0.315</v>
      </c>
      <c r="N23" s="3874" t="n">
        <v>7.62890485986146</v>
      </c>
      <c r="O23" s="3871" t="n">
        <v>1.862158839556</v>
      </c>
      <c r="P23" s="3871" t="n">
        <v>-5.45471</v>
      </c>
      <c r="Q23" s="3871" t="s">
        <v>2939</v>
      </c>
      <c r="R23" s="3874" t="n">
        <v>-14.7999635645307</v>
      </c>
    </row>
    <row r="24">
      <c r="A24" s="3881" t="s">
        <v>3106</v>
      </c>
      <c r="B24" s="3871" t="s">
        <v>3106</v>
      </c>
      <c r="C24" s="3874" t="n">
        <v>0.98753333333333</v>
      </c>
      <c r="D24" s="3871" t="n">
        <v>0.98753333333333</v>
      </c>
      <c r="E24" s="3871" t="s">
        <v>2939</v>
      </c>
      <c r="F24" s="3874" t="n">
        <v>0.78860736530723</v>
      </c>
      <c r="G24" s="3874" t="n">
        <v>-3.25046829581312</v>
      </c>
      <c r="H24" s="3874" t="n">
        <v>-2.4618609305059</v>
      </c>
      <c r="I24" s="3874" t="n">
        <v>-0.20171485101755</v>
      </c>
      <c r="J24" s="3874" t="n">
        <v>-0.709</v>
      </c>
      <c r="K24" s="3874" t="s">
        <v>2939</v>
      </c>
      <c r="L24" s="3871" t="n">
        <v>0.77877606015306</v>
      </c>
      <c r="M24" s="3871" t="n">
        <v>-3.20994579105864</v>
      </c>
      <c r="N24" s="3874" t="n">
        <v>-2.43116973090558</v>
      </c>
      <c r="O24" s="3871" t="n">
        <v>-0.1992001392082</v>
      </c>
      <c r="P24" s="3871" t="n">
        <v>-0.70016113333333</v>
      </c>
      <c r="Q24" s="3871" t="s">
        <v>2939</v>
      </c>
      <c r="R24" s="3874" t="n">
        <v>12.21194701263941</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0.76333333333333</v>
      </c>
      <c r="D27" s="3874" t="n">
        <v>0.76333333333333</v>
      </c>
      <c r="E27" s="3874" t="s">
        <v>2939</v>
      </c>
      <c r="F27" s="3874" t="s">
        <v>2939</v>
      </c>
      <c r="G27" s="3874" t="n">
        <v>-0.78352519972616</v>
      </c>
      <c r="H27" s="3874" t="n">
        <v>-0.78352519972616</v>
      </c>
      <c r="I27" s="3874" t="n">
        <v>0.02018124914624</v>
      </c>
      <c r="J27" s="3874" t="n">
        <v>1.89911681222709</v>
      </c>
      <c r="K27" s="3874" t="s">
        <v>2939</v>
      </c>
      <c r="L27" s="3874" t="s">
        <v>2939</v>
      </c>
      <c r="M27" s="3874" t="n">
        <v>-0.59809090245763</v>
      </c>
      <c r="N27" s="3874" t="n">
        <v>-0.59809090245763</v>
      </c>
      <c r="O27" s="3874" t="n">
        <v>0.01540502018163</v>
      </c>
      <c r="P27" s="3874" t="n">
        <v>1.44965916666667</v>
      </c>
      <c r="Q27" s="3874" t="s">
        <v>2939</v>
      </c>
      <c r="R27" s="3874" t="n">
        <v>-3.17890204276579</v>
      </c>
      <c r="S27" s="144"/>
      <c r="T27" s="144"/>
    </row>
    <row r="28" spans="1:20" x14ac:dyDescent="0.2">
      <c r="A28" s="3881" t="s">
        <v>3108</v>
      </c>
      <c r="B28" s="3871" t="s">
        <v>3108</v>
      </c>
      <c r="C28" s="3874" t="n">
        <v>0.68</v>
      </c>
      <c r="D28" s="3871" t="n">
        <v>0.68</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1.29693</v>
      </c>
      <c r="Q28" s="3871" t="s">
        <v>2939</v>
      </c>
      <c r="R28" s="3874" t="n">
        <v>-4.75541</v>
      </c>
      <c r="S28" s="144"/>
      <c r="T28" s="144"/>
    </row>
    <row r="29">
      <c r="A29" s="3881" t="s">
        <v>3109</v>
      </c>
      <c r="B29" s="3871" t="s">
        <v>3109</v>
      </c>
      <c r="C29" s="3874" t="n">
        <v>0.08333333333333</v>
      </c>
      <c r="D29" s="3871" t="n">
        <v>0.08333333333333</v>
      </c>
      <c r="E29" s="3871" t="s">
        <v>2939</v>
      </c>
      <c r="F29" s="3874" t="s">
        <v>2939</v>
      </c>
      <c r="G29" s="3874" t="n">
        <v>-7.17709082949185</v>
      </c>
      <c r="H29" s="3874" t="n">
        <v>-7.17709082949185</v>
      </c>
      <c r="I29" s="3874" t="n">
        <v>0.18486024217957</v>
      </c>
      <c r="J29" s="3874" t="n">
        <v>1.83275000000011</v>
      </c>
      <c r="K29" s="3874" t="s">
        <v>2939</v>
      </c>
      <c r="L29" s="3871" t="s">
        <v>2939</v>
      </c>
      <c r="M29" s="3871" t="n">
        <v>-0.59809090245763</v>
      </c>
      <c r="N29" s="3874" t="n">
        <v>-0.59809090245763</v>
      </c>
      <c r="O29" s="3871" t="n">
        <v>0.01540502018163</v>
      </c>
      <c r="P29" s="3871" t="n">
        <v>0.15272916666667</v>
      </c>
      <c r="Q29" s="3871" t="s">
        <v>2939</v>
      </c>
      <c r="R29" s="3874" t="n">
        <v>1.57650795723421</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396.79999999999995</v>
      </c>
      <c r="D10" s="3874" t="n">
        <v>395.99198437499996</v>
      </c>
      <c r="E10" s="3874" t="n">
        <v>0.808015625</v>
      </c>
      <c r="F10" s="3874" t="n">
        <v>0.36830384178931</v>
      </c>
      <c r="G10" s="3874" t="n">
        <v>-0.27740532800786</v>
      </c>
      <c r="H10" s="3874" t="n">
        <v>0.09089851378145</v>
      </c>
      <c r="I10" s="3874" t="n">
        <v>0.06235612979062</v>
      </c>
      <c r="J10" s="3874" t="n">
        <v>0.12287864044048</v>
      </c>
      <c r="K10" s="3874" t="s">
        <v>2939</v>
      </c>
      <c r="L10" s="3874" t="n">
        <v>146.1429644220001</v>
      </c>
      <c r="M10" s="3874" t="n">
        <v>-110.07443415351933</v>
      </c>
      <c r="N10" s="3874" t="n">
        <v>36.06853026848075</v>
      </c>
      <c r="O10" s="3874" t="n">
        <v>24.74291230091839</v>
      </c>
      <c r="P10" s="3874" t="n">
        <v>48.6589566653284</v>
      </c>
      <c r="Q10" s="3874" t="s">
        <v>2939</v>
      </c>
      <c r="R10" s="3874" t="n">
        <v>-401.391463860668</v>
      </c>
      <c r="S10" s="144"/>
      <c r="T10" s="144"/>
    </row>
    <row r="11" spans="1:20" x14ac:dyDescent="0.2">
      <c r="A11" s="1716" t="s">
        <v>742</v>
      </c>
      <c r="B11" s="3872"/>
      <c r="C11" s="3874" t="n">
        <v>324.0545757575757</v>
      </c>
      <c r="D11" s="3874" t="n">
        <v>323.2465601325757</v>
      </c>
      <c r="E11" s="3874" t="n">
        <v>0.808015625</v>
      </c>
      <c r="F11" s="3874" t="n">
        <v>0.41030560958331</v>
      </c>
      <c r="G11" s="3874" t="n">
        <v>-0.16651206371875</v>
      </c>
      <c r="H11" s="3874" t="n">
        <v>0.24379354586456</v>
      </c>
      <c r="I11" s="3874" t="n">
        <v>0.09566973223118</v>
      </c>
      <c r="J11" s="3874" t="n">
        <v>0.00326796714591</v>
      </c>
      <c r="K11" s="3874" t="s">
        <v>2939</v>
      </c>
      <c r="L11" s="3874" t="n">
        <v>132.96141024447283</v>
      </c>
      <c r="M11" s="3874" t="n">
        <v>-53.95899616689885</v>
      </c>
      <c r="N11" s="3874" t="n">
        <v>79.00241407757397</v>
      </c>
      <c r="O11" s="3874" t="n">
        <v>31.00221449101504</v>
      </c>
      <c r="P11" s="3874" t="n">
        <v>1.05635913854166</v>
      </c>
      <c r="Q11" s="3874" t="s">
        <v>2939</v>
      </c>
      <c r="R11" s="3874" t="n">
        <v>-407.22362159281283</v>
      </c>
      <c r="S11" s="144"/>
      <c r="T11" s="144"/>
    </row>
    <row r="12" spans="1:20" x14ac:dyDescent="0.2">
      <c r="A12" s="3881" t="s">
        <v>3111</v>
      </c>
      <c r="B12" s="3871" t="s">
        <v>3111</v>
      </c>
      <c r="C12" s="3874" t="n">
        <v>166.62099999999987</v>
      </c>
      <c r="D12" s="3871" t="n">
        <v>166.35740624999988</v>
      </c>
      <c r="E12" s="3871" t="n">
        <v>0.26359375</v>
      </c>
      <c r="F12" s="3874" t="s">
        <v>2941</v>
      </c>
      <c r="G12" s="3874" t="s">
        <v>2941</v>
      </c>
      <c r="H12" s="3874" t="s">
        <v>2941</v>
      </c>
      <c r="I12" s="3874" t="s">
        <v>2941</v>
      </c>
      <c r="J12" s="3874" t="n">
        <v>-0.0557</v>
      </c>
      <c r="K12" s="3874" t="s">
        <v>2939</v>
      </c>
      <c r="L12" s="3871" t="s">
        <v>2941</v>
      </c>
      <c r="M12" s="3871" t="s">
        <v>2941</v>
      </c>
      <c r="N12" s="3874" t="s">
        <v>2941</v>
      </c>
      <c r="O12" s="3871" t="s">
        <v>2941</v>
      </c>
      <c r="P12" s="3871" t="n">
        <v>-9.26610752812499</v>
      </c>
      <c r="Q12" s="3871" t="s">
        <v>2939</v>
      </c>
      <c r="R12" s="3874" t="n">
        <v>33.97572760312499</v>
      </c>
      <c r="S12" s="144"/>
      <c r="T12" s="144"/>
    </row>
    <row r="13">
      <c r="A13" s="3881" t="s">
        <v>3112</v>
      </c>
      <c r="B13" s="3871" t="s">
        <v>3112</v>
      </c>
      <c r="C13" s="3874" t="n">
        <v>48.44024242424245</v>
      </c>
      <c r="D13" s="3871" t="n">
        <v>47.89582054924245</v>
      </c>
      <c r="E13" s="3871" t="n">
        <v>0.544421875</v>
      </c>
      <c r="F13" s="3874" t="n">
        <v>0.9941022</v>
      </c>
      <c r="G13" s="3874" t="s">
        <v>2939</v>
      </c>
      <c r="H13" s="3874" t="n">
        <v>0.9941022</v>
      </c>
      <c r="I13" s="3874" t="s">
        <v>2941</v>
      </c>
      <c r="J13" s="3874" t="s">
        <v>2942</v>
      </c>
      <c r="K13" s="3874" t="s">
        <v>2939</v>
      </c>
      <c r="L13" s="3871" t="n">
        <v>48.15455156247276</v>
      </c>
      <c r="M13" s="3871" t="s">
        <v>2939</v>
      </c>
      <c r="N13" s="3874" t="n">
        <v>48.15455156247276</v>
      </c>
      <c r="O13" s="3871" t="s">
        <v>2941</v>
      </c>
      <c r="P13" s="3871" t="s">
        <v>2942</v>
      </c>
      <c r="Q13" s="3871" t="s">
        <v>2939</v>
      </c>
      <c r="R13" s="3874" t="n">
        <v>-176.5666890624003</v>
      </c>
    </row>
    <row r="14">
      <c r="A14" s="3881" t="s">
        <v>3113</v>
      </c>
      <c r="B14" s="3871" t="s">
        <v>3113</v>
      </c>
      <c r="C14" s="3874" t="n">
        <v>85.31000000000004</v>
      </c>
      <c r="D14" s="3871" t="n">
        <v>85.31000000000004</v>
      </c>
      <c r="E14" s="3871" t="s">
        <v>2939</v>
      </c>
      <c r="F14" s="3874" t="n">
        <v>0.9941022</v>
      </c>
      <c r="G14" s="3874" t="n">
        <v>-0.03101629351776</v>
      </c>
      <c r="H14" s="3874" t="n">
        <v>0.96308590648224</v>
      </c>
      <c r="I14" s="3874" t="n">
        <v>0.49228096899934</v>
      </c>
      <c r="J14" s="3874" t="n">
        <v>0.1675</v>
      </c>
      <c r="K14" s="3874" t="s">
        <v>2939</v>
      </c>
      <c r="L14" s="3871" t="n">
        <v>84.80685868200005</v>
      </c>
      <c r="M14" s="3871" t="n">
        <v>-2.646</v>
      </c>
      <c r="N14" s="3874" t="n">
        <v>82.16085868200005</v>
      </c>
      <c r="O14" s="3871" t="n">
        <v>41.9964894653336</v>
      </c>
      <c r="P14" s="3871" t="n">
        <v>14.28942499999998</v>
      </c>
      <c r="Q14" s="3871" t="s">
        <v>2939</v>
      </c>
      <c r="R14" s="3874" t="n">
        <v>-507.6381682068905</v>
      </c>
    </row>
    <row r="15">
      <c r="A15" s="3881" t="s">
        <v>3114</v>
      </c>
      <c r="B15" s="3871" t="s">
        <v>3114</v>
      </c>
      <c r="C15" s="3874" t="n">
        <v>23.68333333333333</v>
      </c>
      <c r="D15" s="3871" t="n">
        <v>23.68333333333333</v>
      </c>
      <c r="E15" s="3871" t="s">
        <v>2939</v>
      </c>
      <c r="F15" s="3874" t="s">
        <v>2939</v>
      </c>
      <c r="G15" s="3874" t="n">
        <v>-2.16662897256434</v>
      </c>
      <c r="H15" s="3874" t="n">
        <v>-2.16662897256434</v>
      </c>
      <c r="I15" s="3874" t="n">
        <v>-0.46421991446806</v>
      </c>
      <c r="J15" s="3874" t="n">
        <v>-0.1675</v>
      </c>
      <c r="K15" s="3874" t="s">
        <v>2939</v>
      </c>
      <c r="L15" s="3871" t="s">
        <v>2939</v>
      </c>
      <c r="M15" s="3871" t="n">
        <v>-51.31299616689885</v>
      </c>
      <c r="N15" s="3874" t="n">
        <v>-51.31299616689885</v>
      </c>
      <c r="O15" s="3871" t="n">
        <v>-10.99427497431856</v>
      </c>
      <c r="P15" s="3871" t="n">
        <v>-3.96695833333333</v>
      </c>
      <c r="Q15" s="3871" t="s">
        <v>2939</v>
      </c>
      <c r="R15" s="3874" t="n">
        <v>243.00550807335293</v>
      </c>
    </row>
    <row r="16" spans="1:20" ht="13.5" x14ac:dyDescent="0.2">
      <c r="A16" s="1767" t="s">
        <v>1399</v>
      </c>
      <c r="B16" s="3872" t="s">
        <v>1185</v>
      </c>
      <c r="C16" s="3874" t="n">
        <v>72.74542424242424</v>
      </c>
      <c r="D16" s="3874" t="n">
        <v>72.74542424242424</v>
      </c>
      <c r="E16" s="3874" t="s">
        <v>2939</v>
      </c>
      <c r="F16" s="3874" t="n">
        <v>0.18120114515519</v>
      </c>
      <c r="G16" s="3874" t="n">
        <v>-0.77139474504425</v>
      </c>
      <c r="H16" s="3874" t="n">
        <v>-0.59019359988906</v>
      </c>
      <c r="I16" s="3874" t="n">
        <v>-0.08604392998297</v>
      </c>
      <c r="J16" s="3874" t="n">
        <v>0.6543723955496</v>
      </c>
      <c r="K16" s="3874" t="s">
        <v>2939</v>
      </c>
      <c r="L16" s="3874" t="n">
        <v>13.18155417752727</v>
      </c>
      <c r="M16" s="3874" t="n">
        <v>-56.11543798662049</v>
      </c>
      <c r="N16" s="3874" t="n">
        <v>-42.93388380909322</v>
      </c>
      <c r="O16" s="3874" t="n">
        <v>-6.25930219009665</v>
      </c>
      <c r="P16" s="3874" t="n">
        <v>47.60259752678674</v>
      </c>
      <c r="Q16" s="3874" t="s">
        <v>2939</v>
      </c>
      <c r="R16" s="3874" t="n">
        <v>5.83215773214482</v>
      </c>
      <c r="S16" s="144"/>
      <c r="T16" s="144"/>
    </row>
    <row r="17" spans="1:20" x14ac:dyDescent="0.2">
      <c r="A17" s="1716" t="s">
        <v>822</v>
      </c>
      <c r="B17" s="3872"/>
      <c r="C17" s="3874" t="n">
        <v>10.82</v>
      </c>
      <c r="D17" s="3874" t="n">
        <v>10.82</v>
      </c>
      <c r="E17" s="3874" t="s">
        <v>2939</v>
      </c>
      <c r="F17" s="3874" t="n">
        <v>0.36719917985213</v>
      </c>
      <c r="G17" s="3874" t="n">
        <v>-3.98381089474689</v>
      </c>
      <c r="H17" s="3874" t="n">
        <v>-3.61661171489476</v>
      </c>
      <c r="I17" s="3874" t="n">
        <v>-0.7020901420291</v>
      </c>
      <c r="J17" s="3874" t="n">
        <v>-0.35512923598275</v>
      </c>
      <c r="K17" s="3874" t="s">
        <v>2939</v>
      </c>
      <c r="L17" s="3874" t="n">
        <v>3.973095126</v>
      </c>
      <c r="M17" s="3874" t="n">
        <v>-43.10483388116134</v>
      </c>
      <c r="N17" s="3874" t="n">
        <v>-39.13173875516134</v>
      </c>
      <c r="O17" s="3874" t="n">
        <v>-7.59661533675491</v>
      </c>
      <c r="P17" s="3874" t="n">
        <v>-3.84249833333334</v>
      </c>
      <c r="Q17" s="3874" t="s">
        <v>2939</v>
      </c>
      <c r="R17" s="3874" t="n">
        <v>185.426458892582</v>
      </c>
      <c r="S17" s="144"/>
      <c r="T17" s="144"/>
    </row>
    <row r="18" spans="1:20" x14ac:dyDescent="0.2">
      <c r="A18" s="3881" t="s">
        <v>3115</v>
      </c>
      <c r="B18" s="3871" t="s">
        <v>3115</v>
      </c>
      <c r="C18" s="3874" t="n">
        <v>6.82333333333333</v>
      </c>
      <c r="D18" s="3871" t="n">
        <v>6.82333333333333</v>
      </c>
      <c r="E18" s="3871" t="s">
        <v>2939</v>
      </c>
      <c r="F18" s="3874" t="s">
        <v>2939</v>
      </c>
      <c r="G18" s="3874" t="n">
        <v>-3.58497895150269</v>
      </c>
      <c r="H18" s="3874" t="n">
        <v>-3.58497895150269</v>
      </c>
      <c r="I18" s="3874" t="n">
        <v>-0.70510840937149</v>
      </c>
      <c r="J18" s="3874" t="n">
        <v>-0.417</v>
      </c>
      <c r="K18" s="3874" t="s">
        <v>2939</v>
      </c>
      <c r="L18" s="3871" t="s">
        <v>2939</v>
      </c>
      <c r="M18" s="3871" t="n">
        <v>-24.46150637908668</v>
      </c>
      <c r="N18" s="3874" t="n">
        <v>-24.46150637908668</v>
      </c>
      <c r="O18" s="3871" t="n">
        <v>-4.81118971327811</v>
      </c>
      <c r="P18" s="3871" t="n">
        <v>-2.84533</v>
      </c>
      <c r="Q18" s="3871" t="s">
        <v>2939</v>
      </c>
      <c r="R18" s="3874" t="n">
        <v>117.76609567200434</v>
      </c>
      <c r="S18" s="144"/>
      <c r="T18" s="144"/>
    </row>
    <row r="19">
      <c r="A19" s="3881" t="s">
        <v>3116</v>
      </c>
      <c r="B19" s="3871" t="s">
        <v>3116</v>
      </c>
      <c r="C19" s="3874" t="n">
        <v>3.99666666666667</v>
      </c>
      <c r="D19" s="3871" t="n">
        <v>3.99666666666667</v>
      </c>
      <c r="E19" s="3871" t="s">
        <v>2939</v>
      </c>
      <c r="F19" s="3874" t="n">
        <v>0.9941022</v>
      </c>
      <c r="G19" s="3874" t="n">
        <v>-4.66471914146989</v>
      </c>
      <c r="H19" s="3874" t="n">
        <v>-3.67061694146989</v>
      </c>
      <c r="I19" s="3874" t="n">
        <v>-0.69693718685825</v>
      </c>
      <c r="J19" s="3874" t="n">
        <v>-0.2495</v>
      </c>
      <c r="K19" s="3874" t="s">
        <v>2939</v>
      </c>
      <c r="L19" s="3871" t="n">
        <v>3.973095126</v>
      </c>
      <c r="M19" s="3871" t="n">
        <v>-18.64332750207466</v>
      </c>
      <c r="N19" s="3874" t="n">
        <v>-14.67023237607466</v>
      </c>
      <c r="O19" s="3871" t="n">
        <v>-2.7854256234768</v>
      </c>
      <c r="P19" s="3871" t="n">
        <v>-0.99716833333334</v>
      </c>
      <c r="Q19" s="3871" t="s">
        <v>2939</v>
      </c>
      <c r="R19" s="3874" t="n">
        <v>67.66036322057766</v>
      </c>
    </row>
    <row r="20" spans="1:20" x14ac:dyDescent="0.2">
      <c r="A20" s="1716" t="s">
        <v>823</v>
      </c>
      <c r="B20" s="3872"/>
      <c r="C20" s="3874" t="n">
        <v>52.02242424242424</v>
      </c>
      <c r="D20" s="3874" t="n">
        <v>52.02242424242424</v>
      </c>
      <c r="E20" s="3874" t="s">
        <v>2939</v>
      </c>
      <c r="F20" s="3874" t="n">
        <v>0.10234375783636</v>
      </c>
      <c r="G20" s="3874" t="n">
        <v>-0.19785733197976</v>
      </c>
      <c r="H20" s="3874" t="n">
        <v>-0.09551357414339</v>
      </c>
      <c r="I20" s="3874" t="n">
        <v>-0.01126807720738</v>
      </c>
      <c r="J20" s="3874" t="n">
        <v>0.50827927059427</v>
      </c>
      <c r="K20" s="3874" t="s">
        <v>2939</v>
      </c>
      <c r="L20" s="3874" t="n">
        <v>5.32417038872727</v>
      </c>
      <c r="M20" s="3874" t="n">
        <v>-10.2930180637251</v>
      </c>
      <c r="N20" s="3874" t="n">
        <v>-4.96884767499783</v>
      </c>
      <c r="O20" s="3874" t="n">
        <v>-0.58619269287849</v>
      </c>
      <c r="P20" s="3874" t="n">
        <v>26.44191984848485</v>
      </c>
      <c r="Q20" s="3874" t="s">
        <v>2939</v>
      </c>
      <c r="R20" s="3874" t="n">
        <v>-76.58522476223135</v>
      </c>
      <c r="S20" s="144"/>
      <c r="T20" s="144"/>
    </row>
    <row r="21" spans="1:20" x14ac:dyDescent="0.2">
      <c r="A21" s="3881" t="s">
        <v>3117</v>
      </c>
      <c r="B21" s="3871" t="s">
        <v>3117</v>
      </c>
      <c r="C21" s="3874" t="n">
        <v>33.64999999999999</v>
      </c>
      <c r="D21" s="3871" t="n">
        <v>33.64999999999999</v>
      </c>
      <c r="E21" s="3871" t="s">
        <v>2939</v>
      </c>
      <c r="F21" s="3874" t="s">
        <v>2939</v>
      </c>
      <c r="G21" s="3874" t="n">
        <v>-0.02101661350176</v>
      </c>
      <c r="H21" s="3874" t="n">
        <v>-0.02101661350176</v>
      </c>
      <c r="I21" s="3874" t="s">
        <v>2941</v>
      </c>
      <c r="J21" s="3874" t="n">
        <v>0.467</v>
      </c>
      <c r="K21" s="3874" t="s">
        <v>2939</v>
      </c>
      <c r="L21" s="3871" t="s">
        <v>2939</v>
      </c>
      <c r="M21" s="3871" t="n">
        <v>-0.70720904433414</v>
      </c>
      <c r="N21" s="3874" t="n">
        <v>-0.70720904433414</v>
      </c>
      <c r="O21" s="3871" t="s">
        <v>2941</v>
      </c>
      <c r="P21" s="3871" t="n">
        <v>15.71455</v>
      </c>
      <c r="Q21" s="3871" t="s">
        <v>2939</v>
      </c>
      <c r="R21" s="3874" t="n">
        <v>-55.02691683744154</v>
      </c>
      <c r="S21" s="144"/>
      <c r="T21" s="144"/>
    </row>
    <row r="22">
      <c r="A22" s="3881" t="s">
        <v>3118</v>
      </c>
      <c r="B22" s="3871" t="s">
        <v>3118</v>
      </c>
      <c r="C22" s="3874" t="n">
        <v>1.58909090909091</v>
      </c>
      <c r="D22" s="3871" t="n">
        <v>1.58909090909091</v>
      </c>
      <c r="E22" s="3871" t="s">
        <v>2939</v>
      </c>
      <c r="F22" s="3874" t="n">
        <v>0.9941022</v>
      </c>
      <c r="G22" s="3874" t="n">
        <v>0.0</v>
      </c>
      <c r="H22" s="3874" t="n">
        <v>0.9941022</v>
      </c>
      <c r="I22" s="3874" t="n">
        <v>0.49228096899934</v>
      </c>
      <c r="J22" s="3874" t="n">
        <v>0.6345</v>
      </c>
      <c r="K22" s="3874" t="s">
        <v>2939</v>
      </c>
      <c r="L22" s="3871" t="n">
        <v>1.57971876872727</v>
      </c>
      <c r="M22" s="3871" t="n">
        <v>0.0</v>
      </c>
      <c r="N22" s="3874" t="n">
        <v>1.57971876872727</v>
      </c>
      <c r="O22" s="3871" t="n">
        <v>0.78227921255531</v>
      </c>
      <c r="P22" s="3871" t="n">
        <v>1.00827818181818</v>
      </c>
      <c r="Q22" s="3871" t="s">
        <v>2939</v>
      </c>
      <c r="R22" s="3874" t="n">
        <v>-12.3576792647028</v>
      </c>
    </row>
    <row r="23">
      <c r="A23" s="3881" t="s">
        <v>3119</v>
      </c>
      <c r="B23" s="3871" t="s">
        <v>3119</v>
      </c>
      <c r="C23" s="3874" t="n">
        <v>13.01666666666667</v>
      </c>
      <c r="D23" s="3871" t="n">
        <v>13.01666666666667</v>
      </c>
      <c r="E23" s="3871" t="s">
        <v>2939</v>
      </c>
      <c r="F23" s="3874" t="s">
        <v>2939</v>
      </c>
      <c r="G23" s="3874" t="n">
        <v>-0.71263865499606</v>
      </c>
      <c r="H23" s="3874" t="n">
        <v>-0.71263865499606</v>
      </c>
      <c r="I23" s="3874" t="n">
        <v>-0.19409141944595</v>
      </c>
      <c r="J23" s="3874" t="n">
        <v>0.5415</v>
      </c>
      <c r="K23" s="3874" t="s">
        <v>2939</v>
      </c>
      <c r="L23" s="3871" t="s">
        <v>2939</v>
      </c>
      <c r="M23" s="3871" t="n">
        <v>-9.27617982586543</v>
      </c>
      <c r="N23" s="3874" t="n">
        <v>-9.27617982586543</v>
      </c>
      <c r="O23" s="3871" t="n">
        <v>-2.52642330978809</v>
      </c>
      <c r="P23" s="3871" t="n">
        <v>7.048525</v>
      </c>
      <c r="Q23" s="3871" t="s">
        <v>2939</v>
      </c>
      <c r="R23" s="3874" t="n">
        <v>17.43161983072959</v>
      </c>
    </row>
    <row r="24">
      <c r="A24" s="3881" t="s">
        <v>3120</v>
      </c>
      <c r="B24" s="3871" t="s">
        <v>3120</v>
      </c>
      <c r="C24" s="3874" t="n">
        <v>3.76666666666667</v>
      </c>
      <c r="D24" s="3871" t="n">
        <v>3.76666666666667</v>
      </c>
      <c r="E24" s="3871" t="s">
        <v>2939</v>
      </c>
      <c r="F24" s="3874" t="n">
        <v>0.9941022</v>
      </c>
      <c r="G24" s="3874" t="n">
        <v>-0.08220244075899</v>
      </c>
      <c r="H24" s="3874" t="n">
        <v>0.91189975924101</v>
      </c>
      <c r="I24" s="3874" t="n">
        <v>0.30742072681972</v>
      </c>
      <c r="J24" s="3874" t="n">
        <v>0.709</v>
      </c>
      <c r="K24" s="3874" t="s">
        <v>2939</v>
      </c>
      <c r="L24" s="3871" t="n">
        <v>3.74445162</v>
      </c>
      <c r="M24" s="3871" t="n">
        <v>-0.30962919352553</v>
      </c>
      <c r="N24" s="3874" t="n">
        <v>3.43482242647447</v>
      </c>
      <c r="O24" s="3871" t="n">
        <v>1.15795140435429</v>
      </c>
      <c r="P24" s="3871" t="n">
        <v>2.67056666666667</v>
      </c>
      <c r="Q24" s="3871" t="s">
        <v>2939</v>
      </c>
      <c r="R24" s="3874" t="n">
        <v>-26.6322484908166</v>
      </c>
    </row>
    <row r="25" spans="1:20" x14ac:dyDescent="0.2">
      <c r="A25" s="1716" t="s">
        <v>824</v>
      </c>
      <c r="B25" s="3872"/>
      <c r="C25" s="3874" t="n">
        <v>0.48</v>
      </c>
      <c r="D25" s="3874" t="n">
        <v>0.48</v>
      </c>
      <c r="E25" s="3874" t="s">
        <v>2939</v>
      </c>
      <c r="F25" s="3874" t="n">
        <v>0.9941022</v>
      </c>
      <c r="G25" s="3874" t="s">
        <v>2939</v>
      </c>
      <c r="H25" s="3874" t="n">
        <v>0.9941022</v>
      </c>
      <c r="I25" s="3874" t="n">
        <v>0.49228096899933</v>
      </c>
      <c r="J25" s="3874" t="n">
        <v>-0.768</v>
      </c>
      <c r="K25" s="3874" t="s">
        <v>2939</v>
      </c>
      <c r="L25" s="3874" t="n">
        <v>0.477169056</v>
      </c>
      <c r="M25" s="3874" t="s">
        <v>2939</v>
      </c>
      <c r="N25" s="3874" t="n">
        <v>0.477169056</v>
      </c>
      <c r="O25" s="3874" t="n">
        <v>0.23629486511968</v>
      </c>
      <c r="P25" s="3874" t="n">
        <v>-0.36864</v>
      </c>
      <c r="Q25" s="3874" t="s">
        <v>2939</v>
      </c>
      <c r="R25" s="3874" t="n">
        <v>-1.26435437743883</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0.48</v>
      </c>
      <c r="D27" s="3871" t="n">
        <v>0.48</v>
      </c>
      <c r="E27" s="3871" t="s">
        <v>2939</v>
      </c>
      <c r="F27" s="3874" t="n">
        <v>0.9941022</v>
      </c>
      <c r="G27" s="3874" t="s">
        <v>2939</v>
      </c>
      <c r="H27" s="3874" t="n">
        <v>0.9941022</v>
      </c>
      <c r="I27" s="3874" t="n">
        <v>0.49228096899933</v>
      </c>
      <c r="J27" s="3874" t="n">
        <v>-0.768</v>
      </c>
      <c r="K27" s="3874" t="s">
        <v>2939</v>
      </c>
      <c r="L27" s="3871" t="n">
        <v>0.477169056</v>
      </c>
      <c r="M27" s="3871" t="s">
        <v>2939</v>
      </c>
      <c r="N27" s="3874" t="n">
        <v>0.477169056</v>
      </c>
      <c r="O27" s="3871" t="n">
        <v>0.23629486511968</v>
      </c>
      <c r="P27" s="3871" t="n">
        <v>-0.36864</v>
      </c>
      <c r="Q27" s="3871" t="s">
        <v>2939</v>
      </c>
      <c r="R27" s="3874" t="n">
        <v>-1.26435437743883</v>
      </c>
    </row>
    <row r="28" spans="1:20" x14ac:dyDescent="0.2">
      <c r="A28" s="1716" t="s">
        <v>825</v>
      </c>
      <c r="B28" s="3872"/>
      <c r="C28" s="3874" t="n">
        <v>5.249</v>
      </c>
      <c r="D28" s="3874" t="n">
        <v>5.249</v>
      </c>
      <c r="E28" s="3874" t="s">
        <v>2939</v>
      </c>
      <c r="F28" s="3874" t="n">
        <v>0.0157824061726</v>
      </c>
      <c r="G28" s="3874" t="n">
        <v>-0.07454820760793</v>
      </c>
      <c r="H28" s="3874" t="n">
        <v>-0.05876580143533</v>
      </c>
      <c r="I28" s="3874" t="n">
        <v>0.0078154722963</v>
      </c>
      <c r="J28" s="3874" t="n">
        <v>2.37690923668</v>
      </c>
      <c r="K28" s="3874" t="s">
        <v>2939</v>
      </c>
      <c r="L28" s="3874" t="n">
        <v>0.08284185</v>
      </c>
      <c r="M28" s="3874" t="n">
        <v>-0.39130354173405</v>
      </c>
      <c r="N28" s="3874" t="n">
        <v>-0.30846169173405</v>
      </c>
      <c r="O28" s="3874" t="n">
        <v>0.04102341408328</v>
      </c>
      <c r="P28" s="3874" t="n">
        <v>12.47639658333334</v>
      </c>
      <c r="Q28" s="3874" t="s">
        <v>2939</v>
      </c>
      <c r="R28" s="3874" t="n">
        <v>-44.76618045416946</v>
      </c>
      <c r="S28" s="144"/>
      <c r="T28" s="144"/>
    </row>
    <row r="29" spans="1:20" x14ac:dyDescent="0.2">
      <c r="A29" s="3881" t="s">
        <v>3123</v>
      </c>
      <c r="B29" s="3871" t="s">
        <v>3123</v>
      </c>
      <c r="C29" s="3874" t="n">
        <v>5.16566666666667</v>
      </c>
      <c r="D29" s="3871" t="n">
        <v>5.16566666666667</v>
      </c>
      <c r="E29" s="3871" t="s">
        <v>2939</v>
      </c>
      <c r="F29" s="3874" t="s">
        <v>2939</v>
      </c>
      <c r="G29" s="3874" t="n">
        <v>-0.04577437031693</v>
      </c>
      <c r="H29" s="3874" t="n">
        <v>-0.04577437031693</v>
      </c>
      <c r="I29" s="3874" t="s">
        <v>2939</v>
      </c>
      <c r="J29" s="3874" t="n">
        <v>2.37425</v>
      </c>
      <c r="K29" s="3874" t="s">
        <v>2939</v>
      </c>
      <c r="L29" s="3871" t="s">
        <v>2939</v>
      </c>
      <c r="M29" s="3871" t="n">
        <v>-0.23645513893381</v>
      </c>
      <c r="N29" s="3874" t="n">
        <v>-0.23645513893381</v>
      </c>
      <c r="O29" s="3871" t="s">
        <v>2939</v>
      </c>
      <c r="P29" s="3871" t="n">
        <v>12.26458408333334</v>
      </c>
      <c r="Q29" s="3871" t="s">
        <v>2939</v>
      </c>
      <c r="R29" s="3874" t="n">
        <v>-44.10313946279832</v>
      </c>
      <c r="S29" s="144"/>
      <c r="T29" s="144"/>
    </row>
    <row r="30">
      <c r="A30" s="3881" t="s">
        <v>3124</v>
      </c>
      <c r="B30" s="3871" t="s">
        <v>3124</v>
      </c>
      <c r="C30" s="3874" t="n">
        <v>0.08333333333333</v>
      </c>
      <c r="D30" s="3871" t="n">
        <v>0.08333333333333</v>
      </c>
      <c r="E30" s="3871" t="s">
        <v>2939</v>
      </c>
      <c r="F30" s="3874" t="n">
        <v>0.99410220000004</v>
      </c>
      <c r="G30" s="3874" t="n">
        <v>-1.85818083360295</v>
      </c>
      <c r="H30" s="3874" t="n">
        <v>-0.86407863360291</v>
      </c>
      <c r="I30" s="3874" t="n">
        <v>0.49228096899938</v>
      </c>
      <c r="J30" s="3874" t="n">
        <v>2.5417500000001</v>
      </c>
      <c r="K30" s="3874" t="s">
        <v>2939</v>
      </c>
      <c r="L30" s="3871" t="n">
        <v>0.08284185</v>
      </c>
      <c r="M30" s="3871" t="n">
        <v>-0.15484840280024</v>
      </c>
      <c r="N30" s="3874" t="n">
        <v>-0.07200655280024</v>
      </c>
      <c r="O30" s="3871" t="n">
        <v>0.04102341408328</v>
      </c>
      <c r="P30" s="3871" t="n">
        <v>0.2118125</v>
      </c>
      <c r="Q30" s="3871" t="s">
        <v>2939</v>
      </c>
      <c r="R30" s="3874" t="n">
        <v>-0.66304099137115</v>
      </c>
    </row>
    <row r="31" spans="1:20" x14ac:dyDescent="0.2">
      <c r="A31" s="1768" t="s">
        <v>826</v>
      </c>
      <c r="B31" s="3872"/>
      <c r="C31" s="3874" t="n">
        <v>4.174</v>
      </c>
      <c r="D31" s="3874" t="n">
        <v>4.174</v>
      </c>
      <c r="E31" s="3874" t="s">
        <v>2939</v>
      </c>
      <c r="F31" s="3874" t="n">
        <v>0.79642495371346</v>
      </c>
      <c r="G31" s="3874" t="n">
        <v>-0.55732690464782</v>
      </c>
      <c r="H31" s="3874" t="n">
        <v>0.23909804906564</v>
      </c>
      <c r="I31" s="3874" t="n">
        <v>0.39439088651983</v>
      </c>
      <c r="J31" s="3874" t="n">
        <v>3.08946320754717</v>
      </c>
      <c r="K31" s="3874" t="s">
        <v>2939</v>
      </c>
      <c r="L31" s="3874" t="n">
        <v>3.3242777568</v>
      </c>
      <c r="M31" s="3874" t="n">
        <v>-2.3262825</v>
      </c>
      <c r="N31" s="3874" t="n">
        <v>0.9979952568</v>
      </c>
      <c r="O31" s="3874" t="n">
        <v>1.64618756033379</v>
      </c>
      <c r="P31" s="3874" t="n">
        <v>12.89541942830189</v>
      </c>
      <c r="Q31" s="3874" t="s">
        <v>2939</v>
      </c>
      <c r="R31" s="3874" t="n">
        <v>-56.97854156659755</v>
      </c>
      <c r="S31" s="144"/>
      <c r="T31" s="144"/>
    </row>
    <row r="32" spans="1:20" x14ac:dyDescent="0.2">
      <c r="A32" s="3881" t="s">
        <v>3125</v>
      </c>
      <c r="B32" s="3871" t="s">
        <v>3125</v>
      </c>
      <c r="C32" s="3874" t="n">
        <v>0.83</v>
      </c>
      <c r="D32" s="3871" t="n">
        <v>0.83</v>
      </c>
      <c r="E32" s="3871" t="s">
        <v>2939</v>
      </c>
      <c r="F32" s="3874" t="s">
        <v>2939</v>
      </c>
      <c r="G32" s="3874" t="n">
        <v>-2.80275</v>
      </c>
      <c r="H32" s="3874" t="n">
        <v>-2.80275</v>
      </c>
      <c r="I32" s="3874" t="s">
        <v>2939</v>
      </c>
      <c r="J32" s="3874" t="n">
        <v>3.08946320754717</v>
      </c>
      <c r="K32" s="3874" t="s">
        <v>2939</v>
      </c>
      <c r="L32" s="3871" t="s">
        <v>2939</v>
      </c>
      <c r="M32" s="3871" t="n">
        <v>-2.3262825</v>
      </c>
      <c r="N32" s="3874" t="n">
        <v>-2.3262825</v>
      </c>
      <c r="O32" s="3871" t="s">
        <v>2939</v>
      </c>
      <c r="P32" s="3871" t="n">
        <v>2.56425446226415</v>
      </c>
      <c r="Q32" s="3871" t="s">
        <v>2939</v>
      </c>
      <c r="R32" s="3874" t="n">
        <v>-0.87256386163522</v>
      </c>
      <c r="S32" s="117"/>
      <c r="T32" s="117"/>
    </row>
    <row r="33">
      <c r="A33" s="3881" t="s">
        <v>3126</v>
      </c>
      <c r="B33" s="3871" t="s">
        <v>3126</v>
      </c>
      <c r="C33" s="3874" t="n">
        <v>3.344</v>
      </c>
      <c r="D33" s="3871" t="n">
        <v>3.344</v>
      </c>
      <c r="E33" s="3871" t="s">
        <v>2939</v>
      </c>
      <c r="F33" s="3874" t="n">
        <v>0.9941022</v>
      </c>
      <c r="G33" s="3874" t="s">
        <v>2939</v>
      </c>
      <c r="H33" s="3874" t="n">
        <v>0.9941022</v>
      </c>
      <c r="I33" s="3874" t="n">
        <v>0.49228096899934</v>
      </c>
      <c r="J33" s="3874" t="n">
        <v>3.08946320754717</v>
      </c>
      <c r="K33" s="3874" t="s">
        <v>2939</v>
      </c>
      <c r="L33" s="3871" t="n">
        <v>3.3242777568</v>
      </c>
      <c r="M33" s="3871" t="s">
        <v>2939</v>
      </c>
      <c r="N33" s="3874" t="n">
        <v>3.3242777568</v>
      </c>
      <c r="O33" s="3871" t="n">
        <v>1.64618756033379</v>
      </c>
      <c r="P33" s="3871" t="n">
        <v>10.33116496603774</v>
      </c>
      <c r="Q33" s="3871" t="s">
        <v>2939</v>
      </c>
      <c r="R33" s="3874" t="n">
        <v>-56.10597770496233</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14.26666666666666</v>
      </c>
      <c r="D10" s="3874" t="n">
        <v>14.26666666666666</v>
      </c>
      <c r="E10" s="3874" t="s">
        <v>2960</v>
      </c>
      <c r="F10" s="3874" t="s">
        <v>2960</v>
      </c>
      <c r="G10" s="3874" t="n">
        <v>-0.47739895927123</v>
      </c>
      <c r="H10" s="3874" t="n">
        <v>-0.47739895927123</v>
      </c>
      <c r="I10" s="3874" t="n">
        <v>-0.0709964050164</v>
      </c>
      <c r="J10" s="3874" t="n">
        <v>0.04873820093458</v>
      </c>
      <c r="K10" s="3874" t="s">
        <v>2960</v>
      </c>
      <c r="L10" s="3874" t="s">
        <v>2960</v>
      </c>
      <c r="M10" s="3874" t="n">
        <v>-6.81089181893624</v>
      </c>
      <c r="N10" s="3874" t="n">
        <v>-6.81089181893624</v>
      </c>
      <c r="O10" s="3874" t="n">
        <v>-1.01288204490065</v>
      </c>
      <c r="P10" s="3874" t="n">
        <v>0.69533166666666</v>
      </c>
      <c r="Q10" s="3874" t="s">
        <v>2960</v>
      </c>
      <c r="R10" s="3874" t="n">
        <v>26.1376213896242</v>
      </c>
      <c r="S10" s="144"/>
      <c r="T10" s="144"/>
    </row>
    <row r="11" spans="1:20" x14ac:dyDescent="0.2">
      <c r="A11" s="1716" t="s">
        <v>835</v>
      </c>
      <c r="B11" s="3872" t="s">
        <v>1185</v>
      </c>
      <c r="C11" s="3874" t="n">
        <v>13.25</v>
      </c>
      <c r="D11" s="3874" t="n">
        <v>13.25</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13.25</v>
      </c>
      <c r="D13" s="3874" t="n">
        <v>13.25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2979</v>
      </c>
      <c r="S13" s="144"/>
      <c r="T13" s="144"/>
    </row>
    <row r="14" spans="1:20" x14ac:dyDescent="0.2">
      <c r="A14" s="3886" t="s">
        <v>3127</v>
      </c>
      <c r="B14" s="3871" t="s">
        <v>3127</v>
      </c>
      <c r="C14" s="3874" t="n">
        <v>13.25</v>
      </c>
      <c r="D14" s="3871" t="n">
        <v>13.25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1.01666666666666</v>
      </c>
      <c r="D16" s="3874" t="n">
        <v>1.01666666666666</v>
      </c>
      <c r="E16" s="3874" t="s">
        <v>2939</v>
      </c>
      <c r="F16" s="3874" t="s">
        <v>2939</v>
      </c>
      <c r="G16" s="3874" t="n">
        <v>-6.69923785469143</v>
      </c>
      <c r="H16" s="3874" t="n">
        <v>-6.69923785469143</v>
      </c>
      <c r="I16" s="3874" t="n">
        <v>-0.99627742121376</v>
      </c>
      <c r="J16" s="3874" t="n">
        <v>0.68393278688524</v>
      </c>
      <c r="K16" s="3874" t="s">
        <v>2939</v>
      </c>
      <c r="L16" s="3874" t="s">
        <v>2939</v>
      </c>
      <c r="M16" s="3874" t="n">
        <v>-6.81089181893624</v>
      </c>
      <c r="N16" s="3874" t="n">
        <v>-6.81089181893624</v>
      </c>
      <c r="O16" s="3874" t="n">
        <v>-1.01288204490065</v>
      </c>
      <c r="P16" s="3874" t="n">
        <v>0.69533166666666</v>
      </c>
      <c r="Q16" s="3874" t="s">
        <v>2939</v>
      </c>
      <c r="R16" s="3874" t="n">
        <v>26.1376213896242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1.01666666666666</v>
      </c>
      <c r="D18" s="3874" t="n">
        <v>1.01666666666666</v>
      </c>
      <c r="E18" s="3874" t="s">
        <v>2939</v>
      </c>
      <c r="F18" s="3874" t="s">
        <v>2939</v>
      </c>
      <c r="G18" s="3874" t="n">
        <v>-6.69923785469143</v>
      </c>
      <c r="H18" s="3874" t="n">
        <v>-6.69923785469143</v>
      </c>
      <c r="I18" s="3874" t="n">
        <v>-0.99627742121376</v>
      </c>
      <c r="J18" s="3874" t="n">
        <v>0.68393278688524</v>
      </c>
      <c r="K18" s="3874" t="s">
        <v>2939</v>
      </c>
      <c r="L18" s="3874" t="s">
        <v>2939</v>
      </c>
      <c r="M18" s="3874" t="n">
        <v>-6.81089181893624</v>
      </c>
      <c r="N18" s="3874" t="n">
        <v>-6.81089181893624</v>
      </c>
      <c r="O18" s="3874" t="n">
        <v>-1.01288204490065</v>
      </c>
      <c r="P18" s="3874" t="n">
        <v>0.69533166666666</v>
      </c>
      <c r="Q18" s="3874" t="s">
        <v>2939</v>
      </c>
      <c r="R18" s="3874" t="n">
        <v>26.1376213896242</v>
      </c>
      <c r="S18" s="144"/>
      <c r="T18" s="144"/>
    </row>
    <row r="19" spans="1:20" x14ac:dyDescent="0.2">
      <c r="A19" s="3889" t="s">
        <v>3128</v>
      </c>
      <c r="B19" s="3872"/>
      <c r="C19" s="3874" t="n">
        <v>0.61333333333333</v>
      </c>
      <c r="D19" s="3874" t="n">
        <v>0.61333333333333</v>
      </c>
      <c r="E19" s="3874" t="s">
        <v>2939</v>
      </c>
      <c r="F19" s="3874" t="s">
        <v>2939</v>
      </c>
      <c r="G19" s="3874" t="n">
        <v>-11.05335622652654</v>
      </c>
      <c r="H19" s="3874" t="n">
        <v>-11.05335622652654</v>
      </c>
      <c r="I19" s="3874" t="n">
        <v>-1.65143811668585</v>
      </c>
      <c r="J19" s="3874" t="n">
        <v>0.5185</v>
      </c>
      <c r="K19" s="3874" t="s">
        <v>2939</v>
      </c>
      <c r="L19" s="3874" t="s">
        <v>2939</v>
      </c>
      <c r="M19" s="3874" t="n">
        <v>-6.77939181893624</v>
      </c>
      <c r="N19" s="3874" t="n">
        <v>-6.77939181893624</v>
      </c>
      <c r="O19" s="3874" t="n">
        <v>-1.01288204490065</v>
      </c>
      <c r="P19" s="3874" t="n">
        <v>0.31801333333333</v>
      </c>
      <c r="Q19" s="3874" t="s">
        <v>2939</v>
      </c>
      <c r="R19" s="3874" t="n">
        <v>27.40562194517974</v>
      </c>
      <c r="S19" s="144"/>
      <c r="T19" s="144"/>
    </row>
    <row r="20">
      <c r="A20" s="3891" t="s">
        <v>3129</v>
      </c>
      <c r="B20" s="3871" t="s">
        <v>3129</v>
      </c>
      <c r="C20" s="3874" t="n">
        <v>0.61333333333333</v>
      </c>
      <c r="D20" s="3871" t="n">
        <v>0.61333333333333</v>
      </c>
      <c r="E20" s="3871" t="s">
        <v>2939</v>
      </c>
      <c r="F20" s="3874" t="s">
        <v>2939</v>
      </c>
      <c r="G20" s="3874" t="n">
        <v>-11.05335622652654</v>
      </c>
      <c r="H20" s="3874" t="n">
        <v>-11.05335622652654</v>
      </c>
      <c r="I20" s="3874" t="n">
        <v>-1.65143811668585</v>
      </c>
      <c r="J20" s="3874" t="n">
        <v>0.5185</v>
      </c>
      <c r="K20" s="3874" t="s">
        <v>2939</v>
      </c>
      <c r="L20" s="3871" t="s">
        <v>2939</v>
      </c>
      <c r="M20" s="3871" t="n">
        <v>-6.77939181893624</v>
      </c>
      <c r="N20" s="3874" t="n">
        <v>-6.77939181893624</v>
      </c>
      <c r="O20" s="3871" t="n">
        <v>-1.01288204490065</v>
      </c>
      <c r="P20" s="3871" t="n">
        <v>0.31801333333333</v>
      </c>
      <c r="Q20" s="3871" t="s">
        <v>2939</v>
      </c>
      <c r="R20" s="3874" t="n">
        <v>27.40562194517974</v>
      </c>
    </row>
    <row r="21">
      <c r="A21" s="3889" t="s">
        <v>3130</v>
      </c>
      <c r="B21" s="3872"/>
      <c r="C21" s="3874" t="n">
        <v>0.40333333333333</v>
      </c>
      <c r="D21" s="3874" t="n">
        <v>0.40333333333333</v>
      </c>
      <c r="E21" s="3874" t="s">
        <v>2939</v>
      </c>
      <c r="F21" s="3874" t="s">
        <v>2939</v>
      </c>
      <c r="G21" s="3874" t="n">
        <v>-0.07809917355372</v>
      </c>
      <c r="H21" s="3874" t="n">
        <v>-0.07809917355372</v>
      </c>
      <c r="I21" s="3874" t="s">
        <v>2939</v>
      </c>
      <c r="J21" s="3874" t="n">
        <v>0.9355</v>
      </c>
      <c r="K21" s="3874" t="s">
        <v>2939</v>
      </c>
      <c r="L21" s="3874" t="s">
        <v>2939</v>
      </c>
      <c r="M21" s="3874" t="n">
        <v>-0.0315</v>
      </c>
      <c r="N21" s="3874" t="n">
        <v>-0.0315</v>
      </c>
      <c r="O21" s="3874" t="s">
        <v>2939</v>
      </c>
      <c r="P21" s="3874" t="n">
        <v>0.37731833333333</v>
      </c>
      <c r="Q21" s="3874" t="s">
        <v>2939</v>
      </c>
      <c r="R21" s="3874" t="n">
        <v>-1.26800055555554</v>
      </c>
    </row>
    <row r="22">
      <c r="A22" s="3891" t="s">
        <v>3131</v>
      </c>
      <c r="B22" s="3871" t="s">
        <v>3131</v>
      </c>
      <c r="C22" s="3874" t="n">
        <v>0.40333333333333</v>
      </c>
      <c r="D22" s="3871" t="n">
        <v>0.40333333333333</v>
      </c>
      <c r="E22" s="3871" t="s">
        <v>2939</v>
      </c>
      <c r="F22" s="3874" t="s">
        <v>2939</v>
      </c>
      <c r="G22" s="3874" t="n">
        <v>-0.07809917355372</v>
      </c>
      <c r="H22" s="3874" t="n">
        <v>-0.07809917355372</v>
      </c>
      <c r="I22" s="3874" t="s">
        <v>2939</v>
      </c>
      <c r="J22" s="3874" t="n">
        <v>0.9355</v>
      </c>
      <c r="K22" s="3874" t="s">
        <v>2939</v>
      </c>
      <c r="L22" s="3871" t="s">
        <v>2939</v>
      </c>
      <c r="M22" s="3871" t="n">
        <v>-0.0315</v>
      </c>
      <c r="N22" s="3874" t="n">
        <v>-0.0315</v>
      </c>
      <c r="O22" s="3871" t="s">
        <v>2939</v>
      </c>
      <c r="P22" s="3871" t="n">
        <v>0.37731833333333</v>
      </c>
      <c r="Q22" s="3871" t="s">
        <v>2939</v>
      </c>
      <c r="R22" s="3874" t="n">
        <v>-1.26800055555554</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224822.38517661454</v>
      </c>
      <c r="C10" s="3874" t="s">
        <v>2943</v>
      </c>
      <c r="D10" s="3872" t="s">
        <v>1185</v>
      </c>
      <c r="E10" s="3872" t="s">
        <v>1185</v>
      </c>
      <c r="F10" s="3872" t="s">
        <v>1185</v>
      </c>
      <c r="G10" s="3874" t="n">
        <v>15439.846389895543</v>
      </c>
      <c r="H10" s="3874" t="n">
        <v>7.32976379445468</v>
      </c>
      <c r="I10" s="3874" t="n">
        <v>0.49599655706784</v>
      </c>
      <c r="J10" s="3874" t="s">
        <v>2939</v>
      </c>
    </row>
    <row r="11" spans="1:10" ht="12" customHeight="1" x14ac:dyDescent="0.2">
      <c r="A11" s="987" t="s">
        <v>87</v>
      </c>
      <c r="B11" s="3874" t="n">
        <v>101802.0735159394</v>
      </c>
      <c r="C11" s="3874" t="s">
        <v>2943</v>
      </c>
      <c r="D11" s="3874" t="n">
        <v>72.9964093131226</v>
      </c>
      <c r="E11" s="3874" t="n">
        <v>5.26360537065103</v>
      </c>
      <c r="F11" s="3874" t="n">
        <v>2.7844169357508</v>
      </c>
      <c r="G11" s="3874" t="n">
        <v>7431.18582729411</v>
      </c>
      <c r="H11" s="3874" t="n">
        <v>0.53584594090191</v>
      </c>
      <c r="I11" s="3874" t="n">
        <v>0.28345941759233</v>
      </c>
      <c r="J11" s="3874" t="s">
        <v>2939</v>
      </c>
    </row>
    <row r="12" spans="1:10" ht="12" customHeight="1" x14ac:dyDescent="0.2">
      <c r="A12" s="987" t="s">
        <v>88</v>
      </c>
      <c r="B12" s="3874" t="n">
        <v>60537.26606264</v>
      </c>
      <c r="C12" s="3874" t="s">
        <v>2943</v>
      </c>
      <c r="D12" s="3874" t="n">
        <v>102.85922602188154</v>
      </c>
      <c r="E12" s="3874" t="n">
        <v>1.56031461996552</v>
      </c>
      <c r="F12" s="3874" t="n">
        <v>1.5</v>
      </c>
      <c r="G12" s="3874" t="n">
        <v>6226.816332683867</v>
      </c>
      <c r="H12" s="3874" t="n">
        <v>0.09445718129028</v>
      </c>
      <c r="I12" s="3874" t="n">
        <v>0.09080589909396</v>
      </c>
      <c r="J12" s="3874" t="s">
        <v>2939</v>
      </c>
    </row>
    <row r="13" spans="1:10" ht="12" customHeight="1" x14ac:dyDescent="0.2">
      <c r="A13" s="987" t="s">
        <v>89</v>
      </c>
      <c r="B13" s="3874" t="n">
        <v>30669.976233642104</v>
      </c>
      <c r="C13" s="3874" t="s">
        <v>2943</v>
      </c>
      <c r="D13" s="3874" t="n">
        <v>55.29145728656066</v>
      </c>
      <c r="E13" s="3874" t="n">
        <v>1.82971584239979</v>
      </c>
      <c r="F13" s="3874" t="n">
        <v>0.09999999999986</v>
      </c>
      <c r="G13" s="3874" t="n">
        <v>1695.787680902253</v>
      </c>
      <c r="H13" s="3874" t="n">
        <v>0.05611734140072</v>
      </c>
      <c r="I13" s="3874" t="n">
        <v>0.00306699762336</v>
      </c>
      <c r="J13" s="3874" t="s">
        <v>2939</v>
      </c>
    </row>
    <row r="14" spans="1:10" ht="12" customHeight="1" x14ac:dyDescent="0.2">
      <c r="A14" s="987" t="s">
        <v>103</v>
      </c>
      <c r="B14" s="3874" t="n">
        <v>1283.4966439438833</v>
      </c>
      <c r="C14" s="3874" t="s">
        <v>2943</v>
      </c>
      <c r="D14" s="3874" t="n">
        <v>67.0485189200663</v>
      </c>
      <c r="E14" s="3874" t="n">
        <v>22.7294265875038</v>
      </c>
      <c r="F14" s="3874" t="n">
        <v>3.02734387153558</v>
      </c>
      <c r="G14" s="3874" t="n">
        <v>86.05654901531305</v>
      </c>
      <c r="H14" s="3874" t="n">
        <v>0.02917314274383</v>
      </c>
      <c r="I14" s="3874" t="n">
        <v>0.00388558569918</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30529.572720449145</v>
      </c>
      <c r="C16" s="3874" t="s">
        <v>2943</v>
      </c>
      <c r="D16" s="3874" t="n">
        <v>107.47676423826049</v>
      </c>
      <c r="E16" s="3874" t="n">
        <v>216.64797764063283</v>
      </c>
      <c r="F16" s="3874" t="n">
        <v>3.75958936962552</v>
      </c>
      <c r="G16" s="3872" t="s">
        <v>1185</v>
      </c>
      <c r="H16" s="3874" t="n">
        <v>6.61417018811794</v>
      </c>
      <c r="I16" s="3874" t="n">
        <v>0.11477865705901</v>
      </c>
      <c r="J16" s="3874" t="s">
        <v>2939</v>
      </c>
    </row>
    <row r="17" spans="1:10" ht="12" customHeight="1" x14ac:dyDescent="0.2">
      <c r="A17" s="1005" t="s">
        <v>95</v>
      </c>
      <c r="B17" s="3874" t="n">
        <v>67153.19992633628</v>
      </c>
      <c r="C17" s="3874" t="s">
        <v>2943</v>
      </c>
      <c r="D17" s="3872" t="s">
        <v>1185</v>
      </c>
      <c r="E17" s="3872" t="s">
        <v>1185</v>
      </c>
      <c r="F17" s="3872" t="s">
        <v>1185</v>
      </c>
      <c r="G17" s="3874" t="n">
        <v>6332.530094886799</v>
      </c>
      <c r="H17" s="3874" t="n">
        <v>0.12105922202313</v>
      </c>
      <c r="I17" s="3874" t="n">
        <v>0.09504442165846</v>
      </c>
      <c r="J17" s="3874" t="s">
        <v>2939</v>
      </c>
    </row>
    <row r="18" spans="1:10" ht="12" customHeight="1" x14ac:dyDescent="0.2">
      <c r="A18" s="992" t="s">
        <v>87</v>
      </c>
      <c r="B18" s="3874" t="n">
        <v>321.23566</v>
      </c>
      <c r="C18" s="3874" t="s">
        <v>2943</v>
      </c>
      <c r="D18" s="3874" t="n">
        <v>74.17819104516605</v>
      </c>
      <c r="E18" s="3874" t="n">
        <v>2.98853178380009</v>
      </c>
      <c r="F18" s="3874" t="n">
        <v>0.59713294595002</v>
      </c>
      <c r="G18" s="3874" t="n">
        <v>23.828680158</v>
      </c>
      <c r="H18" s="3874" t="n">
        <v>9.6002298E-4</v>
      </c>
      <c r="I18" s="3874" t="n">
        <v>1.91820396E-4</v>
      </c>
      <c r="J18" s="3874" t="s">
        <v>2939</v>
      </c>
    </row>
    <row r="19" spans="1:10" ht="12" customHeight="1" x14ac:dyDescent="0.2">
      <c r="A19" s="992" t="s">
        <v>88</v>
      </c>
      <c r="B19" s="3874" t="n">
        <v>57861.34297068</v>
      </c>
      <c r="C19" s="3874" t="s">
        <v>2943</v>
      </c>
      <c r="D19" s="3874" t="n">
        <v>102.88611938863716</v>
      </c>
      <c r="E19" s="3874" t="n">
        <v>1.0</v>
      </c>
      <c r="F19" s="3874" t="n">
        <v>1.5</v>
      </c>
      <c r="G19" s="3874" t="n">
        <v>5953.129040868264</v>
      </c>
      <c r="H19" s="3874" t="n">
        <v>0.05786134297068</v>
      </c>
      <c r="I19" s="3874" t="n">
        <v>0.08679201445602</v>
      </c>
      <c r="J19" s="3874" t="s">
        <v>2939</v>
      </c>
    </row>
    <row r="20" spans="1:10" ht="12" customHeight="1" x14ac:dyDescent="0.2">
      <c r="A20" s="992" t="s">
        <v>89</v>
      </c>
      <c r="B20" s="3874" t="n">
        <v>6031.894096456267</v>
      </c>
      <c r="C20" s="3874" t="s">
        <v>2943</v>
      </c>
      <c r="D20" s="3874" t="n">
        <v>55.29145728643219</v>
      </c>
      <c r="E20" s="3874" t="n">
        <v>0.99999999999896</v>
      </c>
      <c r="F20" s="3874" t="n">
        <v>0.09999999999907</v>
      </c>
      <c r="G20" s="3874" t="n">
        <v>333.5122147904942</v>
      </c>
      <c r="H20" s="3874" t="n">
        <v>0.00603189409645</v>
      </c>
      <c r="I20" s="3874" t="n">
        <v>6.0318940964E-4</v>
      </c>
      <c r="J20" s="3874" t="s">
        <v>2939</v>
      </c>
    </row>
    <row r="21" spans="1:10" ht="13.5" customHeight="1" x14ac:dyDescent="0.2">
      <c r="A21" s="992" t="s">
        <v>103</v>
      </c>
      <c r="B21" s="3874" t="n">
        <v>240.56880120000002</v>
      </c>
      <c r="C21" s="3874" t="s">
        <v>2943</v>
      </c>
      <c r="D21" s="3874" t="n">
        <v>91.69999999999995</v>
      </c>
      <c r="E21" s="3874" t="n">
        <v>30.0</v>
      </c>
      <c r="F21" s="3874" t="n">
        <v>4.0</v>
      </c>
      <c r="G21" s="3874" t="n">
        <v>22.06015907003999</v>
      </c>
      <c r="H21" s="3874" t="n">
        <v>0.007217064036</v>
      </c>
      <c r="I21" s="3874" t="n">
        <v>9.622752048E-4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2698.1583980000073</v>
      </c>
      <c r="C23" s="3874" t="s">
        <v>2943</v>
      </c>
      <c r="D23" s="3874" t="n">
        <v>88.55788020196142</v>
      </c>
      <c r="E23" s="3874" t="n">
        <v>18.15642031109542</v>
      </c>
      <c r="F23" s="3874" t="n">
        <v>2.40724273149214</v>
      </c>
      <c r="G23" s="3874" t="n">
        <v>238.9431881760008</v>
      </c>
      <c r="H23" s="3874" t="n">
        <v>0.04898889794</v>
      </c>
      <c r="I23" s="3874" t="n">
        <v>0.006495122192</v>
      </c>
      <c r="J23" s="3874" t="s">
        <v>2939</v>
      </c>
    </row>
    <row r="24" spans="1:10" ht="12" customHeight="1" x14ac:dyDescent="0.2">
      <c r="A24" s="994" t="s">
        <v>1952</v>
      </c>
      <c r="B24" s="3874" t="n">
        <v>67078.81348141406</v>
      </c>
      <c r="C24" s="3874" t="s">
        <v>2943</v>
      </c>
      <c r="D24" s="3872" t="s">
        <v>1185</v>
      </c>
      <c r="E24" s="3872" t="s">
        <v>1185</v>
      </c>
      <c r="F24" s="3872" t="s">
        <v>1185</v>
      </c>
      <c r="G24" s="3874" t="n">
        <v>6328.372290285195</v>
      </c>
      <c r="H24" s="3874" t="n">
        <v>0.12098006437821</v>
      </c>
      <c r="I24" s="3874" t="n">
        <v>0.09503579021397</v>
      </c>
      <c r="J24" s="3874" t="s">
        <v>2939</v>
      </c>
    </row>
    <row r="25" spans="1:10" ht="12" customHeight="1" x14ac:dyDescent="0.2">
      <c r="A25" s="992" t="s">
        <v>87</v>
      </c>
      <c r="B25" s="3874" t="n">
        <v>318.85006</v>
      </c>
      <c r="C25" s="3874" t="s">
        <v>2943</v>
      </c>
      <c r="D25" s="3874" t="n">
        <v>74.17877606170123</v>
      </c>
      <c r="E25" s="3874" t="n">
        <v>2.98844597990667</v>
      </c>
      <c r="F25" s="3874" t="n">
        <v>0.59711149497667</v>
      </c>
      <c r="G25" s="3874" t="n">
        <v>23.651907198</v>
      </c>
      <c r="H25" s="3874" t="n">
        <v>9.5286618E-4</v>
      </c>
      <c r="I25" s="3874" t="n">
        <v>1.90389036E-4</v>
      </c>
      <c r="J25" s="3874" t="s">
        <v>2939</v>
      </c>
    </row>
    <row r="26" spans="1:10" ht="12" customHeight="1" x14ac:dyDescent="0.2">
      <c r="A26" s="992" t="s">
        <v>88</v>
      </c>
      <c r="B26" s="3874" t="n">
        <v>57861.34297068</v>
      </c>
      <c r="C26" s="3874" t="s">
        <v>2943</v>
      </c>
      <c r="D26" s="3874" t="n">
        <v>102.88611938863716</v>
      </c>
      <c r="E26" s="3874" t="n">
        <v>1.0</v>
      </c>
      <c r="F26" s="3874" t="n">
        <v>1.5</v>
      </c>
      <c r="G26" s="3874" t="n">
        <v>5953.129040868264</v>
      </c>
      <c r="H26" s="3874" t="n">
        <v>0.05786134297068</v>
      </c>
      <c r="I26" s="3874" t="n">
        <v>0.08679201445602</v>
      </c>
      <c r="J26" s="3874" t="s">
        <v>2939</v>
      </c>
    </row>
    <row r="27" spans="1:10" ht="12" customHeight="1" x14ac:dyDescent="0.2">
      <c r="A27" s="992" t="s">
        <v>89</v>
      </c>
      <c r="B27" s="3874" t="n">
        <v>5959.89325153405</v>
      </c>
      <c r="C27" s="3874" t="s">
        <v>2943</v>
      </c>
      <c r="D27" s="3874" t="n">
        <v>55.29145728643219</v>
      </c>
      <c r="E27" s="3874" t="n">
        <v>0.99999999999932</v>
      </c>
      <c r="F27" s="3874" t="n">
        <v>0.09999999999943</v>
      </c>
      <c r="G27" s="3874" t="n">
        <v>329.5311831488904</v>
      </c>
      <c r="H27" s="3874" t="n">
        <v>0.00595989325153</v>
      </c>
      <c r="I27" s="3874" t="n">
        <v>5.9598932515E-4</v>
      </c>
      <c r="J27" s="3874" t="s">
        <v>2939</v>
      </c>
    </row>
    <row r="28" spans="1:10" ht="12" customHeight="1" x14ac:dyDescent="0.2">
      <c r="A28" s="992" t="s">
        <v>103</v>
      </c>
      <c r="B28" s="3874" t="n">
        <v>240.56880120000002</v>
      </c>
      <c r="C28" s="3874" t="s">
        <v>2943</v>
      </c>
      <c r="D28" s="3874" t="n">
        <v>91.69999999999995</v>
      </c>
      <c r="E28" s="3874" t="n">
        <v>30.0</v>
      </c>
      <c r="F28" s="3874" t="n">
        <v>4.0</v>
      </c>
      <c r="G28" s="3874" t="n">
        <v>22.06015907003999</v>
      </c>
      <c r="H28" s="3874" t="n">
        <v>0.007217064036</v>
      </c>
      <c r="I28" s="3874" t="n">
        <v>9.622752048E-4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2698.1583980000073</v>
      </c>
      <c r="C30" s="3874" t="s">
        <v>2943</v>
      </c>
      <c r="D30" s="3874" t="n">
        <v>88.55788020196142</v>
      </c>
      <c r="E30" s="3874" t="n">
        <v>18.15642031109542</v>
      </c>
      <c r="F30" s="3874" t="n">
        <v>2.40724273149214</v>
      </c>
      <c r="G30" s="3874" t="n">
        <v>238.9431881760008</v>
      </c>
      <c r="H30" s="3874" t="n">
        <v>0.04898889794</v>
      </c>
      <c r="I30" s="3874" t="n">
        <v>0.006495122192</v>
      </c>
      <c r="J30" s="3874" t="s">
        <v>2939</v>
      </c>
    </row>
    <row r="31" spans="1:10" ht="12" customHeight="1" x14ac:dyDescent="0.2">
      <c r="A31" s="3889" t="s">
        <v>2944</v>
      </c>
      <c r="B31" s="3874" t="n">
        <v>67078.81348141406</v>
      </c>
      <c r="C31" s="3874" t="s">
        <v>2943</v>
      </c>
      <c r="D31" s="3872" t="s">
        <v>1185</v>
      </c>
      <c r="E31" s="3872" t="s">
        <v>1185</v>
      </c>
      <c r="F31" s="3872" t="s">
        <v>1185</v>
      </c>
      <c r="G31" s="3874" t="n">
        <v>6328.372290285195</v>
      </c>
      <c r="H31" s="3874" t="n">
        <v>0.12098006437821</v>
      </c>
      <c r="I31" s="3874" t="n">
        <v>0.09503579021397</v>
      </c>
      <c r="J31" s="3874" t="s">
        <v>2939</v>
      </c>
    </row>
    <row r="32">
      <c r="A32" s="3894" t="s">
        <v>2945</v>
      </c>
      <c r="B32" s="3871" t="n">
        <v>318.85006</v>
      </c>
      <c r="C32" s="3874" t="s">
        <v>2943</v>
      </c>
      <c r="D32" s="3874" t="n">
        <v>74.17877606170123</v>
      </c>
      <c r="E32" s="3874" t="n">
        <v>2.98844597990667</v>
      </c>
      <c r="F32" s="3874" t="n">
        <v>0.59711149497667</v>
      </c>
      <c r="G32" s="3871" t="n">
        <v>23.651907198</v>
      </c>
      <c r="H32" s="3871" t="n">
        <v>9.5286618E-4</v>
      </c>
      <c r="I32" s="3871" t="n">
        <v>1.90389036E-4</v>
      </c>
      <c r="J32" s="3871" t="s">
        <v>2939</v>
      </c>
    </row>
    <row r="33">
      <c r="A33" s="3894" t="s">
        <v>2946</v>
      </c>
      <c r="B33" s="3871" t="n">
        <v>57861.34297068</v>
      </c>
      <c r="C33" s="3874" t="s">
        <v>2943</v>
      </c>
      <c r="D33" s="3874" t="n">
        <v>102.88611938863716</v>
      </c>
      <c r="E33" s="3874" t="n">
        <v>1.0</v>
      </c>
      <c r="F33" s="3874" t="n">
        <v>1.5</v>
      </c>
      <c r="G33" s="3871" t="n">
        <v>5953.129040868264</v>
      </c>
      <c r="H33" s="3871" t="n">
        <v>0.05786134297068</v>
      </c>
      <c r="I33" s="3871" t="n">
        <v>0.08679201445602</v>
      </c>
      <c r="J33" s="3871" t="s">
        <v>2939</v>
      </c>
    </row>
    <row r="34">
      <c r="A34" s="3894" t="s">
        <v>2947</v>
      </c>
      <c r="B34" s="3871" t="n">
        <v>5959.89325153405</v>
      </c>
      <c r="C34" s="3874" t="s">
        <v>2943</v>
      </c>
      <c r="D34" s="3874" t="n">
        <v>55.29145728643219</v>
      </c>
      <c r="E34" s="3874" t="n">
        <v>0.99999999999932</v>
      </c>
      <c r="F34" s="3874" t="n">
        <v>0.09999999999943</v>
      </c>
      <c r="G34" s="3871" t="n">
        <v>329.5311831488904</v>
      </c>
      <c r="H34" s="3871" t="n">
        <v>0.00595989325153</v>
      </c>
      <c r="I34" s="3871" t="n">
        <v>5.9598932515E-4</v>
      </c>
      <c r="J34" s="3871" t="s">
        <v>2939</v>
      </c>
    </row>
    <row r="35">
      <c r="A35" s="3894" t="s">
        <v>2948</v>
      </c>
      <c r="B35" s="3871" t="n">
        <v>240.56880120000002</v>
      </c>
      <c r="C35" s="3874" t="s">
        <v>2943</v>
      </c>
      <c r="D35" s="3874" t="n">
        <v>91.69999999999995</v>
      </c>
      <c r="E35" s="3874" t="n">
        <v>30.0</v>
      </c>
      <c r="F35" s="3874" t="n">
        <v>4.0</v>
      </c>
      <c r="G35" s="3871" t="n">
        <v>22.06015907003999</v>
      </c>
      <c r="H35" s="3871" t="n">
        <v>0.007217064036</v>
      </c>
      <c r="I35" s="3871" t="n">
        <v>9.622752048E-4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2698.1583980000073</v>
      </c>
      <c r="C37" s="3874" t="s">
        <v>2943</v>
      </c>
      <c r="D37" s="3874" t="n">
        <v>88.55788020196142</v>
      </c>
      <c r="E37" s="3874" t="n">
        <v>18.15642031109542</v>
      </c>
      <c r="F37" s="3874" t="n">
        <v>2.40724273149214</v>
      </c>
      <c r="G37" s="3871" t="n">
        <v>238.9431881760008</v>
      </c>
      <c r="H37" s="3871" t="n">
        <v>0.04898889794</v>
      </c>
      <c r="I37" s="3871" t="n">
        <v>0.006495122192</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74.386444922217</v>
      </c>
      <c r="C45" s="3874" t="s">
        <v>2943</v>
      </c>
      <c r="D45" s="3872" t="s">
        <v>1185</v>
      </c>
      <c r="E45" s="3872" t="s">
        <v>1185</v>
      </c>
      <c r="F45" s="3872" t="s">
        <v>1185</v>
      </c>
      <c r="G45" s="3874" t="n">
        <v>4.15780460160379</v>
      </c>
      <c r="H45" s="3874" t="n">
        <v>7.915764492E-5</v>
      </c>
      <c r="I45" s="3874" t="n">
        <v>8.63144449E-6</v>
      </c>
      <c r="J45" s="3874" t="s">
        <v>2939</v>
      </c>
    </row>
    <row r="46" spans="1:10" ht="12" customHeight="1" x14ac:dyDescent="0.2">
      <c r="A46" s="987" t="s">
        <v>87</v>
      </c>
      <c r="B46" s="3874" t="n">
        <v>2.3856</v>
      </c>
      <c r="C46" s="3874" t="s">
        <v>2943</v>
      </c>
      <c r="D46" s="3874" t="n">
        <v>74.1</v>
      </c>
      <c r="E46" s="3874" t="n">
        <v>3.0</v>
      </c>
      <c r="F46" s="3874" t="n">
        <v>0.6</v>
      </c>
      <c r="G46" s="3874" t="n">
        <v>0.17677296</v>
      </c>
      <c r="H46" s="3874" t="n">
        <v>7.1568E-6</v>
      </c>
      <c r="I46" s="3874" t="n">
        <v>1.43136E-6</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72.000844922217</v>
      </c>
      <c r="C48" s="3874" t="s">
        <v>2943</v>
      </c>
      <c r="D48" s="3874" t="n">
        <v>55.2914572864322</v>
      </c>
      <c r="E48" s="3874" t="n">
        <v>0.99999999996921</v>
      </c>
      <c r="F48" s="3874" t="n">
        <v>0.09999999996914</v>
      </c>
      <c r="G48" s="3874" t="n">
        <v>3.98103164160379</v>
      </c>
      <c r="H48" s="3874" t="n">
        <v>7.200084492E-5</v>
      </c>
      <c r="I48" s="3874" t="n">
        <v>7.20008449E-6</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2.3856</v>
      </c>
      <c r="C52" s="3874" t="s">
        <v>2943</v>
      </c>
      <c r="D52" s="3872" t="s">
        <v>1185</v>
      </c>
      <c r="E52" s="3872" t="s">
        <v>1185</v>
      </c>
      <c r="F52" s="3872" t="s">
        <v>1185</v>
      </c>
      <c r="G52" s="3874" t="n">
        <v>0.17677296</v>
      </c>
      <c r="H52" s="3874" t="n">
        <v>7.1568E-6</v>
      </c>
      <c r="I52" s="3874" t="n">
        <v>1.43136E-6</v>
      </c>
      <c r="J52" s="3874" t="s">
        <v>2939</v>
      </c>
    </row>
    <row r="53">
      <c r="A53" s="3894" t="s">
        <v>2945</v>
      </c>
      <c r="B53" s="3871" t="n">
        <v>2.3856</v>
      </c>
      <c r="C53" s="3874" t="s">
        <v>2943</v>
      </c>
      <c r="D53" s="3874" t="n">
        <v>74.1</v>
      </c>
      <c r="E53" s="3874" t="n">
        <v>3.0</v>
      </c>
      <c r="F53" s="3874" t="n">
        <v>0.6</v>
      </c>
      <c r="G53" s="3871" t="n">
        <v>0.17677296</v>
      </c>
      <c r="H53" s="3871" t="n">
        <v>7.1568E-6</v>
      </c>
      <c r="I53" s="3871" t="n">
        <v>1.43136E-6</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72.000844922217</v>
      </c>
      <c r="C59" s="3874" t="s">
        <v>2943</v>
      </c>
      <c r="D59" s="3872" t="s">
        <v>1185</v>
      </c>
      <c r="E59" s="3872" t="s">
        <v>1185</v>
      </c>
      <c r="F59" s="3872" t="s">
        <v>1185</v>
      </c>
      <c r="G59" s="3874" t="n">
        <v>3.98103164160379</v>
      </c>
      <c r="H59" s="3874" t="n">
        <v>7.200084492E-5</v>
      </c>
      <c r="I59" s="3874" t="n">
        <v>7.20008449E-6</v>
      </c>
      <c r="J59" s="3874" t="s">
        <v>2939</v>
      </c>
    </row>
    <row r="60">
      <c r="A60" s="3894" t="s">
        <v>2947</v>
      </c>
      <c r="B60" s="3871" t="n">
        <v>72.000844922217</v>
      </c>
      <c r="C60" s="3874" t="s">
        <v>2943</v>
      </c>
      <c r="D60" s="3874" t="n">
        <v>55.2914572864322</v>
      </c>
      <c r="E60" s="3874" t="n">
        <v>0.99999999996921</v>
      </c>
      <c r="F60" s="3874" t="n">
        <v>0.09999999996914</v>
      </c>
      <c r="G60" s="3871" t="n">
        <v>3.98103164160379</v>
      </c>
      <c r="H60" s="3871" t="n">
        <v>7.200084492E-5</v>
      </c>
      <c r="I60" s="3871" t="n">
        <v>7.20008449E-6</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114.06666666666666</v>
      </c>
      <c r="D10" s="3874" t="n">
        <v>114.06666666666666</v>
      </c>
      <c r="E10" s="3874" t="s">
        <v>2939</v>
      </c>
      <c r="F10" s="3874" t="n">
        <v>0.29516917592051</v>
      </c>
      <c r="G10" s="3874" t="n">
        <v>-0.22462544377679</v>
      </c>
      <c r="H10" s="3874" t="n">
        <v>0.07054373214372</v>
      </c>
      <c r="I10" s="3874" t="n">
        <v>-0.03754852527459</v>
      </c>
      <c r="J10" s="3874" t="n">
        <v>-0.66753866686167</v>
      </c>
      <c r="K10" s="3874" t="s">
        <v>2939</v>
      </c>
      <c r="L10" s="3874" t="n">
        <v>33.668964</v>
      </c>
      <c r="M10" s="3874" t="n">
        <v>-25.62227562013936</v>
      </c>
      <c r="N10" s="3874" t="n">
        <v>8.04668837986064</v>
      </c>
      <c r="O10" s="3874" t="n">
        <v>-4.28303511632132</v>
      </c>
      <c r="P10" s="3874" t="n">
        <v>-76.14391060002168</v>
      </c>
      <c r="Q10" s="3874" t="s">
        <v>2939</v>
      </c>
      <c r="R10" s="3874" t="n">
        <v>265.39427690043556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81.43195288666665</v>
      </c>
      <c r="D11" s="3874" t="n">
        <v>81.43195288666665</v>
      </c>
      <c r="E11" s="3874" t="s">
        <v>2939</v>
      </c>
      <c r="F11" s="3874" t="n">
        <v>0.3108</v>
      </c>
      <c r="G11" s="3874" t="s">
        <v>2942</v>
      </c>
      <c r="H11" s="3874" t="n">
        <v>0.3108</v>
      </c>
      <c r="I11" s="3874" t="s">
        <v>2941</v>
      </c>
      <c r="J11" s="3874" t="s">
        <v>2941</v>
      </c>
      <c r="K11" s="3874" t="s">
        <v>2939</v>
      </c>
      <c r="L11" s="3874" t="n">
        <v>25.309050957176</v>
      </c>
      <c r="M11" s="3874" t="s">
        <v>2942</v>
      </c>
      <c r="N11" s="3874" t="n">
        <v>25.309050957176</v>
      </c>
      <c r="O11" s="3874" t="s">
        <v>2941</v>
      </c>
      <c r="P11" s="3874" t="s">
        <v>2941</v>
      </c>
      <c r="Q11" s="3874" t="s">
        <v>2939</v>
      </c>
      <c r="R11" s="3874" t="n">
        <v>-92.79985350964542</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81.43195288666665</v>
      </c>
      <c r="D12" s="3871" t="n">
        <v>81.43195288666665</v>
      </c>
      <c r="E12" s="3871" t="s">
        <v>2939</v>
      </c>
      <c r="F12" s="3874" t="n">
        <v>0.3108</v>
      </c>
      <c r="G12" s="3874" t="s">
        <v>2942</v>
      </c>
      <c r="H12" s="3874" t="n">
        <v>0.3108</v>
      </c>
      <c r="I12" s="3874" t="s">
        <v>2941</v>
      </c>
      <c r="J12" s="3874" t="s">
        <v>2941</v>
      </c>
      <c r="K12" s="3874" t="s">
        <v>2939</v>
      </c>
      <c r="L12" s="3871" t="n">
        <v>25.309050957176</v>
      </c>
      <c r="M12" s="3871" t="s">
        <v>2942</v>
      </c>
      <c r="N12" s="3874" t="n">
        <v>25.309050957176</v>
      </c>
      <c r="O12" s="3871" t="s">
        <v>2941</v>
      </c>
      <c r="P12" s="3871" t="s">
        <v>2941</v>
      </c>
      <c r="Q12" s="3871" t="s">
        <v>2939</v>
      </c>
      <c r="R12" s="3874" t="n">
        <v>-92.79985350964542</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32.63471378000001</v>
      </c>
      <c r="D13" s="3874" t="n">
        <v>32.63471378000001</v>
      </c>
      <c r="E13" s="3874" t="s">
        <v>2939</v>
      </c>
      <c r="F13" s="3874" t="n">
        <v>0.25616627432925</v>
      </c>
      <c r="G13" s="3874" t="n">
        <v>-0.78512334420539</v>
      </c>
      <c r="H13" s="3874" t="n">
        <v>-0.52895706987614</v>
      </c>
      <c r="I13" s="3874" t="n">
        <v>-0.1312416938967</v>
      </c>
      <c r="J13" s="3874" t="n">
        <v>-2.3332182752798</v>
      </c>
      <c r="K13" s="3874" t="s">
        <v>2939</v>
      </c>
      <c r="L13" s="3874" t="n">
        <v>8.359913042824</v>
      </c>
      <c r="M13" s="3874" t="n">
        <v>-25.62227562013936</v>
      </c>
      <c r="N13" s="3874" t="n">
        <v>-17.26236257731536</v>
      </c>
      <c r="O13" s="3874" t="n">
        <v>-4.28303511632132</v>
      </c>
      <c r="P13" s="3874" t="n">
        <v>-76.14391060002168</v>
      </c>
      <c r="Q13" s="3874" t="s">
        <v>2939</v>
      </c>
      <c r="R13" s="3874" t="n">
        <v>358.19413041008096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5.73666666666667</v>
      </c>
      <c r="D14" s="3874" t="n">
        <v>5.73666666666667</v>
      </c>
      <c r="E14" s="3874" t="s">
        <v>2939</v>
      </c>
      <c r="F14" s="3874" t="s">
        <v>2939</v>
      </c>
      <c r="G14" s="3874" t="n">
        <v>-2.93905371912981</v>
      </c>
      <c r="H14" s="3874" t="n">
        <v>-2.93905371912981</v>
      </c>
      <c r="I14" s="3874" t="n">
        <v>-0.48554775539979</v>
      </c>
      <c r="J14" s="3874" t="n">
        <v>-2.79125</v>
      </c>
      <c r="K14" s="3874" t="s">
        <v>2939</v>
      </c>
      <c r="L14" s="3874" t="s">
        <v>2939</v>
      </c>
      <c r="M14" s="3874" t="n">
        <v>-16.86037150207466</v>
      </c>
      <c r="N14" s="3874" t="n">
        <v>-16.86037150207466</v>
      </c>
      <c r="O14" s="3874" t="n">
        <v>-2.7854256234768</v>
      </c>
      <c r="P14" s="3874" t="n">
        <v>-16.01247083333334</v>
      </c>
      <c r="Q14" s="3874" t="s">
        <v>2939</v>
      </c>
      <c r="R14" s="3874" t="n">
        <v>130.74698251591104</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5.73666666666667</v>
      </c>
      <c r="D15" s="3871" t="n">
        <v>5.73666666666667</v>
      </c>
      <c r="E15" s="3871" t="s">
        <v>2939</v>
      </c>
      <c r="F15" s="3874" t="s">
        <v>2939</v>
      </c>
      <c r="G15" s="3874" t="n">
        <v>-2.93905371912981</v>
      </c>
      <c r="H15" s="3874" t="n">
        <v>-2.93905371912981</v>
      </c>
      <c r="I15" s="3874" t="n">
        <v>-0.48554775539979</v>
      </c>
      <c r="J15" s="3874" t="n">
        <v>-2.79125</v>
      </c>
      <c r="K15" s="3874" t="s">
        <v>2939</v>
      </c>
      <c r="L15" s="3871" t="s">
        <v>2939</v>
      </c>
      <c r="M15" s="3871" t="n">
        <v>-16.86037150207466</v>
      </c>
      <c r="N15" s="3874" t="n">
        <v>-16.86037150207466</v>
      </c>
      <c r="O15" s="3871" t="n">
        <v>-2.7854256234768</v>
      </c>
      <c r="P15" s="3871" t="n">
        <v>-16.01247083333334</v>
      </c>
      <c r="Q15" s="3871" t="s">
        <v>2939</v>
      </c>
      <c r="R15" s="3874" t="n">
        <v>130.74698251591104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10.37</v>
      </c>
      <c r="D16" s="3874" t="n">
        <v>10.37</v>
      </c>
      <c r="E16" s="3874" t="s">
        <v>2939</v>
      </c>
      <c r="F16" s="3874" t="n">
        <v>0.3108</v>
      </c>
      <c r="G16" s="3874" t="n">
        <v>-0.15597999382328</v>
      </c>
      <c r="H16" s="3874" t="n">
        <v>0.15482000617672</v>
      </c>
      <c r="I16" s="3874" t="n">
        <v>-0.0178264457261</v>
      </c>
      <c r="J16" s="3874" t="n">
        <v>-1.89625819672131</v>
      </c>
      <c r="K16" s="3874" t="s">
        <v>2939</v>
      </c>
      <c r="L16" s="3874" t="n">
        <v>3.222996</v>
      </c>
      <c r="M16" s="3874" t="n">
        <v>-1.61751253594742</v>
      </c>
      <c r="N16" s="3874" t="n">
        <v>1.60548346405258</v>
      </c>
      <c r="O16" s="3874" t="n">
        <v>-0.18486024217962</v>
      </c>
      <c r="P16" s="3874" t="n">
        <v>-19.6641975</v>
      </c>
      <c r="Q16" s="3874" t="s">
        <v>2939</v>
      </c>
      <c r="R16" s="3874" t="n">
        <v>66.89310568646587</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8.84</v>
      </c>
      <c r="D17" s="3871" t="n">
        <v>8.84</v>
      </c>
      <c r="E17" s="3871" t="s">
        <v>2939</v>
      </c>
      <c r="F17" s="3874" t="n">
        <v>0.3108</v>
      </c>
      <c r="G17" s="3874" t="n">
        <v>-0.09376755323984</v>
      </c>
      <c r="H17" s="3874" t="n">
        <v>0.21703244676016</v>
      </c>
      <c r="I17" s="3874" t="s">
        <v>2941</v>
      </c>
      <c r="J17" s="3874" t="n">
        <v>-1.90725</v>
      </c>
      <c r="K17" s="3874" t="s">
        <v>2939</v>
      </c>
      <c r="L17" s="3871" t="n">
        <v>2.747472</v>
      </c>
      <c r="M17" s="3871" t="n">
        <v>-0.82890517064019</v>
      </c>
      <c r="N17" s="3874" t="n">
        <v>1.91856682935981</v>
      </c>
      <c r="O17" s="3871" t="s">
        <v>2941</v>
      </c>
      <c r="P17" s="3871" t="n">
        <v>-16.86009</v>
      </c>
      <c r="Q17" s="3871" t="s">
        <v>2939</v>
      </c>
      <c r="R17" s="3874" t="n">
        <v>54.78558495901408</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1.53</v>
      </c>
      <c r="D18" s="3871" t="n">
        <v>1.53</v>
      </c>
      <c r="E18" s="3871" t="s">
        <v>2939</v>
      </c>
      <c r="F18" s="3874" t="n">
        <v>0.3108</v>
      </c>
      <c r="G18" s="3874" t="n">
        <v>-0.5154296505276</v>
      </c>
      <c r="H18" s="3874" t="n">
        <v>-0.2046296505276</v>
      </c>
      <c r="I18" s="3874" t="n">
        <v>-0.1208236876991</v>
      </c>
      <c r="J18" s="3874" t="n">
        <v>-1.83275</v>
      </c>
      <c r="K18" s="3874" t="s">
        <v>2939</v>
      </c>
      <c r="L18" s="3871" t="n">
        <v>0.475524</v>
      </c>
      <c r="M18" s="3871" t="n">
        <v>-0.78860736530723</v>
      </c>
      <c r="N18" s="3874" t="n">
        <v>-0.31308336530723</v>
      </c>
      <c r="O18" s="3871" t="n">
        <v>-0.18486024217962</v>
      </c>
      <c r="P18" s="3871" t="n">
        <v>-2.8041075</v>
      </c>
      <c r="Q18" s="3871" t="s">
        <v>2939</v>
      </c>
      <c r="R18" s="3874" t="n">
        <v>12.10752072745179</v>
      </c>
    </row>
    <row r="19" spans="1:34" ht="24" x14ac:dyDescent="0.2">
      <c r="A19" s="1716" t="s">
        <v>847</v>
      </c>
      <c r="B19" s="3872"/>
      <c r="C19" s="3874" t="n">
        <v>15.42333333333334</v>
      </c>
      <c r="D19" s="3874" t="n">
        <v>15.42333333333334</v>
      </c>
      <c r="E19" s="3874" t="s">
        <v>2939</v>
      </c>
      <c r="F19" s="3874" t="n">
        <v>0.3108</v>
      </c>
      <c r="G19" s="3874" t="n">
        <v>-0.46321968330131</v>
      </c>
      <c r="H19" s="3874" t="n">
        <v>-0.15241968330131</v>
      </c>
      <c r="I19" s="3874" t="n">
        <v>-0.08511449647708</v>
      </c>
      <c r="J19" s="3874" t="n">
        <v>-2.38670299330019</v>
      </c>
      <c r="K19" s="3874" t="s">
        <v>2939</v>
      </c>
      <c r="L19" s="3874" t="n">
        <v>4.793572</v>
      </c>
      <c r="M19" s="3874" t="n">
        <v>-7.14439158211728</v>
      </c>
      <c r="N19" s="3874" t="n">
        <v>-2.35081958211728</v>
      </c>
      <c r="O19" s="3874" t="n">
        <v>-1.3127492506649</v>
      </c>
      <c r="P19" s="3874" t="n">
        <v>-36.81091583333334</v>
      </c>
      <c r="Q19" s="3874" t="s">
        <v>2939</v>
      </c>
      <c r="R19" s="3874" t="n">
        <v>148.40644377575703</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14.27666666666667</v>
      </c>
      <c r="D20" s="3871" t="n">
        <v>14.27666666666667</v>
      </c>
      <c r="E20" s="3871" t="s">
        <v>2939</v>
      </c>
      <c r="F20" s="3874" t="n">
        <v>0.3108</v>
      </c>
      <c r="G20" s="3874" t="n">
        <v>-0.05074713985524</v>
      </c>
      <c r="H20" s="3874" t="n">
        <v>0.26005286014476</v>
      </c>
      <c r="I20" s="3874" t="s">
        <v>2941</v>
      </c>
      <c r="J20" s="3874" t="n">
        <v>-2.37425</v>
      </c>
      <c r="K20" s="3874" t="s">
        <v>2939</v>
      </c>
      <c r="L20" s="3871" t="n">
        <v>4.437188</v>
      </c>
      <c r="M20" s="3871" t="n">
        <v>-0.7245</v>
      </c>
      <c r="N20" s="3874" t="n">
        <v>3.712688</v>
      </c>
      <c r="O20" s="3871" t="s">
        <v>2941</v>
      </c>
      <c r="P20" s="3871" t="n">
        <v>-33.89637583333334</v>
      </c>
      <c r="Q20" s="3871" t="s">
        <v>2939</v>
      </c>
      <c r="R20" s="3874" t="n">
        <v>110.67352205555568</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1.14666666666667</v>
      </c>
      <c r="D21" s="3871" t="n">
        <v>1.14666666666667</v>
      </c>
      <c r="E21" s="3871" t="s">
        <v>2939</v>
      </c>
      <c r="F21" s="3874" t="n">
        <v>0.3108</v>
      </c>
      <c r="G21" s="3874" t="n">
        <v>-5.59874265882319</v>
      </c>
      <c r="H21" s="3874" t="n">
        <v>-5.28794265882319</v>
      </c>
      <c r="I21" s="3874" t="n">
        <v>-1.14483946278915</v>
      </c>
      <c r="J21" s="3874" t="n">
        <v>-2.54174999999999</v>
      </c>
      <c r="K21" s="3874" t="s">
        <v>2939</v>
      </c>
      <c r="L21" s="3871" t="n">
        <v>0.356384</v>
      </c>
      <c r="M21" s="3871" t="n">
        <v>-6.41989158211728</v>
      </c>
      <c r="N21" s="3874" t="n">
        <v>-6.06350758211728</v>
      </c>
      <c r="O21" s="3871" t="n">
        <v>-1.3127492506649</v>
      </c>
      <c r="P21" s="3871" t="n">
        <v>-2.91454</v>
      </c>
      <c r="Q21" s="3871" t="s">
        <v>2939</v>
      </c>
      <c r="R21" s="3874" t="n">
        <v>37.73292172020136</v>
      </c>
    </row>
    <row r="22" spans="1:34" ht="24" x14ac:dyDescent="0.2">
      <c r="A22" s="1716" t="s">
        <v>848</v>
      </c>
      <c r="B22" s="3872"/>
      <c r="C22" s="3874" t="n">
        <v>1.10471378</v>
      </c>
      <c r="D22" s="3874" t="n">
        <v>1.10471378</v>
      </c>
      <c r="E22" s="3874" t="s">
        <v>2939</v>
      </c>
      <c r="F22" s="3874" t="n">
        <v>0.3108</v>
      </c>
      <c r="G22" s="3874" t="n">
        <v>0.0</v>
      </c>
      <c r="H22" s="3874" t="n">
        <v>0.3108</v>
      </c>
      <c r="I22" s="3874" t="s">
        <v>2941</v>
      </c>
      <c r="J22" s="3874" t="n">
        <v>-3.30975</v>
      </c>
      <c r="K22" s="3874" t="s">
        <v>2939</v>
      </c>
      <c r="L22" s="3874" t="n">
        <v>0.343345042824</v>
      </c>
      <c r="M22" s="3874" t="n">
        <v>0.0</v>
      </c>
      <c r="N22" s="3874" t="n">
        <v>0.343345042824</v>
      </c>
      <c r="O22" s="3874" t="s">
        <v>2941</v>
      </c>
      <c r="P22" s="3874" t="n">
        <v>-3.656326433355</v>
      </c>
      <c r="Q22" s="3874" t="s">
        <v>2939</v>
      </c>
      <c r="R22" s="3874" t="n">
        <v>12.14759843194701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1.10471378</v>
      </c>
      <c r="D23" s="3871" t="n">
        <v>1.10471378</v>
      </c>
      <c r="E23" s="3871" t="s">
        <v>2939</v>
      </c>
      <c r="F23" s="3874" t="n">
        <v>0.3108</v>
      </c>
      <c r="G23" s="3874" t="n">
        <v>0.0</v>
      </c>
      <c r="H23" s="3874" t="n">
        <v>0.3108</v>
      </c>
      <c r="I23" s="3874" t="s">
        <v>2941</v>
      </c>
      <c r="J23" s="3874" t="n">
        <v>-3.30975</v>
      </c>
      <c r="K23" s="3874" t="s">
        <v>2939</v>
      </c>
      <c r="L23" s="3871" t="n">
        <v>0.343345042824</v>
      </c>
      <c r="M23" s="3871" t="n">
        <v>0.0</v>
      </c>
      <c r="N23" s="3874" t="n">
        <v>0.343345042824</v>
      </c>
      <c r="O23" s="3871" t="s">
        <v>2941</v>
      </c>
      <c r="P23" s="3871" t="n">
        <v>-3.656326433355</v>
      </c>
      <c r="Q23" s="3871" t="s">
        <v>2939</v>
      </c>
      <c r="R23" s="3874" t="n">
        <v>12.14759843194701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32.13333333333335</v>
      </c>
      <c r="D10" s="3874" t="n">
        <v>32.13333333333335</v>
      </c>
      <c r="E10" s="3874" t="s">
        <v>2939</v>
      </c>
      <c r="F10" s="3874" t="s">
        <v>2939</v>
      </c>
      <c r="G10" s="3874" t="n">
        <v>-0.10548846191291</v>
      </c>
      <c r="H10" s="3874" t="n">
        <v>-0.10548846191291</v>
      </c>
      <c r="I10" s="3874" t="n">
        <v>-0.01576061273186</v>
      </c>
      <c r="J10" s="3874" t="n">
        <v>-0.05942378223597</v>
      </c>
      <c r="K10" s="3874" t="s">
        <v>2939</v>
      </c>
      <c r="L10" s="3874" t="s">
        <v>2939</v>
      </c>
      <c r="M10" s="3874" t="n">
        <v>-3.38969590946812</v>
      </c>
      <c r="N10" s="3874" t="n">
        <v>-3.38969590946812</v>
      </c>
      <c r="O10" s="3874" t="n">
        <v>-0.50644102245033</v>
      </c>
      <c r="P10" s="3874" t="n">
        <v>-1.90948420251572</v>
      </c>
      <c r="Q10" s="3874" t="s">
        <v>2939</v>
      </c>
      <c r="R10" s="3874" t="n">
        <v>21.28727749292531</v>
      </c>
      <c r="S10" s="144"/>
      <c r="T10" s="144"/>
    </row>
    <row r="11" spans="1:20" ht="13.5" x14ac:dyDescent="0.2">
      <c r="A11" s="1718" t="s">
        <v>1423</v>
      </c>
      <c r="B11" s="3872" t="s">
        <v>1185</v>
      </c>
      <c r="C11" s="3874" t="n">
        <v>31.12866666666668</v>
      </c>
      <c r="D11" s="3871" t="n">
        <v>31.12866666666668</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1.00466666666667</v>
      </c>
      <c r="D12" s="3874" t="n">
        <v>1.00466666666667</v>
      </c>
      <c r="E12" s="3874" t="s">
        <v>2939</v>
      </c>
      <c r="F12" s="3874" t="s">
        <v>2939</v>
      </c>
      <c r="G12" s="3874" t="n">
        <v>-3.37395080570814</v>
      </c>
      <c r="H12" s="3874" t="n">
        <v>-3.37395080570814</v>
      </c>
      <c r="I12" s="3874" t="n">
        <v>-0.50408860894193</v>
      </c>
      <c r="J12" s="3874" t="n">
        <v>-1.90061466740117</v>
      </c>
      <c r="K12" s="3874" t="s">
        <v>2939</v>
      </c>
      <c r="L12" s="3874" t="s">
        <v>2939</v>
      </c>
      <c r="M12" s="3874" t="n">
        <v>-3.38969590946812</v>
      </c>
      <c r="N12" s="3874" t="n">
        <v>-3.38969590946812</v>
      </c>
      <c r="O12" s="3874" t="n">
        <v>-0.50644102245033</v>
      </c>
      <c r="P12" s="3874" t="n">
        <v>-1.90948420251572</v>
      </c>
      <c r="Q12" s="3874" t="s">
        <v>2939</v>
      </c>
      <c r="R12" s="3874" t="n">
        <v>21.28727749292531</v>
      </c>
      <c r="S12" s="144"/>
      <c r="T12" s="144"/>
    </row>
    <row r="13" spans="1:20" x14ac:dyDescent="0.2">
      <c r="A13" s="1716" t="s">
        <v>853</v>
      </c>
      <c r="B13" s="3872"/>
      <c r="C13" s="3874" t="n">
        <v>0.42666666666667</v>
      </c>
      <c r="D13" s="3874" t="n">
        <v>0.42666666666667</v>
      </c>
      <c r="E13" s="3874" t="s">
        <v>2939</v>
      </c>
      <c r="F13" s="3874" t="s">
        <v>2939</v>
      </c>
      <c r="G13" s="3874" t="n">
        <v>-7.94459978781584</v>
      </c>
      <c r="H13" s="3874" t="n">
        <v>-7.94459978781584</v>
      </c>
      <c r="I13" s="3874" t="n">
        <v>-1.18697114636795</v>
      </c>
      <c r="J13" s="3874" t="n">
        <v>-3.50646320754714</v>
      </c>
      <c r="K13" s="3874" t="s">
        <v>2939</v>
      </c>
      <c r="L13" s="3874" t="s">
        <v>2939</v>
      </c>
      <c r="M13" s="3874" t="n">
        <v>-3.38969590946812</v>
      </c>
      <c r="N13" s="3874" t="n">
        <v>-3.38969590946812</v>
      </c>
      <c r="O13" s="3874" t="n">
        <v>-0.50644102245033</v>
      </c>
      <c r="P13" s="3874" t="n">
        <v>-1.49609096855346</v>
      </c>
      <c r="Q13" s="3874" t="s">
        <v>2939</v>
      </c>
      <c r="R13" s="3874" t="n">
        <v>19.77150230173035</v>
      </c>
      <c r="S13" s="144"/>
      <c r="T13" s="144"/>
    </row>
    <row r="14" spans="1:20" x14ac:dyDescent="0.2">
      <c r="A14" s="3881" t="s">
        <v>3140</v>
      </c>
      <c r="B14" s="3871" t="s">
        <v>3140</v>
      </c>
      <c r="C14" s="3874" t="n">
        <v>0.42666666666667</v>
      </c>
      <c r="D14" s="3871" t="n">
        <v>0.42666666666667</v>
      </c>
      <c r="E14" s="3871" t="s">
        <v>2939</v>
      </c>
      <c r="F14" s="3874" t="s">
        <v>2939</v>
      </c>
      <c r="G14" s="3874" t="n">
        <v>-7.94459978781584</v>
      </c>
      <c r="H14" s="3874" t="n">
        <v>-7.94459978781584</v>
      </c>
      <c r="I14" s="3874" t="n">
        <v>-1.18697114636795</v>
      </c>
      <c r="J14" s="3874" t="n">
        <v>-3.50646320754714</v>
      </c>
      <c r="K14" s="3874" t="s">
        <v>2939</v>
      </c>
      <c r="L14" s="3871" t="s">
        <v>2939</v>
      </c>
      <c r="M14" s="3871" t="n">
        <v>-3.38969590946812</v>
      </c>
      <c r="N14" s="3874" t="n">
        <v>-3.38969590946812</v>
      </c>
      <c r="O14" s="3871" t="n">
        <v>-0.50644102245033</v>
      </c>
      <c r="P14" s="3871" t="n">
        <v>-1.49609096855346</v>
      </c>
      <c r="Q14" s="3871" t="s">
        <v>2939</v>
      </c>
      <c r="R14" s="3874" t="n">
        <v>19.77150230173035</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78.22500468909091</v>
      </c>
      <c r="C9" s="3874" t="n">
        <v>0.98094300573677</v>
      </c>
      <c r="D9" s="3874" t="n">
        <v>0.12058242620834</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23.08153333333333</v>
      </c>
      <c r="C13" s="3874" t="n">
        <v>0.37063758906823</v>
      </c>
      <c r="D13" s="3874" t="n">
        <v>0.01344338893333</v>
      </c>
      <c r="E13" s="144"/>
      <c r="F13" s="144"/>
      <c r="G13" s="144"/>
    </row>
    <row r="14" spans="1:7" ht="13.5" x14ac:dyDescent="0.2">
      <c r="A14" s="1852" t="s">
        <v>893</v>
      </c>
      <c r="B14" s="3874" t="n">
        <v>23.08153333333333</v>
      </c>
      <c r="C14" s="3874" t="n">
        <v>0.37063758906823</v>
      </c>
      <c r="D14" s="3874" t="n">
        <v>0.01344338893333</v>
      </c>
      <c r="E14" s="144"/>
      <c r="F14" s="144"/>
      <c r="G14" s="144"/>
    </row>
    <row r="15" spans="1:7" x14ac:dyDescent="0.2">
      <c r="A15" s="3894" t="s">
        <v>3145</v>
      </c>
      <c r="B15" s="3871" t="n">
        <v>1.81333333333333</v>
      </c>
      <c r="C15" s="3874" t="n">
        <v>0.62685723039055</v>
      </c>
      <c r="D15" s="3871" t="n">
        <v>0.00178624460317</v>
      </c>
      <c r="E15" s="144"/>
      <c r="F15" s="144"/>
      <c r="G15" s="144"/>
    </row>
    <row r="16">
      <c r="A16" s="3894" t="s">
        <v>3146</v>
      </c>
      <c r="B16" s="3871" t="n">
        <v>21.2682</v>
      </c>
      <c r="C16" s="3874" t="n">
        <v>0.34879222292232</v>
      </c>
      <c r="D16" s="3871" t="n">
        <v>0.01165714433016</v>
      </c>
    </row>
    <row r="17" spans="1:7" x14ac:dyDescent="0.2">
      <c r="A17" s="1837" t="s">
        <v>894</v>
      </c>
      <c r="B17" s="3874" t="n">
        <v>22.08209090909091</v>
      </c>
      <c r="C17" s="3874" t="n">
        <v>0.13270054758924</v>
      </c>
      <c r="D17" s="3874" t="n">
        <v>0.00460476587301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22.08209090909091</v>
      </c>
      <c r="C19" s="3874" t="n">
        <v>0.13270054758924</v>
      </c>
      <c r="D19" s="3874" t="n">
        <v>0.00460476587301</v>
      </c>
      <c r="E19" s="144"/>
      <c r="F19" s="144"/>
      <c r="G19" s="144"/>
    </row>
    <row r="20" spans="1:7" x14ac:dyDescent="0.2">
      <c r="A20" s="3894" t="s">
        <v>3147</v>
      </c>
      <c r="B20" s="3871" t="n">
        <v>6.82333333333333</v>
      </c>
      <c r="C20" s="3874" t="n">
        <v>0.37542729197158</v>
      </c>
      <c r="D20" s="3871" t="n">
        <v>0.00402547444444</v>
      </c>
      <c r="E20" s="144"/>
      <c r="F20" s="144"/>
      <c r="G20" s="144"/>
    </row>
    <row r="21">
      <c r="A21" s="3894" t="s">
        <v>3148</v>
      </c>
      <c r="B21" s="3871" t="n">
        <v>5.35575757575758</v>
      </c>
      <c r="C21" s="3874" t="s">
        <v>2939</v>
      </c>
      <c r="D21" s="3871" t="s">
        <v>2939</v>
      </c>
    </row>
    <row r="22">
      <c r="A22" s="3894" t="s">
        <v>3149</v>
      </c>
      <c r="B22" s="3871" t="n">
        <v>0.48</v>
      </c>
      <c r="C22" s="3874" t="n">
        <v>0.76799999999811</v>
      </c>
      <c r="D22" s="3871" t="n">
        <v>5.7929142857E-4</v>
      </c>
    </row>
    <row r="23">
      <c r="A23" s="3894" t="s">
        <v>3150</v>
      </c>
      <c r="B23" s="3871" t="n">
        <v>5.249</v>
      </c>
      <c r="C23" s="3874" t="s">
        <v>2939</v>
      </c>
      <c r="D23" s="3871" t="s">
        <v>2939</v>
      </c>
    </row>
    <row r="24">
      <c r="A24" s="3894" t="s">
        <v>3151</v>
      </c>
      <c r="B24" s="3871" t="n">
        <v>4.174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32.63471378</v>
      </c>
      <c r="C28" s="3874" t="n">
        <v>1.96881419752522</v>
      </c>
      <c r="D28" s="3874" t="n">
        <v>0.10096693800637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32.63471378</v>
      </c>
      <c r="C30" s="3874" t="n">
        <v>1.96881419752522</v>
      </c>
      <c r="D30" s="3874" t="n">
        <v>0.10096693800637</v>
      </c>
      <c r="E30" s="144"/>
      <c r="F30" s="144"/>
      <c r="G30" s="144"/>
    </row>
    <row r="31" spans="1:7" x14ac:dyDescent="0.2">
      <c r="A31" s="3894" t="s">
        <v>3152</v>
      </c>
      <c r="B31" s="3871" t="n">
        <v>5.73666666666667</v>
      </c>
      <c r="C31" s="3874" t="n">
        <v>1.86083333333285</v>
      </c>
      <c r="D31" s="3871" t="n">
        <v>0.01677496944444</v>
      </c>
      <c r="E31" s="144"/>
      <c r="F31" s="144"/>
      <c r="G31" s="144"/>
    </row>
    <row r="32">
      <c r="A32" s="3894" t="s">
        <v>3153</v>
      </c>
      <c r="B32" s="3871" t="n">
        <v>10.37</v>
      </c>
      <c r="C32" s="3874" t="n">
        <v>1.26417213114737</v>
      </c>
      <c r="D32" s="3871" t="n">
        <v>0.02060058785714</v>
      </c>
    </row>
    <row r="33">
      <c r="A33" s="3894" t="s">
        <v>3154</v>
      </c>
      <c r="B33" s="3871" t="n">
        <v>15.42333333333333</v>
      </c>
      <c r="C33" s="3874" t="n">
        <v>2.38670299330011</v>
      </c>
      <c r="D33" s="3871" t="n">
        <v>0.05784572488095</v>
      </c>
    </row>
    <row r="34">
      <c r="A34" s="3894" t="s">
        <v>3155</v>
      </c>
      <c r="B34" s="3871" t="n">
        <v>1.10471378</v>
      </c>
      <c r="C34" s="3874" t="n">
        <v>3.30974999999796</v>
      </c>
      <c r="D34" s="3871" t="n">
        <v>0.00574565582384</v>
      </c>
    </row>
    <row r="35">
      <c r="A35" s="3894" t="s">
        <v>3156</v>
      </c>
      <c r="B35" s="3871" t="s">
        <v>2939</v>
      </c>
      <c r="C35" s="3874" t="s">
        <v>2941</v>
      </c>
      <c r="D35" s="3871" t="s">
        <v>2941</v>
      </c>
    </row>
    <row r="36" spans="1:7" x14ac:dyDescent="0.2">
      <c r="A36" s="1867" t="s">
        <v>898</v>
      </c>
      <c r="B36" s="3871" t="n">
        <v>0.42666666666667</v>
      </c>
      <c r="C36" s="3874" t="n">
        <v>2.3376421383686</v>
      </c>
      <c r="D36" s="3871" t="n">
        <v>0.00156733339563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8246473.978309771</v>
      </c>
      <c r="D9" s="3874" t="n">
        <v>0.00214962496782</v>
      </c>
      <c r="E9" s="3871" t="n">
        <v>0.02785644142331</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159.08000000000004</v>
      </c>
      <c r="F8" s="3874" t="n">
        <v>159.51369235809864</v>
      </c>
      <c r="G8" s="3874" t="n">
        <v>0.47782941624158</v>
      </c>
      <c r="H8" s="3874" t="n">
        <v>0.02643311664314</v>
      </c>
      <c r="I8" s="3874" t="n">
        <v>25.37543818032634</v>
      </c>
      <c r="J8" s="3874" t="n">
        <v>0.07601310353571</v>
      </c>
      <c r="K8" s="3874" t="n">
        <v>0.00420498019559</v>
      </c>
      <c r="L8" s="144"/>
      <c r="M8" s="144"/>
      <c r="N8" s="144"/>
      <c r="O8" s="144"/>
    </row>
    <row r="9" spans="1:15" x14ac:dyDescent="0.2">
      <c r="A9" s="1861" t="s">
        <v>733</v>
      </c>
      <c r="B9" s="3872"/>
      <c r="C9" s="3872" t="s">
        <v>1185</v>
      </c>
      <c r="D9" s="3874" t="s">
        <v>3159</v>
      </c>
      <c r="E9" s="3874" t="n">
        <v>159.08000000000004</v>
      </c>
      <c r="F9" s="3874" t="n">
        <v>159.51369235809864</v>
      </c>
      <c r="G9" s="3874" t="n">
        <v>0.47782941624158</v>
      </c>
      <c r="H9" s="3874" t="n">
        <v>0.02643311664314</v>
      </c>
      <c r="I9" s="3874" t="n">
        <v>25.37543818032634</v>
      </c>
      <c r="J9" s="3874" t="n">
        <v>0.07601310353571</v>
      </c>
      <c r="K9" s="3874" t="n">
        <v>0.00420498019559</v>
      </c>
      <c r="L9" s="461"/>
      <c r="M9" s="144"/>
      <c r="N9" s="144"/>
      <c r="O9" s="144"/>
    </row>
    <row r="10" spans="1:15" ht="13.5" x14ac:dyDescent="0.2">
      <c r="A10" s="1886" t="s">
        <v>1451</v>
      </c>
      <c r="B10" s="3872"/>
      <c r="C10" s="3872" t="s">
        <v>1185</v>
      </c>
      <c r="D10" s="3874" t="s">
        <v>3159</v>
      </c>
      <c r="E10" s="3874" t="n">
        <v>159.08000000000004</v>
      </c>
      <c r="F10" s="3874" t="n">
        <v>159.51369235809864</v>
      </c>
      <c r="G10" s="3874" t="n">
        <v>0.47782941624158</v>
      </c>
      <c r="H10" s="3874" t="n">
        <v>0.02643311664314</v>
      </c>
      <c r="I10" s="3874" t="n">
        <v>25.37543818032634</v>
      </c>
      <c r="J10" s="3874" t="n">
        <v>0.07601310353571</v>
      </c>
      <c r="K10" s="3874" t="n">
        <v>0.00420498019559</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159.08000000000004</v>
      </c>
      <c r="F12" s="3874" t="n">
        <v>159.51369235809864</v>
      </c>
      <c r="G12" s="3874" t="n">
        <v>0.47782941624158</v>
      </c>
      <c r="H12" s="3874" t="n">
        <v>0.02643311664314</v>
      </c>
      <c r="I12" s="3874" t="n">
        <v>25.37543818032634</v>
      </c>
      <c r="J12" s="3874" t="n">
        <v>0.07601310353571</v>
      </c>
      <c r="K12" s="3874" t="n">
        <v>0.00420498019559</v>
      </c>
      <c r="L12" s="461"/>
      <c r="M12" s="144"/>
      <c r="N12" s="144"/>
      <c r="O12" s="144"/>
    </row>
    <row r="13" spans="1:15" x14ac:dyDescent="0.2">
      <c r="A13" s="3894" t="s">
        <v>3160</v>
      </c>
      <c r="B13" s="3871" t="s">
        <v>3160</v>
      </c>
      <c r="C13" s="3871" t="s">
        <v>3161</v>
      </c>
      <c r="D13" s="3871" t="s">
        <v>3159</v>
      </c>
      <c r="E13" s="3871" t="n">
        <v>159.08000000000004</v>
      </c>
      <c r="F13" s="3874" t="n">
        <v>159.51369235809864</v>
      </c>
      <c r="G13" s="3874" t="n">
        <v>0.47782941624158</v>
      </c>
      <c r="H13" s="3874" t="n">
        <v>0.02643311664314</v>
      </c>
      <c r="I13" s="3871" t="n">
        <v>25.37543818032634</v>
      </c>
      <c r="J13" s="3871" t="n">
        <v>0.07601310353571</v>
      </c>
      <c r="K13" s="3871" t="n">
        <v>0.00420498019559</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206714.21222938466</v>
      </c>
      <c r="C24" s="3874" t="n">
        <v>-186381.25685486157</v>
      </c>
      <c r="D24" s="3872" t="s">
        <v>1185</v>
      </c>
      <c r="E24" s="3874" t="n">
        <v>20.33295537452311</v>
      </c>
      <c r="F24" s="3874" t="n">
        <v>-74.55416970658472</v>
      </c>
      <c r="G24" s="354"/>
      <c r="H24" s="354"/>
      <c r="I24" s="354"/>
    </row>
    <row r="25" spans="1:9" ht="13.5" x14ac:dyDescent="0.2">
      <c r="A25" s="1929" t="s">
        <v>929</v>
      </c>
      <c r="B25" s="3874" t="n">
        <v>197979.59264438285</v>
      </c>
      <c r="C25" s="3874" t="n">
        <v>-171927.0641139089</v>
      </c>
      <c r="D25" s="3872" t="s">
        <v>1185</v>
      </c>
      <c r="E25" s="3874" t="n">
        <v>26.05252853047394</v>
      </c>
      <c r="F25" s="3874" t="n">
        <v>-95.5259379450711</v>
      </c>
      <c r="G25" s="354"/>
      <c r="H25" s="354"/>
      <c r="I25" s="354"/>
    </row>
    <row r="26" spans="1:9" x14ac:dyDescent="0.2">
      <c r="A26" s="3881" t="s">
        <v>3162</v>
      </c>
      <c r="B26" s="3871" t="n">
        <v>153264.5834192617</v>
      </c>
      <c r="C26" s="3871" t="n">
        <v>-143225.62014993114</v>
      </c>
      <c r="D26" s="3871" t="n">
        <v>35.0</v>
      </c>
      <c r="E26" s="3871" t="n">
        <v>10.03896326933056</v>
      </c>
      <c r="F26" s="3871" t="n">
        <v>-36.80953198754539</v>
      </c>
      <c r="G26" s="354"/>
      <c r="H26" s="354"/>
      <c r="I26" s="354"/>
    </row>
    <row r="27">
      <c r="A27" s="3881" t="s">
        <v>930</v>
      </c>
      <c r="B27" s="3871" t="n">
        <v>44715.00922512115</v>
      </c>
      <c r="C27" s="3871" t="n">
        <v>-28701.443963977777</v>
      </c>
      <c r="D27" s="3871" t="n">
        <v>25.0</v>
      </c>
      <c r="E27" s="3871" t="n">
        <v>16.01356526114338</v>
      </c>
      <c r="F27" s="3871" t="n">
        <v>-58.71640595752572</v>
      </c>
    </row>
    <row r="28">
      <c r="A28" s="3881" t="s">
        <v>3163</v>
      </c>
      <c r="B28" s="3871" t="s">
        <v>2941</v>
      </c>
      <c r="C28" s="3871" t="s">
        <v>2941</v>
      </c>
      <c r="D28" s="3871" t="s">
        <v>2941</v>
      </c>
      <c r="E28" s="3871" t="s">
        <v>2941</v>
      </c>
      <c r="F28" s="3871" t="s">
        <v>2941</v>
      </c>
    </row>
    <row r="29" spans="1:9" x14ac:dyDescent="0.2">
      <c r="A29" s="1929" t="s">
        <v>931</v>
      </c>
      <c r="B29" s="3871" t="n">
        <v>8734.619585001821</v>
      </c>
      <c r="C29" s="3871" t="n">
        <v>-14454.192740952656</v>
      </c>
      <c r="D29" s="3871" t="n">
        <v>2.0</v>
      </c>
      <c r="E29" s="3871" t="n">
        <v>-5.71957315595083</v>
      </c>
      <c r="F29" s="3871" t="n">
        <v>20.97176823848639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2941</v>
      </c>
      <c r="C36" s="3871" t="s">
        <v>2941</v>
      </c>
      <c r="D36" s="3871" t="s">
        <v>2941</v>
      </c>
      <c r="E36" s="3871" t="s">
        <v>2941</v>
      </c>
      <c r="F36" s="3871" t="s">
        <v>2941</v>
      </c>
      <c r="G36" s="3871" t="s">
        <v>2941</v>
      </c>
      <c r="H36" s="3871" t="s">
        <v>2941</v>
      </c>
      <c r="I36" s="3871" t="s">
        <v>2941</v>
      </c>
      <c r="J36" s="3871" t="s">
        <v>2941</v>
      </c>
    </row>
    <row r="37">
      <c r="A37" s="3879" t="s">
        <v>3191</v>
      </c>
      <c r="B37" s="3871" t="s">
        <v>2941</v>
      </c>
      <c r="C37" s="3871" t="s">
        <v>2941</v>
      </c>
      <c r="D37" s="3871" t="s">
        <v>2941</v>
      </c>
      <c r="E37" s="3871" t="s">
        <v>2941</v>
      </c>
      <c r="F37" s="3871" t="s">
        <v>2941</v>
      </c>
      <c r="G37" s="3871" t="s">
        <v>2941</v>
      </c>
      <c r="H37" s="3871" t="s">
        <v>2941</v>
      </c>
      <c r="I37" s="3871" t="s">
        <v>2941</v>
      </c>
      <c r="J37" s="3871" t="s">
        <v>2941</v>
      </c>
    </row>
    <row r="38">
      <c r="A38" s="3879" t="s">
        <v>3192</v>
      </c>
      <c r="B38" s="3871" t="s">
        <v>2941</v>
      </c>
      <c r="C38" s="3871" t="s">
        <v>2941</v>
      </c>
      <c r="D38" s="3871" t="s">
        <v>2941</v>
      </c>
      <c r="E38" s="3871" t="s">
        <v>2941</v>
      </c>
      <c r="F38" s="3871" t="s">
        <v>2941</v>
      </c>
      <c r="G38" s="3871" t="s">
        <v>2941</v>
      </c>
      <c r="H38" s="3871" t="s">
        <v>2941</v>
      </c>
      <c r="I38" s="3871" t="s">
        <v>2941</v>
      </c>
      <c r="J38" s="3871" t="s">
        <v>2941</v>
      </c>
    </row>
    <row r="39">
      <c r="A39" s="3879" t="s">
        <v>3193</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c r="A61" s="3879" t="s">
        <v>1945</v>
      </c>
      <c r="B61" s="3871" t="s">
        <v>2941</v>
      </c>
      <c r="C61" s="3871" t="s">
        <v>2941</v>
      </c>
      <c r="D61" s="3871" t="s">
        <v>2941</v>
      </c>
      <c r="E61" s="3871" t="s">
        <v>2941</v>
      </c>
      <c r="F61" s="3871" t="s">
        <v>2941</v>
      </c>
      <c r="G61" s="3871" t="s">
        <v>2941</v>
      </c>
      <c r="H61" s="3871" t="s">
        <v>2941</v>
      </c>
      <c r="I61" s="3871" t="s">
        <v>2941</v>
      </c>
      <c r="J61" s="3871" t="s">
        <v>2941</v>
      </c>
    </row>
    <row r="62" spans="1:16" x14ac:dyDescent="0.2">
      <c r="A62" s="2733" t="s">
        <v>2911</v>
      </c>
      <c r="B62" s="144"/>
      <c r="C62" s="144"/>
      <c r="D62" s="144"/>
      <c r="E62" s="144"/>
      <c r="F62" s="144"/>
      <c r="G62" s="144"/>
      <c r="H62" s="144"/>
      <c r="I62" s="144"/>
      <c r="J62" s="144"/>
      <c r="K62" s="144"/>
      <c r="L62" s="144"/>
      <c r="M62" s="144"/>
      <c r="N62" s="144"/>
      <c r="O62" s="144"/>
      <c r="P62" s="144"/>
    </row>
    <row r="63" spans="1:16" ht="13.5" x14ac:dyDescent="0.2">
      <c r="A63" s="3378" t="s">
        <v>2233</v>
      </c>
      <c r="B63" s="3378"/>
      <c r="C63" s="3378"/>
      <c r="D63" s="3378"/>
      <c r="E63" s="3378"/>
      <c r="F63" s="3378"/>
      <c r="G63" s="3378"/>
      <c r="H63" s="3378"/>
      <c r="I63" s="3378"/>
      <c r="J63" s="3378"/>
      <c r="K63" s="144"/>
      <c r="L63" s="144"/>
      <c r="M63" s="144"/>
      <c r="N63" s="144"/>
      <c r="O63" s="144"/>
      <c r="P63" s="144"/>
    </row>
    <row r="64" spans="1:16" ht="13.5" x14ac:dyDescent="0.2">
      <c r="A64" s="3378" t="s">
        <v>980</v>
      </c>
      <c r="B64" s="3378"/>
      <c r="C64" s="3378"/>
      <c r="D64" s="3378"/>
      <c r="E64" s="3378"/>
      <c r="F64" s="3378"/>
      <c r="G64" s="3378"/>
      <c r="H64" s="3378"/>
      <c r="I64" s="3378"/>
      <c r="J64" s="3378"/>
      <c r="K64" s="144"/>
      <c r="L64" s="144"/>
      <c r="M64" s="144"/>
      <c r="N64" s="144"/>
      <c r="O64" s="144"/>
      <c r="P64" s="144"/>
    </row>
    <row r="65" spans="1:16" ht="13.5" x14ac:dyDescent="0.2">
      <c r="A65" s="3378" t="s">
        <v>981</v>
      </c>
      <c r="B65" s="3378"/>
      <c r="C65" s="3378"/>
      <c r="D65" s="3378"/>
      <c r="E65" s="3378"/>
      <c r="F65" s="3378"/>
      <c r="G65" s="3378"/>
      <c r="H65" s="3378"/>
      <c r="I65" s="3378"/>
      <c r="J65" s="3378"/>
      <c r="K65" s="144"/>
      <c r="L65" s="144"/>
      <c r="M65" s="144"/>
      <c r="N65" s="144"/>
      <c r="O65" s="144"/>
      <c r="P65" s="144"/>
    </row>
    <row r="66" spans="1:16" x14ac:dyDescent="0.2">
      <c r="A66" s="3379" t="s">
        <v>982</v>
      </c>
      <c r="B66" s="3379"/>
      <c r="C66" s="3379"/>
      <c r="D66" s="3379"/>
      <c r="E66" s="3379"/>
      <c r="F66" s="3379"/>
      <c r="G66" s="3379"/>
      <c r="H66" s="3379"/>
      <c r="I66" s="3379"/>
      <c r="J66" s="3379"/>
      <c r="K66" s="144"/>
      <c r="L66" s="144"/>
      <c r="M66" s="144"/>
      <c r="N66" s="144"/>
      <c r="O66" s="144"/>
      <c r="P66" s="144"/>
    </row>
    <row r="67" spans="1:16" x14ac:dyDescent="0.2">
      <c r="A67" s="516"/>
      <c r="B67" s="516"/>
      <c r="C67" s="516"/>
      <c r="D67" s="516"/>
      <c r="E67" s="516"/>
      <c r="F67" s="516"/>
      <c r="G67" s="516"/>
      <c r="H67" s="516"/>
      <c r="I67" s="516"/>
      <c r="J67" s="516"/>
      <c r="K67" s="144"/>
      <c r="L67" s="144"/>
      <c r="M67" s="144"/>
      <c r="N67" s="144"/>
      <c r="O67" s="144"/>
      <c r="P67" s="144"/>
    </row>
    <row r="68" spans="1:16" ht="12.75" x14ac:dyDescent="0.2">
      <c r="A68" s="517" t="s">
        <v>302</v>
      </c>
      <c r="B68" s="516"/>
      <c r="C68" s="516"/>
      <c r="D68" s="516"/>
      <c r="E68" s="516"/>
      <c r="F68" s="516"/>
      <c r="G68" s="516"/>
      <c r="H68" s="516"/>
      <c r="I68" s="516"/>
      <c r="J68" s="516"/>
      <c r="K68" s="144"/>
      <c r="L68" s="144"/>
      <c r="M68" s="144"/>
      <c r="N68" s="144"/>
      <c r="O68" s="144"/>
      <c r="P68" s="144"/>
    </row>
    <row r="69" spans="1:16" x14ac:dyDescent="0.2">
      <c r="A69" s="417" t="s">
        <v>970</v>
      </c>
      <c r="B69" s="516"/>
      <c r="C69" s="516"/>
      <c r="D69" s="516"/>
      <c r="E69" s="516"/>
      <c r="F69" s="516"/>
      <c r="G69" s="516"/>
      <c r="H69" s="516"/>
      <c r="I69" s="516"/>
      <c r="J69" s="516"/>
      <c r="K69" s="144"/>
      <c r="L69" s="144"/>
      <c r="M69" s="144"/>
      <c r="N69" s="144"/>
      <c r="O69" s="144"/>
      <c r="P69" s="144"/>
    </row>
    <row r="70" spans="1:16" ht="14.25" customHeight="1" x14ac:dyDescent="0.2">
      <c r="A70" s="906" t="s">
        <v>974</v>
      </c>
      <c r="B70" s="3871" t="s">
        <v>2941</v>
      </c>
      <c r="C70" s="516"/>
      <c r="D70" s="516"/>
      <c r="E70" s="516"/>
      <c r="F70" s="516"/>
      <c r="G70" s="516"/>
      <c r="H70" s="516"/>
      <c r="I70" s="516"/>
      <c r="J70" s="516"/>
      <c r="K70" s="144"/>
      <c r="L70" s="144"/>
      <c r="M70" s="144"/>
      <c r="N70" s="144"/>
      <c r="O70" s="144"/>
      <c r="P70" s="144"/>
    </row>
    <row r="71" spans="1:16" ht="11.25" customHeight="1" x14ac:dyDescent="0.2">
      <c r="A71" s="906" t="s">
        <v>978</v>
      </c>
      <c r="B71" s="3871" t="s">
        <v>2941</v>
      </c>
      <c r="C71" s="516"/>
      <c r="D71" s="516"/>
      <c r="E71" s="516"/>
      <c r="F71" s="516"/>
      <c r="G71" s="516"/>
      <c r="H71" s="516"/>
      <c r="I71" s="516"/>
      <c r="J71" s="516"/>
      <c r="K71" s="144"/>
      <c r="L71" s="144"/>
      <c r="M71" s="144"/>
      <c r="N71" s="144"/>
      <c r="O71" s="144"/>
      <c r="P71" s="144"/>
    </row>
    <row r="72" spans="1:16" x14ac:dyDescent="0.2">
      <c r="A72" s="906" t="s">
        <v>932</v>
      </c>
      <c r="B72" s="3871" t="s">
        <v>1185</v>
      </c>
      <c r="C72" s="516"/>
      <c r="D72" s="516"/>
      <c r="E72" s="516"/>
      <c r="F72" s="516"/>
      <c r="G72" s="516"/>
      <c r="H72" s="516"/>
      <c r="I72" s="516"/>
      <c r="J72" s="516"/>
      <c r="K72" s="341"/>
      <c r="L72" s="341"/>
      <c r="M72" s="341"/>
      <c r="N72" s="341"/>
      <c r="O72" s="341"/>
      <c r="P72" s="341"/>
    </row>
    <row r="73" spans="1:16" x14ac:dyDescent="0.2">
      <c r="A73" s="144"/>
      <c r="B73" s="516"/>
      <c r="C73" s="516"/>
      <c r="D73" s="516"/>
      <c r="E73" s="516"/>
      <c r="F73" s="516"/>
      <c r="G73" s="516"/>
      <c r="H73" s="516"/>
      <c r="I73" s="516"/>
      <c r="J73" s="516"/>
      <c r="K73" s="341"/>
      <c r="L73" s="341"/>
      <c r="M73" s="341"/>
      <c r="N73" s="341"/>
      <c r="O73" s="341"/>
      <c r="P73" s="341"/>
    </row>
    <row r="74" spans="1:16" ht="13.5" x14ac:dyDescent="0.2">
      <c r="A74" s="3380" t="s">
        <v>979</v>
      </c>
      <c r="B74" s="3380"/>
      <c r="C74" s="3380"/>
      <c r="D74" s="3380"/>
      <c r="E74" s="3380"/>
      <c r="F74" s="3380"/>
      <c r="G74" s="3380"/>
      <c r="H74" s="3380"/>
      <c r="I74" s="3380"/>
      <c r="J74" s="3380"/>
      <c r="K74" s="341"/>
      <c r="L74" s="341"/>
      <c r="M74" s="341"/>
      <c r="N74" s="341"/>
      <c r="O74" s="341"/>
      <c r="P74" s="341"/>
    </row>
    <row r="75" spans="1:16" x14ac:dyDescent="0.2">
      <c r="A75" s="3282" t="s">
        <v>280</v>
      </c>
      <c r="B75" s="3313"/>
      <c r="C75" s="3313"/>
      <c r="D75" s="3313"/>
      <c r="E75" s="3313"/>
      <c r="F75" s="3313"/>
      <c r="G75" s="3313"/>
      <c r="H75" s="3313"/>
      <c r="I75" s="3313"/>
      <c r="J75" s="3283"/>
      <c r="K75" s="341"/>
      <c r="L75" s="341"/>
      <c r="M75" s="341"/>
      <c r="N75" s="341"/>
      <c r="O75" s="341"/>
      <c r="P75" s="341"/>
    </row>
    <row r="76" spans="1:16" x14ac:dyDescent="0.2">
      <c r="A76" s="2754" t="s">
        <v>1484</v>
      </c>
      <c r="B76" s="3871" t="s">
        <v>1185</v>
      </c>
      <c r="C76" s="3027"/>
      <c r="D76" s="3027"/>
      <c r="E76" s="3027"/>
      <c r="F76" s="3027"/>
      <c r="G76" s="3027"/>
      <c r="H76" s="3027"/>
      <c r="I76" s="3027"/>
      <c r="J76" s="3027"/>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7.207686260618</v>
      </c>
      <c r="C7" s="3873" t="n">
        <v>20.03473613384133</v>
      </c>
      <c r="D7" s="3873" t="n">
        <v>0.1403729410502</v>
      </c>
      <c r="E7" s="3873" t="n">
        <v>0.016489293035</v>
      </c>
      <c r="F7" s="3873" t="n">
        <v>0.00227110478</v>
      </c>
      <c r="G7" s="3873" t="n">
        <v>0.21820062277144</v>
      </c>
      <c r="H7" s="3873" t="n">
        <v>0.002185201893</v>
      </c>
      <c r="I7" s="144"/>
      <c r="J7" s="144"/>
      <c r="K7" s="144"/>
      <c r="L7" s="144"/>
    </row>
    <row r="8" spans="1:12" ht="12" customHeight="1" x14ac:dyDescent="0.2">
      <c r="A8" s="1975" t="s">
        <v>985</v>
      </c>
      <c r="B8" s="3873" t="s">
        <v>2970</v>
      </c>
      <c r="C8" s="3873" t="n">
        <v>12.37607388093601</v>
      </c>
      <c r="D8" s="3872" t="s">
        <v>1185</v>
      </c>
      <c r="E8" s="3873" t="s">
        <v>2940</v>
      </c>
      <c r="F8" s="3873" t="s">
        <v>2960</v>
      </c>
      <c r="G8" s="3873" t="n">
        <v>0.19423560396469</v>
      </c>
      <c r="H8" s="3872" t="s">
        <v>1185</v>
      </c>
      <c r="I8" s="144"/>
      <c r="J8" s="144"/>
      <c r="K8" s="144"/>
      <c r="L8" s="144"/>
    </row>
    <row r="9" spans="1:12" ht="12" customHeight="1" x14ac:dyDescent="0.2">
      <c r="A9" s="1286" t="s">
        <v>986</v>
      </c>
      <c r="B9" s="3873" t="s">
        <v>2970</v>
      </c>
      <c r="C9" s="3873" t="n">
        <v>12.37607388093601</v>
      </c>
      <c r="D9" s="3872" t="s">
        <v>1185</v>
      </c>
      <c r="E9" s="3871" t="s">
        <v>2941</v>
      </c>
      <c r="F9" s="3871" t="s">
        <v>2942</v>
      </c>
      <c r="G9" s="3871" t="n">
        <v>0.19423560396469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0.199050428</v>
      </c>
      <c r="D12" s="3873" t="n">
        <v>0.01194302568</v>
      </c>
      <c r="E12" s="3873" t="s">
        <v>2960</v>
      </c>
      <c r="F12" s="3873" t="s">
        <v>2960</v>
      </c>
      <c r="G12" s="3873" t="s">
        <v>2960</v>
      </c>
      <c r="H12" s="3872" t="s">
        <v>1185</v>
      </c>
      <c r="I12" s="144"/>
      <c r="J12" s="144"/>
      <c r="K12" s="144"/>
      <c r="L12" s="144"/>
    </row>
    <row r="13" spans="1:12" ht="12.75" customHeight="1" x14ac:dyDescent="0.2">
      <c r="A13" s="1981" t="s">
        <v>991</v>
      </c>
      <c r="B13" s="3872" t="s">
        <v>1185</v>
      </c>
      <c r="C13" s="3873" t="n">
        <v>0.199050428</v>
      </c>
      <c r="D13" s="3873" t="n">
        <v>0.01194302568</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7.207686260618</v>
      </c>
      <c r="C15" s="3873" t="n">
        <v>2.2683912E-5</v>
      </c>
      <c r="D15" s="3873" t="n">
        <v>1.5638944328E-4</v>
      </c>
      <c r="E15" s="3873" t="n">
        <v>0.016489293035</v>
      </c>
      <c r="F15" s="3873" t="n">
        <v>0.00227110478</v>
      </c>
      <c r="G15" s="3873" t="n">
        <v>0.0218227935495</v>
      </c>
      <c r="H15" s="3873" t="n">
        <v>0.002185201893</v>
      </c>
      <c r="I15" s="144"/>
      <c r="J15" s="144"/>
      <c r="K15" s="144"/>
      <c r="L15" s="144"/>
    </row>
    <row r="16" spans="1:12" ht="12" customHeight="1" x14ac:dyDescent="0.2">
      <c r="A16" s="1286" t="s">
        <v>994</v>
      </c>
      <c r="B16" s="3873" t="n">
        <v>7.207686260618</v>
      </c>
      <c r="C16" s="3873" t="n">
        <v>2.2683912E-5</v>
      </c>
      <c r="D16" s="3873" t="n">
        <v>1.5638944328E-4</v>
      </c>
      <c r="E16" s="3871" t="n">
        <v>0.016489293035</v>
      </c>
      <c r="F16" s="3871" t="n">
        <v>0.00227110478</v>
      </c>
      <c r="G16" s="3871" t="n">
        <v>0.0218227935495</v>
      </c>
      <c r="H16" s="3871" t="n">
        <v>0.002185201893</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7.45958914099332</v>
      </c>
      <c r="D18" s="3873" t="n">
        <v>0.12827352592692</v>
      </c>
      <c r="E18" s="3873" t="s">
        <v>2941</v>
      </c>
      <c r="F18" s="3873" t="s">
        <v>2941</v>
      </c>
      <c r="G18" s="3873" t="n">
        <v>0.00214222525725</v>
      </c>
      <c r="H18" s="3872" t="s">
        <v>1185</v>
      </c>
      <c r="I18" s="144"/>
      <c r="J18" s="144"/>
      <c r="K18" s="144"/>
      <c r="L18" s="144"/>
    </row>
    <row r="19" spans="1:12" ht="12.75" customHeight="1" x14ac:dyDescent="0.2">
      <c r="A19" s="1286" t="s">
        <v>997</v>
      </c>
      <c r="B19" s="3872" t="s">
        <v>1185</v>
      </c>
      <c r="C19" s="3873" t="n">
        <v>6.70474284528673</v>
      </c>
      <c r="D19" s="3873" t="n">
        <v>0.12827352592692</v>
      </c>
      <c r="E19" s="3871" t="s">
        <v>2941</v>
      </c>
      <c r="F19" s="3871" t="s">
        <v>2941</v>
      </c>
      <c r="G19" s="3871" t="n">
        <v>0.001799364</v>
      </c>
      <c r="H19" s="3872" t="s">
        <v>1185</v>
      </c>
      <c r="I19" s="144"/>
      <c r="J19" s="144"/>
      <c r="K19" s="144"/>
      <c r="L19" s="144"/>
    </row>
    <row r="20" spans="1:12" ht="12.75" customHeight="1" x14ac:dyDescent="0.2">
      <c r="A20" s="1286" t="s">
        <v>998</v>
      </c>
      <c r="B20" s="3872" t="s">
        <v>1185</v>
      </c>
      <c r="C20" s="3873" t="n">
        <v>0.75484629570659</v>
      </c>
      <c r="D20" s="3873" t="s">
        <v>2941</v>
      </c>
      <c r="E20" s="3871" t="s">
        <v>2941</v>
      </c>
      <c r="F20" s="3871" t="s">
        <v>2941</v>
      </c>
      <c r="G20" s="3871" t="n">
        <v>3.4286125725E-4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3124.034727740583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61.30783533653683</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50.77458288747132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29590.432909151998</v>
      </c>
      <c r="C9" s="3874" t="s">
        <v>2943</v>
      </c>
      <c r="D9" s="3872" t="s">
        <v>1185</v>
      </c>
      <c r="E9" s="3872" t="s">
        <v>1185</v>
      </c>
      <c r="F9" s="3872" t="s">
        <v>1185</v>
      </c>
      <c r="G9" s="3874" t="n">
        <v>1698.1235041601158</v>
      </c>
      <c r="H9" s="3874" t="n">
        <v>0.17138726509526</v>
      </c>
      <c r="I9" s="3874" t="n">
        <v>0.05324533560246</v>
      </c>
      <c r="J9" s="3874" t="s">
        <v>2939</v>
      </c>
    </row>
    <row r="10" spans="1:10" ht="12" customHeight="1" x14ac:dyDescent="0.2">
      <c r="A10" s="1017" t="s">
        <v>87</v>
      </c>
      <c r="B10" s="3874" t="n">
        <v>4759.530889199999</v>
      </c>
      <c r="C10" s="3874" t="s">
        <v>2943</v>
      </c>
      <c r="D10" s="3874" t="n">
        <v>75.52593547528141</v>
      </c>
      <c r="E10" s="3874" t="n">
        <v>2.9313027528108</v>
      </c>
      <c r="F10" s="3874" t="n">
        <v>6.81342247659427</v>
      </c>
      <c r="G10" s="3874" t="n">
        <v>359.468022830328</v>
      </c>
      <c r="H10" s="3874" t="n">
        <v>0.0139516259976</v>
      </c>
      <c r="I10" s="3874" t="n">
        <v>0.03242869473852</v>
      </c>
      <c r="J10" s="3874" t="s">
        <v>2939</v>
      </c>
    </row>
    <row r="11" spans="1:10" ht="12" customHeight="1" x14ac:dyDescent="0.2">
      <c r="A11" s="1017" t="s">
        <v>88</v>
      </c>
      <c r="B11" s="3874" t="n">
        <v>2638.99901696</v>
      </c>
      <c r="C11" s="3874" t="s">
        <v>2943</v>
      </c>
      <c r="D11" s="3874" t="n">
        <v>102.35871953896104</v>
      </c>
      <c r="E11" s="3874" t="n">
        <v>10.0</v>
      </c>
      <c r="F11" s="3874" t="n">
        <v>1.5</v>
      </c>
      <c r="G11" s="3874" t="n">
        <v>270.12456024060253</v>
      </c>
      <c r="H11" s="3874" t="n">
        <v>0.0263899901696</v>
      </c>
      <c r="I11" s="3874" t="n">
        <v>0.00395849852544</v>
      </c>
      <c r="J11" s="3874" t="s">
        <v>2939</v>
      </c>
    </row>
    <row r="12" spans="1:10" ht="12" customHeight="1" x14ac:dyDescent="0.2">
      <c r="A12" s="1017" t="s">
        <v>89</v>
      </c>
      <c r="B12" s="3874" t="n">
        <v>18261.223988</v>
      </c>
      <c r="C12" s="3874" t="s">
        <v>2943</v>
      </c>
      <c r="D12" s="3874" t="n">
        <v>55.29145728664796</v>
      </c>
      <c r="E12" s="3874" t="n">
        <v>1.0</v>
      </c>
      <c r="F12" s="3874" t="n">
        <v>0.1</v>
      </c>
      <c r="G12" s="3874" t="n">
        <v>1009.6896861344131</v>
      </c>
      <c r="H12" s="3874" t="n">
        <v>0.018261223988</v>
      </c>
      <c r="I12" s="3874" t="n">
        <v>0.0018261223988</v>
      </c>
      <c r="J12" s="3874" t="s">
        <v>2939</v>
      </c>
    </row>
    <row r="13" spans="1:10" ht="12" customHeight="1" x14ac:dyDescent="0.2">
      <c r="A13" s="1017" t="s">
        <v>90</v>
      </c>
      <c r="B13" s="3874" t="n">
        <v>852.7026235944</v>
      </c>
      <c r="C13" s="3874" t="s">
        <v>2943</v>
      </c>
      <c r="D13" s="3874" t="n">
        <v>69.00557512857004</v>
      </c>
      <c r="E13" s="3874" t="n">
        <v>25.74881101605912</v>
      </c>
      <c r="F13" s="3874" t="n">
        <v>3.42828837802487</v>
      </c>
      <c r="G13" s="3874" t="n">
        <v>58.84123495477216</v>
      </c>
      <c r="H13" s="3874" t="n">
        <v>0.02195607870783</v>
      </c>
      <c r="I13" s="3874" t="n">
        <v>0.00292331049438</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3077.9763913975958</v>
      </c>
      <c r="C15" s="3874" t="s">
        <v>2943</v>
      </c>
      <c r="D15" s="3874" t="n">
        <v>108.1523590669915</v>
      </c>
      <c r="E15" s="3874" t="n">
        <v>29.50911075409132</v>
      </c>
      <c r="F15" s="3874" t="n">
        <v>3.93398386003275</v>
      </c>
      <c r="G15" s="3874" t="n">
        <v>332.8904078821555</v>
      </c>
      <c r="H15" s="3874" t="n">
        <v>0.09082834623223</v>
      </c>
      <c r="I15" s="3874" t="n">
        <v>0.01210870944532</v>
      </c>
      <c r="J15" s="3874" t="s">
        <v>2939</v>
      </c>
    </row>
    <row r="16" spans="1:10" ht="12" customHeight="1" x14ac:dyDescent="0.2">
      <c r="A16" s="1019" t="s">
        <v>23</v>
      </c>
      <c r="B16" s="3874" t="n">
        <v>3241.7706530000005</v>
      </c>
      <c r="C16" s="3874" t="s">
        <v>2943</v>
      </c>
      <c r="D16" s="3872" t="s">
        <v>1185</v>
      </c>
      <c r="E16" s="3872" t="s">
        <v>1185</v>
      </c>
      <c r="F16" s="3872" t="s">
        <v>1185</v>
      </c>
      <c r="G16" s="3874" t="n">
        <v>194.7507851046936</v>
      </c>
      <c r="H16" s="3874" t="n">
        <v>0.005773549053</v>
      </c>
      <c r="I16" s="3874" t="n">
        <v>7.205770653E-4</v>
      </c>
      <c r="J16" s="3874" t="s">
        <v>2939</v>
      </c>
    </row>
    <row r="17" spans="1:10" ht="12" customHeight="1" x14ac:dyDescent="0.2">
      <c r="A17" s="1017" t="s">
        <v>87</v>
      </c>
      <c r="B17" s="3871" t="n">
        <v>125.20424999999997</v>
      </c>
      <c r="C17" s="3874" t="s">
        <v>2943</v>
      </c>
      <c r="D17" s="3874" t="n">
        <v>64.30514439406012</v>
      </c>
      <c r="E17" s="3874" t="n">
        <v>1.21911716255638</v>
      </c>
      <c r="F17" s="3874" t="n">
        <v>0.1547792906391</v>
      </c>
      <c r="G17" s="3871" t="n">
        <v>8.051277375</v>
      </c>
      <c r="H17" s="3871" t="n">
        <v>1.5263865E-4</v>
      </c>
      <c r="I17" s="3871" t="n">
        <v>1.9379025E-5</v>
      </c>
      <c r="J17" s="3871" t="s">
        <v>2939</v>
      </c>
    </row>
    <row r="18" spans="1:10" ht="12" customHeight="1" x14ac:dyDescent="0.2">
      <c r="A18" s="1017" t="s">
        <v>88</v>
      </c>
      <c r="B18" s="3871" t="n">
        <v>278.13800000000003</v>
      </c>
      <c r="C18" s="3874" t="s">
        <v>2943</v>
      </c>
      <c r="D18" s="3874" t="n">
        <v>107.00000000000001</v>
      </c>
      <c r="E18" s="3874" t="n">
        <v>10.0</v>
      </c>
      <c r="F18" s="3874" t="n">
        <v>1.5</v>
      </c>
      <c r="G18" s="3871" t="n">
        <v>29.76076600000001</v>
      </c>
      <c r="H18" s="3871" t="n">
        <v>0.00278138</v>
      </c>
      <c r="I18" s="3871" t="n">
        <v>4.17207E-4</v>
      </c>
      <c r="J18" s="3871" t="s">
        <v>2939</v>
      </c>
    </row>
    <row r="19" spans="1:10" ht="12" customHeight="1" x14ac:dyDescent="0.2">
      <c r="A19" s="1017" t="s">
        <v>89</v>
      </c>
      <c r="B19" s="3871" t="n">
        <v>2838.3904030000003</v>
      </c>
      <c r="C19" s="3874" t="s">
        <v>2943</v>
      </c>
      <c r="D19" s="3874" t="n">
        <v>55.2914572864322</v>
      </c>
      <c r="E19" s="3874" t="n">
        <v>1.0</v>
      </c>
      <c r="F19" s="3874" t="n">
        <v>0.1</v>
      </c>
      <c r="G19" s="3871" t="n">
        <v>156.9387417296936</v>
      </c>
      <c r="H19" s="3871" t="n">
        <v>0.002838390403</v>
      </c>
      <c r="I19" s="3871" t="n">
        <v>2.838390403E-4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0.038</v>
      </c>
      <c r="C22" s="3874" t="s">
        <v>2943</v>
      </c>
      <c r="D22" s="3874" t="n">
        <v>112.0</v>
      </c>
      <c r="E22" s="3874" t="n">
        <v>30.0</v>
      </c>
      <c r="F22" s="3874" t="n">
        <v>4.0</v>
      </c>
      <c r="G22" s="3871" t="n">
        <v>0.004256</v>
      </c>
      <c r="H22" s="3871" t="n">
        <v>1.14E-6</v>
      </c>
      <c r="I22" s="3871" t="n">
        <v>1.52E-7</v>
      </c>
      <c r="J22" s="3871" t="s">
        <v>2939</v>
      </c>
    </row>
    <row r="23" spans="1:10" ht="12" customHeight="1" x14ac:dyDescent="0.2">
      <c r="A23" s="1019" t="s">
        <v>24</v>
      </c>
      <c r="B23" s="3874" t="n">
        <v>1451.16167</v>
      </c>
      <c r="C23" s="3874" t="s">
        <v>2943</v>
      </c>
      <c r="D23" s="3872" t="s">
        <v>1185</v>
      </c>
      <c r="E23" s="3872" t="s">
        <v>1185</v>
      </c>
      <c r="F23" s="3872" t="s">
        <v>1185</v>
      </c>
      <c r="G23" s="3874" t="n">
        <v>86.73684184483417</v>
      </c>
      <c r="H23" s="3874" t="n">
        <v>0.00211536271</v>
      </c>
      <c r="I23" s="3874" t="n">
        <v>2.66562677E-4</v>
      </c>
      <c r="J23" s="3874" t="s">
        <v>2939</v>
      </c>
    </row>
    <row r="24" spans="1:10" ht="12" customHeight="1" x14ac:dyDescent="0.2">
      <c r="A24" s="1017" t="s">
        <v>87</v>
      </c>
      <c r="B24" s="3871" t="n">
        <v>405.05062</v>
      </c>
      <c r="C24" s="3874" t="s">
        <v>2943</v>
      </c>
      <c r="D24" s="3874" t="n">
        <v>66.24634132889366</v>
      </c>
      <c r="E24" s="3874" t="n">
        <v>1.4738322336107</v>
      </c>
      <c r="F24" s="3874" t="n">
        <v>0.21845805840268</v>
      </c>
      <c r="G24" s="3871" t="n">
        <v>26.833121628</v>
      </c>
      <c r="H24" s="3871" t="n">
        <v>5.9697666E-4</v>
      </c>
      <c r="I24" s="3871" t="n">
        <v>8.8486572E-5</v>
      </c>
      <c r="J24" s="3871" t="s">
        <v>2939</v>
      </c>
    </row>
    <row r="25" spans="1:10" ht="12" customHeight="1" x14ac:dyDescent="0.2">
      <c r="A25" s="1017" t="s">
        <v>88</v>
      </c>
      <c r="B25" s="3871" t="n">
        <v>52.475</v>
      </c>
      <c r="C25" s="3874" t="s">
        <v>2943</v>
      </c>
      <c r="D25" s="3874" t="n">
        <v>94.6</v>
      </c>
      <c r="E25" s="3874" t="n">
        <v>10.0</v>
      </c>
      <c r="F25" s="3874" t="n">
        <v>1.5</v>
      </c>
      <c r="G25" s="3871" t="n">
        <v>4.964135</v>
      </c>
      <c r="H25" s="3871" t="n">
        <v>5.2475E-4</v>
      </c>
      <c r="I25" s="3871" t="n">
        <v>7.87125E-5</v>
      </c>
      <c r="J25" s="3871" t="s">
        <v>2939</v>
      </c>
    </row>
    <row r="26" spans="1:10" ht="12" customHeight="1" x14ac:dyDescent="0.2">
      <c r="A26" s="1017" t="s">
        <v>89</v>
      </c>
      <c r="B26" s="3871" t="n">
        <v>993.63605</v>
      </c>
      <c r="C26" s="3874" t="s">
        <v>2943</v>
      </c>
      <c r="D26" s="3874" t="n">
        <v>55.29145728643217</v>
      </c>
      <c r="E26" s="3874" t="n">
        <v>1.0</v>
      </c>
      <c r="F26" s="3874" t="n">
        <v>0.1</v>
      </c>
      <c r="G26" s="3871" t="n">
        <v>54.93958521683418</v>
      </c>
      <c r="H26" s="3871" t="n">
        <v>9.9363605E-4</v>
      </c>
      <c r="I26" s="3871" t="n">
        <v>9.9363605E-5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2082.206164</v>
      </c>
      <c r="C30" s="3874" t="s">
        <v>2943</v>
      </c>
      <c r="D30" s="3872" t="s">
        <v>1185</v>
      </c>
      <c r="E30" s="3872" t="s">
        <v>1185</v>
      </c>
      <c r="F30" s="3872" t="s">
        <v>1185</v>
      </c>
      <c r="G30" s="3874" t="n">
        <v>87.6821044250302</v>
      </c>
      <c r="H30" s="3874" t="n">
        <v>0.017967272244</v>
      </c>
      <c r="I30" s="3874" t="n">
        <v>0.0024014980864</v>
      </c>
      <c r="J30" s="3874" t="s">
        <v>2939</v>
      </c>
    </row>
    <row r="31" spans="1:10" ht="12" customHeight="1" x14ac:dyDescent="0.2">
      <c r="A31" s="1017" t="s">
        <v>87</v>
      </c>
      <c r="B31" s="3871" t="n">
        <v>264.02828999999997</v>
      </c>
      <c r="C31" s="3874" t="s">
        <v>2943</v>
      </c>
      <c r="D31" s="3874" t="n">
        <v>74.88548382826706</v>
      </c>
      <c r="E31" s="3874" t="n">
        <v>2.86919015382783</v>
      </c>
      <c r="F31" s="3874" t="n">
        <v>0.56729753845696</v>
      </c>
      <c r="G31" s="3871" t="n">
        <v>19.771886241</v>
      </c>
      <c r="H31" s="3871" t="n">
        <v>7.5754737E-4</v>
      </c>
      <c r="I31" s="3871" t="n">
        <v>1.49782599E-4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1162.434874</v>
      </c>
      <c r="C33" s="3874" t="s">
        <v>2943</v>
      </c>
      <c r="D33" s="3874" t="n">
        <v>55.2914572864322</v>
      </c>
      <c r="E33" s="3874" t="n">
        <v>1.0</v>
      </c>
      <c r="F33" s="3874" t="n">
        <v>0.1</v>
      </c>
      <c r="G33" s="3871" t="n">
        <v>64.2727181840302</v>
      </c>
      <c r="H33" s="3871" t="n">
        <v>0.001162434874</v>
      </c>
      <c r="I33" s="3871" t="n">
        <v>1.162434874E-4</v>
      </c>
      <c r="J33" s="3871" t="s">
        <v>2939</v>
      </c>
    </row>
    <row r="34" spans="1:10" ht="13.5" customHeight="1" x14ac:dyDescent="0.2">
      <c r="A34" s="1017" t="s">
        <v>90</v>
      </c>
      <c r="B34" s="3871" t="n">
        <v>125.0</v>
      </c>
      <c r="C34" s="3874" t="s">
        <v>2943</v>
      </c>
      <c r="D34" s="3874" t="n">
        <v>29.1</v>
      </c>
      <c r="E34" s="3874" t="n">
        <v>1.0</v>
      </c>
      <c r="F34" s="3874" t="n">
        <v>0.1</v>
      </c>
      <c r="G34" s="3871" t="n">
        <v>3.6375</v>
      </c>
      <c r="H34" s="3871" t="n">
        <v>1.25E-4</v>
      </c>
      <c r="I34" s="3871" t="n">
        <v>1.25E-5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530.7430000000002</v>
      </c>
      <c r="C36" s="3874" t="s">
        <v>2943</v>
      </c>
      <c r="D36" s="3874" t="n">
        <v>111.99999999999999</v>
      </c>
      <c r="E36" s="3874" t="n">
        <v>29.99999999999999</v>
      </c>
      <c r="F36" s="3874" t="n">
        <v>4.0</v>
      </c>
      <c r="G36" s="3871" t="n">
        <v>59.44321600000001</v>
      </c>
      <c r="H36" s="3871" t="n">
        <v>0.01592229</v>
      </c>
      <c r="I36" s="3871" t="n">
        <v>0.002122972</v>
      </c>
      <c r="J36" s="3871" t="s">
        <v>2939</v>
      </c>
    </row>
    <row r="37" spans="1:10" ht="12" customHeight="1" x14ac:dyDescent="0.2">
      <c r="A37" s="1019" t="s">
        <v>26</v>
      </c>
      <c r="B37" s="3874" t="n">
        <v>5560.864375790001</v>
      </c>
      <c r="C37" s="3874" t="s">
        <v>2943</v>
      </c>
      <c r="D37" s="3872" t="s">
        <v>1185</v>
      </c>
      <c r="E37" s="3872" t="s">
        <v>1185</v>
      </c>
      <c r="F37" s="3872" t="s">
        <v>1185</v>
      </c>
      <c r="G37" s="3874" t="n">
        <v>350.89904364684025</v>
      </c>
      <c r="H37" s="3874" t="n">
        <v>0.02954174059875</v>
      </c>
      <c r="I37" s="3874" t="n">
        <v>0.0040556965126</v>
      </c>
      <c r="J37" s="3874" t="s">
        <v>2939</v>
      </c>
    </row>
    <row r="38" spans="1:10" ht="12" customHeight="1" x14ac:dyDescent="0.2">
      <c r="A38" s="1017" t="s">
        <v>87</v>
      </c>
      <c r="B38" s="3871" t="n">
        <v>55.77249</v>
      </c>
      <c r="C38" s="3874" t="s">
        <v>2943</v>
      </c>
      <c r="D38" s="3874" t="n">
        <v>69.72788396214693</v>
      </c>
      <c r="E38" s="3874" t="n">
        <v>2.14625113564053</v>
      </c>
      <c r="F38" s="3874" t="n">
        <v>0.38656278391013</v>
      </c>
      <c r="G38" s="3871" t="n">
        <v>3.888897711</v>
      </c>
      <c r="H38" s="3871" t="n">
        <v>1.1970177E-4</v>
      </c>
      <c r="I38" s="3871" t="n">
        <v>2.1559569E-5</v>
      </c>
      <c r="J38" s="3871" t="s">
        <v>2939</v>
      </c>
    </row>
    <row r="39" spans="1:10" ht="12" customHeight="1" x14ac:dyDescent="0.2">
      <c r="A39" s="1017" t="s">
        <v>88</v>
      </c>
      <c r="B39" s="3871" t="n">
        <v>1408.92942144</v>
      </c>
      <c r="C39" s="3874" t="s">
        <v>2943</v>
      </c>
      <c r="D39" s="3874" t="n">
        <v>101.56275992850667</v>
      </c>
      <c r="E39" s="3874" t="n">
        <v>10.0</v>
      </c>
      <c r="F39" s="3874" t="n">
        <v>1.5</v>
      </c>
      <c r="G39" s="3871" t="n">
        <v>143.0947605859205</v>
      </c>
      <c r="H39" s="3871" t="n">
        <v>0.0140892942144</v>
      </c>
      <c r="I39" s="3871" t="n">
        <v>0.00211339413216</v>
      </c>
      <c r="J39" s="3871" t="s">
        <v>2939</v>
      </c>
    </row>
    <row r="40" spans="1:10" ht="12" customHeight="1" x14ac:dyDescent="0.2">
      <c r="A40" s="1017" t="s">
        <v>89</v>
      </c>
      <c r="B40" s="3871" t="n">
        <v>3688.0088780000005</v>
      </c>
      <c r="C40" s="3874" t="s">
        <v>2943</v>
      </c>
      <c r="D40" s="3874" t="n">
        <v>55.29145728643219</v>
      </c>
      <c r="E40" s="3874" t="n">
        <v>1.0</v>
      </c>
      <c r="F40" s="3874" t="n">
        <v>0.1</v>
      </c>
      <c r="G40" s="3871" t="n">
        <v>203.91538534991975</v>
      </c>
      <c r="H40" s="3871" t="n">
        <v>0.003688008878</v>
      </c>
      <c r="I40" s="3871" t="n">
        <v>3.688008878E-4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408.15358635</v>
      </c>
      <c r="C43" s="3874" t="s">
        <v>2943</v>
      </c>
      <c r="D43" s="3874" t="n">
        <v>102.45148469393084</v>
      </c>
      <c r="E43" s="3874" t="n">
        <v>28.53027910519057</v>
      </c>
      <c r="F43" s="3874" t="n">
        <v>3.80234787967581</v>
      </c>
      <c r="G43" s="3871" t="n">
        <v>41.81594090471</v>
      </c>
      <c r="H43" s="3871" t="n">
        <v>0.01164473573635</v>
      </c>
      <c r="I43" s="3871" t="n">
        <v>0.00155194192364</v>
      </c>
      <c r="J43" s="3871" t="s">
        <v>2939</v>
      </c>
    </row>
    <row r="44" spans="1:10" ht="12" customHeight="1" x14ac:dyDescent="0.2">
      <c r="A44" s="1019" t="s">
        <v>27</v>
      </c>
      <c r="B44" s="3874" t="n">
        <v>1632.4901399999999</v>
      </c>
      <c r="C44" s="3874" t="s">
        <v>2943</v>
      </c>
      <c r="D44" s="3872" t="s">
        <v>1185</v>
      </c>
      <c r="E44" s="3872" t="s">
        <v>1185</v>
      </c>
      <c r="F44" s="3872" t="s">
        <v>1185</v>
      </c>
      <c r="G44" s="3874" t="n">
        <v>98.39588652647305</v>
      </c>
      <c r="H44" s="3874" t="n">
        <v>0.00293218362</v>
      </c>
      <c r="I44" s="3874" t="n">
        <v>4.38619184E-4</v>
      </c>
      <c r="J44" s="3874" t="s">
        <v>2939</v>
      </c>
    </row>
    <row r="45" spans="1:10" ht="12" customHeight="1" x14ac:dyDescent="0.2">
      <c r="A45" s="1017" t="s">
        <v>87</v>
      </c>
      <c r="B45" s="3871" t="n">
        <v>513.2793399999999</v>
      </c>
      <c r="C45" s="3874" t="s">
        <v>2943</v>
      </c>
      <c r="D45" s="3874" t="n">
        <v>72.73030240414509</v>
      </c>
      <c r="E45" s="3874" t="n">
        <v>2.69639689764252</v>
      </c>
      <c r="F45" s="3874" t="n">
        <v>0.52409922441063</v>
      </c>
      <c r="G45" s="3871" t="n">
        <v>37.330961616</v>
      </c>
      <c r="H45" s="3871" t="n">
        <v>0.00138400482</v>
      </c>
      <c r="I45" s="3871" t="n">
        <v>2.69009304E-4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1104.4188</v>
      </c>
      <c r="C47" s="3874" t="s">
        <v>2943</v>
      </c>
      <c r="D47" s="3874" t="n">
        <v>55.29145729</v>
      </c>
      <c r="E47" s="3874" t="n">
        <v>1.0</v>
      </c>
      <c r="F47" s="3874" t="n">
        <v>0.1</v>
      </c>
      <c r="G47" s="3871" t="n">
        <v>61.06492491047305</v>
      </c>
      <c r="H47" s="3871" t="n">
        <v>0.0011044188</v>
      </c>
      <c r="I47" s="3871" t="n">
        <v>1.1044188E-4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14.79199999999995</v>
      </c>
      <c r="C50" s="3874" t="s">
        <v>2943</v>
      </c>
      <c r="D50" s="3874" t="n">
        <v>111.9999999999997</v>
      </c>
      <c r="E50" s="3874" t="n">
        <v>30.0000000000001</v>
      </c>
      <c r="F50" s="3874" t="n">
        <v>4.00000000000001</v>
      </c>
      <c r="G50" s="3871" t="n">
        <v>1.65670399999999</v>
      </c>
      <c r="H50" s="3871" t="n">
        <v>4.4376E-4</v>
      </c>
      <c r="I50" s="3871" t="n">
        <v>5.9168E-5</v>
      </c>
      <c r="J50" s="3871" t="s">
        <v>2939</v>
      </c>
    </row>
    <row r="51" spans="1:10" ht="12" customHeight="1" x14ac:dyDescent="0.2">
      <c r="A51" s="1019" t="s">
        <v>28</v>
      </c>
      <c r="B51" s="3874" t="n">
        <v>6211.725221960244</v>
      </c>
      <c r="C51" s="3874" t="s">
        <v>2943</v>
      </c>
      <c r="D51" s="3872" t="s">
        <v>1185</v>
      </c>
      <c r="E51" s="3872" t="s">
        <v>1185</v>
      </c>
      <c r="F51" s="3872" t="s">
        <v>1185</v>
      </c>
      <c r="G51" s="3874" t="n">
        <v>420.41234305387763</v>
      </c>
      <c r="H51" s="3874" t="n">
        <v>0.04221448620201</v>
      </c>
      <c r="I51" s="3874" t="n">
        <v>0.00584861452196</v>
      </c>
      <c r="J51" s="3874" t="s">
        <v>2939</v>
      </c>
    </row>
    <row r="52" spans="1:10" ht="12.75" customHeight="1" x14ac:dyDescent="0.2">
      <c r="A52" s="1017" t="s">
        <v>87</v>
      </c>
      <c r="B52" s="3871" t="n">
        <v>1004.6969792000001</v>
      </c>
      <c r="C52" s="3874" t="s">
        <v>2943</v>
      </c>
      <c r="D52" s="3874" t="n">
        <v>90.80045214624649</v>
      </c>
      <c r="E52" s="3874" t="n">
        <v>2.85892074632009</v>
      </c>
      <c r="F52" s="3874" t="n">
        <v>0.56473018658002</v>
      </c>
      <c r="G52" s="3871" t="n">
        <v>91.226939981328</v>
      </c>
      <c r="H52" s="3871" t="n">
        <v>0.0028723490376</v>
      </c>
      <c r="I52" s="3871" t="n">
        <v>5.6738271252E-4</v>
      </c>
      <c r="J52" s="3871" t="s">
        <v>2939</v>
      </c>
    </row>
    <row r="53" spans="1:10" ht="12" customHeight="1" x14ac:dyDescent="0.2">
      <c r="A53" s="1017" t="s">
        <v>88</v>
      </c>
      <c r="B53" s="3871" t="n">
        <v>896.07559552</v>
      </c>
      <c r="C53" s="3874" t="s">
        <v>2943</v>
      </c>
      <c r="D53" s="3874" t="n">
        <v>102.64757238623964</v>
      </c>
      <c r="E53" s="3874" t="n">
        <v>10.0</v>
      </c>
      <c r="F53" s="3874" t="n">
        <v>1.5</v>
      </c>
      <c r="G53" s="3871" t="n">
        <v>91.97998455468199</v>
      </c>
      <c r="H53" s="3871" t="n">
        <v>0.0089607559552</v>
      </c>
      <c r="I53" s="3871" t="n">
        <v>0.00134411339328</v>
      </c>
      <c r="J53" s="3871" t="s">
        <v>2939</v>
      </c>
    </row>
    <row r="54" spans="1:10" ht="12" customHeight="1" x14ac:dyDescent="0.2">
      <c r="A54" s="1017" t="s">
        <v>89</v>
      </c>
      <c r="B54" s="3871" t="n">
        <v>3411.9723520000002</v>
      </c>
      <c r="C54" s="3874" t="s">
        <v>2943</v>
      </c>
      <c r="D54" s="3874" t="n">
        <v>55.29145728643216</v>
      </c>
      <c r="E54" s="3874" t="n">
        <v>1.0</v>
      </c>
      <c r="F54" s="3874" t="n">
        <v>0.1</v>
      </c>
      <c r="G54" s="3871" t="n">
        <v>188.6529235630955</v>
      </c>
      <c r="H54" s="3871" t="n">
        <v>0.003411972352</v>
      </c>
      <c r="I54" s="3871" t="n">
        <v>3.411972352E-4</v>
      </c>
      <c r="J54" s="3871" t="s">
        <v>2939</v>
      </c>
    </row>
    <row r="55" spans="1:10" ht="12" customHeight="1" x14ac:dyDescent="0.2">
      <c r="A55" s="1017" t="s">
        <v>90</v>
      </c>
      <c r="B55" s="3871" t="n">
        <v>663.2526235944</v>
      </c>
      <c r="C55" s="3874" t="s">
        <v>2943</v>
      </c>
      <c r="D55" s="3874" t="n">
        <v>73.20362291467323</v>
      </c>
      <c r="E55" s="3874" t="n">
        <v>29.99999999999698</v>
      </c>
      <c r="F55" s="3874" t="n">
        <v>4.00000000000362</v>
      </c>
      <c r="G55" s="3871" t="n">
        <v>48.55249495477216</v>
      </c>
      <c r="H55" s="3871" t="n">
        <v>0.01989757870783</v>
      </c>
      <c r="I55" s="3871" t="n">
        <v>0.00265301049438</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235.7276716458437</v>
      </c>
      <c r="C57" s="3874" t="s">
        <v>2943</v>
      </c>
      <c r="D57" s="3874" t="n">
        <v>89.8337277076001</v>
      </c>
      <c r="E57" s="3874" t="n">
        <v>30.00000000001989</v>
      </c>
      <c r="F57" s="3874" t="n">
        <v>3.99999999998568</v>
      </c>
      <c r="G57" s="3871" t="n">
        <v>21.17629546777929</v>
      </c>
      <c r="H57" s="3871" t="n">
        <v>0.00707183014938</v>
      </c>
      <c r="I57" s="3871" t="n">
        <v>9.4291068658E-4</v>
      </c>
      <c r="J57" s="3871" t="s">
        <v>2939</v>
      </c>
    </row>
    <row r="58" spans="1:10" ht="13.5" x14ac:dyDescent="0.2">
      <c r="A58" s="1019" t="s">
        <v>102</v>
      </c>
      <c r="B58" s="3874" t="n">
        <v>9410.214684401752</v>
      </c>
      <c r="C58" s="3874" t="s">
        <v>2943</v>
      </c>
      <c r="D58" s="3872" t="s">
        <v>1185</v>
      </c>
      <c r="E58" s="3872" t="s">
        <v>1185</v>
      </c>
      <c r="F58" s="3872" t="s">
        <v>1185</v>
      </c>
      <c r="G58" s="3874" t="n">
        <v>459.24649955836685</v>
      </c>
      <c r="H58" s="3874" t="n">
        <v>0.0708426706675</v>
      </c>
      <c r="I58" s="3874" t="n">
        <v>0.0395137675552</v>
      </c>
      <c r="J58" s="3874" t="s">
        <v>2939</v>
      </c>
    </row>
    <row r="59" spans="1:10" ht="12.75" x14ac:dyDescent="0.2">
      <c r="A59" s="3889" t="s">
        <v>2951</v>
      </c>
      <c r="B59" s="3874" t="n">
        <v>1086.1651499999998</v>
      </c>
      <c r="C59" s="3874" t="s">
        <v>2943</v>
      </c>
      <c r="D59" s="3872" t="s">
        <v>1185</v>
      </c>
      <c r="E59" s="3872" t="s">
        <v>1185</v>
      </c>
      <c r="F59" s="3872" t="s">
        <v>1185</v>
      </c>
      <c r="G59" s="3874" t="n">
        <v>80.428639455</v>
      </c>
      <c r="H59" s="3874" t="n">
        <v>0.00504439488</v>
      </c>
      <c r="I59" s="3874" t="n">
        <v>0.03075289182</v>
      </c>
      <c r="J59" s="3874" t="s">
        <v>2939</v>
      </c>
    </row>
    <row r="60">
      <c r="A60" s="3894" t="s">
        <v>2945</v>
      </c>
      <c r="B60" s="3871" t="n">
        <v>1086.1651499999998</v>
      </c>
      <c r="C60" s="3874" t="s">
        <v>2943</v>
      </c>
      <c r="D60" s="3874" t="n">
        <v>74.0482600228888</v>
      </c>
      <c r="E60" s="3874" t="n">
        <v>4.64422457303109</v>
      </c>
      <c r="F60" s="3874" t="n">
        <v>28.31327429350869</v>
      </c>
      <c r="G60" s="3871" t="n">
        <v>80.428639455</v>
      </c>
      <c r="H60" s="3871" t="n">
        <v>0.00504439488</v>
      </c>
      <c r="I60" s="3871" t="n">
        <v>0.03075289182</v>
      </c>
      <c r="J60" s="3871" t="s">
        <v>2939</v>
      </c>
    </row>
    <row r="61">
      <c r="A61" s="3889" t="s">
        <v>2952</v>
      </c>
      <c r="B61" s="3874" t="n">
        <v>8324.049534401753</v>
      </c>
      <c r="C61" s="3874" t="s">
        <v>2943</v>
      </c>
      <c r="D61" s="3872" t="s">
        <v>1185</v>
      </c>
      <c r="E61" s="3872" t="s">
        <v>1185</v>
      </c>
      <c r="F61" s="3872" t="s">
        <v>1185</v>
      </c>
      <c r="G61" s="3874" t="n">
        <v>378.81786010336685</v>
      </c>
      <c r="H61" s="3874" t="n">
        <v>0.0657982757875</v>
      </c>
      <c r="I61" s="3874" t="n">
        <v>0.0087608757352</v>
      </c>
      <c r="J61" s="3874" t="s">
        <v>2939</v>
      </c>
    </row>
    <row r="62">
      <c r="A62" s="3894" t="s">
        <v>553</v>
      </c>
      <c r="B62" s="3874" t="n">
        <v>8324.049534401753</v>
      </c>
      <c r="C62" s="3874" t="s">
        <v>2943</v>
      </c>
      <c r="D62" s="3872" t="s">
        <v>1185</v>
      </c>
      <c r="E62" s="3872" t="s">
        <v>1185</v>
      </c>
      <c r="F62" s="3872" t="s">
        <v>1185</v>
      </c>
      <c r="G62" s="3874" t="n">
        <v>378.81786010336685</v>
      </c>
      <c r="H62" s="3874" t="n">
        <v>0.0657982757875</v>
      </c>
      <c r="I62" s="3874" t="n">
        <v>0.0087608757352</v>
      </c>
      <c r="J62" s="3874" t="s">
        <v>2939</v>
      </c>
    </row>
    <row r="63">
      <c r="A63" s="3899" t="s">
        <v>2945</v>
      </c>
      <c r="B63" s="3871" t="n">
        <v>1305.33377</v>
      </c>
      <c r="C63" s="3874" t="s">
        <v>2943</v>
      </c>
      <c r="D63" s="3874" t="n">
        <v>70.43125745762326</v>
      </c>
      <c r="E63" s="3874" t="n">
        <v>2.31665868109733</v>
      </c>
      <c r="F63" s="3874" t="n">
        <v>0.42916467027433</v>
      </c>
      <c r="G63" s="3871" t="n">
        <v>91.93629882299999</v>
      </c>
      <c r="H63" s="3871" t="n">
        <v>0.00302401281</v>
      </c>
      <c r="I63" s="3871" t="n">
        <v>5.60203137E-4</v>
      </c>
      <c r="J63" s="3871" t="s">
        <v>2939</v>
      </c>
    </row>
    <row r="64">
      <c r="A64" s="3899" t="s">
        <v>2946</v>
      </c>
      <c r="B64" s="3871" t="n">
        <v>3.381</v>
      </c>
      <c r="C64" s="3874" t="s">
        <v>2943</v>
      </c>
      <c r="D64" s="3874" t="n">
        <v>96.1</v>
      </c>
      <c r="E64" s="3874" t="n">
        <v>10.0</v>
      </c>
      <c r="F64" s="3874" t="n">
        <v>1.5</v>
      </c>
      <c r="G64" s="3871" t="n">
        <v>0.3249141</v>
      </c>
      <c r="H64" s="3871" t="n">
        <v>3.381E-5</v>
      </c>
      <c r="I64" s="3871" t="n">
        <v>5.0715E-6</v>
      </c>
      <c r="J64" s="3871" t="s">
        <v>2939</v>
      </c>
    </row>
    <row r="65">
      <c r="A65" s="3899" t="s">
        <v>2947</v>
      </c>
      <c r="B65" s="3871" t="n">
        <v>5062.362631</v>
      </c>
      <c r="C65" s="3874" t="s">
        <v>2943</v>
      </c>
      <c r="D65" s="3874" t="n">
        <v>55.29145728643217</v>
      </c>
      <c r="E65" s="3874" t="n">
        <v>1.0</v>
      </c>
      <c r="F65" s="3874" t="n">
        <v>0.1</v>
      </c>
      <c r="G65" s="3871" t="n">
        <v>279.90540718036686</v>
      </c>
      <c r="H65" s="3871" t="n">
        <v>0.005062362631</v>
      </c>
      <c r="I65" s="3871" t="n">
        <v>5.062362631E-4</v>
      </c>
      <c r="J65" s="3871" t="s">
        <v>2939</v>
      </c>
    </row>
    <row r="66">
      <c r="A66" s="3899" t="s">
        <v>2948</v>
      </c>
      <c r="B66" s="3871" t="n">
        <v>64.45</v>
      </c>
      <c r="C66" s="3874" t="s">
        <v>2943</v>
      </c>
      <c r="D66" s="3874" t="n">
        <v>103.2</v>
      </c>
      <c r="E66" s="3874" t="n">
        <v>30.0</v>
      </c>
      <c r="F66" s="3874" t="n">
        <v>4.0</v>
      </c>
      <c r="G66" s="3871" t="n">
        <v>6.65124</v>
      </c>
      <c r="H66" s="3871" t="n">
        <v>0.0019335</v>
      </c>
      <c r="I66" s="3871" t="n">
        <v>2.578E-4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1888.522133401752</v>
      </c>
      <c r="C68" s="3874" t="s">
        <v>2943</v>
      </c>
      <c r="D68" s="3874" t="n">
        <v>110.5594643646407</v>
      </c>
      <c r="E68" s="3874" t="n">
        <v>29.51757321800012</v>
      </c>
      <c r="F68" s="3874" t="n">
        <v>3.93512191552327</v>
      </c>
      <c r="G68" s="3871" t="n">
        <v>208.79399550966622</v>
      </c>
      <c r="H68" s="3871" t="n">
        <v>0.0557445903465</v>
      </c>
      <c r="I68" s="3871" t="n">
        <v>0.0074315648351</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504.997</v>
      </c>
      <c r="C11" s="3872" t="s">
        <v>1185</v>
      </c>
      <c r="D11" s="3872" t="s">
        <v>1185</v>
      </c>
      <c r="E11" s="3874" t="n">
        <v>0.02965720564862</v>
      </c>
      <c r="F11" s="3874" t="s">
        <v>2970</v>
      </c>
      <c r="G11" s="3874" t="n">
        <v>12.37607388093601</v>
      </c>
      <c r="H11" s="3874" t="n">
        <v>2.600726</v>
      </c>
      <c r="I11" s="3874" t="n">
        <v>5.91269841269841</v>
      </c>
      <c r="J11" s="3874" t="s">
        <v>2970</v>
      </c>
      <c r="K11" s="3410"/>
      <c r="L11" s="232"/>
    </row>
    <row r="12" spans="1:12" ht="14.25" customHeight="1" x14ac:dyDescent="0.2">
      <c r="A12" s="1995" t="s">
        <v>1016</v>
      </c>
      <c r="B12" s="3871" t="n">
        <v>504.997</v>
      </c>
      <c r="C12" s="3871" t="n">
        <v>1.0</v>
      </c>
      <c r="D12" s="3871" t="n">
        <v>49.4704180884939</v>
      </c>
      <c r="E12" s="3874" t="n">
        <v>0.02965720564862</v>
      </c>
      <c r="F12" s="3874" t="s">
        <v>2941</v>
      </c>
      <c r="G12" s="3871" t="n">
        <v>12.37607388093601</v>
      </c>
      <c r="H12" s="3871" t="n">
        <v>2.600726</v>
      </c>
      <c r="I12" s="3871" t="n">
        <v>5.91269841269841</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19.9050428</v>
      </c>
      <c r="C9" s="3874" t="n">
        <v>10.0</v>
      </c>
      <c r="D9" s="3874" t="n">
        <v>0.6</v>
      </c>
      <c r="E9" s="3874" t="n">
        <v>0.199050428</v>
      </c>
      <c r="F9" s="3874" t="s">
        <v>2939</v>
      </c>
      <c r="G9" s="3872" t="s">
        <v>1185</v>
      </c>
      <c r="H9" s="3874" t="n">
        <v>0.01194302568</v>
      </c>
      <c r="I9" s="144"/>
    </row>
    <row r="10" spans="1:9" x14ac:dyDescent="0.2">
      <c r="A10" s="2013" t="s">
        <v>1034</v>
      </c>
      <c r="B10" s="3871" t="n">
        <v>19.9050428</v>
      </c>
      <c r="C10" s="3874" t="n">
        <v>10.0</v>
      </c>
      <c r="D10" s="3874" t="n">
        <v>0.6</v>
      </c>
      <c r="E10" s="3871" t="n">
        <v>0.199050428</v>
      </c>
      <c r="F10" s="3871" t="s">
        <v>2939</v>
      </c>
      <c r="G10" s="3872" t="s">
        <v>1185</v>
      </c>
      <c r="H10" s="3871" t="n">
        <v>0.01194302568</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3.780652</v>
      </c>
      <c r="C9" s="3874" t="n">
        <v>1906.4664667940874</v>
      </c>
      <c r="D9" s="3874" t="n">
        <v>0.006</v>
      </c>
      <c r="E9" s="3874" t="n">
        <v>0.04136573355072</v>
      </c>
      <c r="F9" s="3874" t="n">
        <v>7.207686260618</v>
      </c>
      <c r="G9" s="3874" t="n">
        <v>2.2683912E-5</v>
      </c>
      <c r="H9" s="3874" t="n">
        <v>1.5638944328E-4</v>
      </c>
    </row>
    <row r="10" spans="1:8" ht="14.25" x14ac:dyDescent="0.2">
      <c r="A10" s="2036" t="s">
        <v>2249</v>
      </c>
      <c r="B10" s="3874" t="n">
        <v>0.250562</v>
      </c>
      <c r="C10" s="3874" t="n">
        <v>1558.3333333333467</v>
      </c>
      <c r="D10" s="3874" t="n">
        <v>0.006</v>
      </c>
      <c r="E10" s="3874" t="n">
        <v>0.01</v>
      </c>
      <c r="F10" s="3874" t="n">
        <v>0.39045911666667</v>
      </c>
      <c r="G10" s="3874" t="n">
        <v>1.503372E-6</v>
      </c>
      <c r="H10" s="3874" t="n">
        <v>2.50562E-6</v>
      </c>
    </row>
    <row r="11" spans="1:8" x14ac:dyDescent="0.2">
      <c r="A11" s="2013" t="s">
        <v>1034</v>
      </c>
      <c r="B11" s="3871" t="n">
        <v>0.250562</v>
      </c>
      <c r="C11" s="3874" t="n">
        <v>1558.3333333333467</v>
      </c>
      <c r="D11" s="3874" t="n">
        <v>0.006</v>
      </c>
      <c r="E11" s="3874" t="n">
        <v>0.01</v>
      </c>
      <c r="F11" s="3871" t="n">
        <v>0.39045911666667</v>
      </c>
      <c r="G11" s="3871" t="n">
        <v>1.503372E-6</v>
      </c>
      <c r="H11" s="3871" t="n">
        <v>2.50562E-6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3.53009</v>
      </c>
      <c r="C13" s="3874" t="n">
        <v>2041.7854107453352</v>
      </c>
      <c r="D13" s="3874" t="n">
        <v>0.006</v>
      </c>
      <c r="E13" s="3874" t="n">
        <v>0.04359203965905</v>
      </c>
      <c r="F13" s="3874" t="n">
        <v>7.207686260618</v>
      </c>
      <c r="G13" s="3874" t="n">
        <v>2.118054E-5</v>
      </c>
      <c r="H13" s="3874" t="n">
        <v>1.5388382328E-4</v>
      </c>
    </row>
    <row r="14" spans="1:8" x14ac:dyDescent="0.2">
      <c r="A14" s="2013" t="s">
        <v>1034</v>
      </c>
      <c r="B14" s="3871" t="n">
        <v>0.009243</v>
      </c>
      <c r="C14" s="3874" t="n">
        <v>99.0</v>
      </c>
      <c r="D14" s="3874" t="n">
        <v>0.006</v>
      </c>
      <c r="E14" s="3874" t="n">
        <v>0.05</v>
      </c>
      <c r="F14" s="3871" t="n">
        <v>9.15057E-4</v>
      </c>
      <c r="G14" s="3871" t="n">
        <v>5.5458E-8</v>
      </c>
      <c r="H14" s="3871" t="n">
        <v>4.6215E-7</v>
      </c>
    </row>
    <row r="15" spans="1:8" ht="13.5" x14ac:dyDescent="0.2">
      <c r="A15" s="2013" t="s">
        <v>2251</v>
      </c>
      <c r="B15" s="3874" t="n">
        <v>3.520847</v>
      </c>
      <c r="C15" s="3874" t="n">
        <v>2046.8856509862542</v>
      </c>
      <c r="D15" s="3874" t="n">
        <v>0.006</v>
      </c>
      <c r="E15" s="3874" t="n">
        <v>0.04357521734969</v>
      </c>
      <c r="F15" s="3874" t="n">
        <v>7.206771203618</v>
      </c>
      <c r="G15" s="3874" t="n">
        <v>2.1125082E-5</v>
      </c>
      <c r="H15" s="3874" t="n">
        <v>1.5342167328E-4</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2.860354</v>
      </c>
      <c r="C17" s="3874" t="n">
        <v>2448.417</v>
      </c>
      <c r="D17" s="3874" t="n">
        <v>0.006</v>
      </c>
      <c r="E17" s="3874" t="n">
        <v>0.0305459999986</v>
      </c>
      <c r="F17" s="3871" t="n">
        <v>7.003339359618</v>
      </c>
      <c r="G17" s="3871" t="n">
        <v>1.7162124E-5</v>
      </c>
      <c r="H17" s="3871" t="n">
        <v>8.737237328E-5</v>
      </c>
    </row>
    <row r="18">
      <c r="A18" s="3884" t="s">
        <v>3196</v>
      </c>
      <c r="B18" s="3871" t="n">
        <v>0.660493</v>
      </c>
      <c r="C18" s="3874" t="n">
        <v>308.0</v>
      </c>
      <c r="D18" s="3874" t="n">
        <v>0.006</v>
      </c>
      <c r="E18" s="3874" t="n">
        <v>0.1</v>
      </c>
      <c r="F18" s="3871" t="n">
        <v>0.203431844</v>
      </c>
      <c r="G18" s="3871" t="n">
        <v>3.962958E-6</v>
      </c>
      <c r="H18" s="3871" t="n">
        <v>6.60493E-5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51.09175830000001</v>
      </c>
      <c r="C10" s="3871" t="s">
        <v>2939</v>
      </c>
      <c r="D10" s="3871" t="n">
        <v>16.325721481608</v>
      </c>
      <c r="E10" s="3874" t="n">
        <v>0.13122944029285</v>
      </c>
      <c r="F10" s="3874" t="n">
        <v>0.005</v>
      </c>
      <c r="G10" s="3871" t="n">
        <v>6.70474284528673</v>
      </c>
      <c r="H10" s="3871" t="s">
        <v>2939</v>
      </c>
      <c r="I10" s="3871" t="s">
        <v>2939</v>
      </c>
      <c r="J10" s="3871" t="n">
        <v>0.12827352592692</v>
      </c>
      <c r="K10" s="144"/>
      <c r="L10" s="341"/>
      <c r="M10" s="341"/>
      <c r="N10" s="341"/>
      <c r="O10" s="341"/>
      <c r="P10" s="341"/>
      <c r="Q10" s="341"/>
    </row>
    <row r="11" spans="1:17" x14ac:dyDescent="0.2">
      <c r="A11" s="2055" t="s">
        <v>1062</v>
      </c>
      <c r="B11" s="3871" t="n">
        <v>148.11868884999998</v>
      </c>
      <c r="C11" s="3871" t="s">
        <v>2939</v>
      </c>
      <c r="D11" s="3871" t="s">
        <v>2939</v>
      </c>
      <c r="E11" s="3874" t="n">
        <v>0.00509622588187</v>
      </c>
      <c r="F11" s="3874" t="s">
        <v>2941</v>
      </c>
      <c r="G11" s="3871" t="n">
        <v>0.75484629570659</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2055.496</v>
      </c>
      <c r="C22" s="514"/>
      <c r="D22" s="514"/>
      <c r="E22" s="514"/>
      <c r="F22" s="514"/>
      <c r="G22" s="514"/>
      <c r="H22" s="514"/>
      <c r="I22" s="514"/>
      <c r="J22" s="514"/>
      <c r="K22" s="144"/>
      <c r="L22" s="144"/>
      <c r="M22" s="144"/>
      <c r="N22" s="144"/>
      <c r="O22" s="144"/>
      <c r="P22" s="144"/>
      <c r="Q22" s="144"/>
    </row>
    <row r="23" spans="1:17" x14ac:dyDescent="0.2">
      <c r="A23" s="2064" t="s">
        <v>2707</v>
      </c>
      <c r="B23" s="3871" t="n">
        <v>36.10215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9072.049537570261</v>
      </c>
      <c r="C7" s="3875" t="n">
        <v>86.54725255791445</v>
      </c>
      <c r="D7" s="3875" t="n">
        <v>2.62447837817141</v>
      </c>
      <c r="E7" s="3875" t="n">
        <v>270.106375939571</v>
      </c>
      <c r="F7" s="3875" t="n">
        <v>20.15740900259536</v>
      </c>
      <c r="G7" s="3875" t="s">
        <v>2939</v>
      </c>
      <c r="H7" s="3875" t="n">
        <v>7.9610465E-4</v>
      </c>
      <c r="I7" s="3875" t="s">
        <v>2939</v>
      </c>
      <c r="J7" s="3875" t="n">
        <v>47.10987645146147</v>
      </c>
      <c r="K7" s="3875" t="n">
        <v>141.77818511284022</v>
      </c>
      <c r="L7" s="3875" t="n">
        <v>37.43498291694062</v>
      </c>
      <c r="M7" s="3875" t="n">
        <v>10.65332353927243</v>
      </c>
    </row>
    <row r="8" spans="1:13" ht="12" customHeight="1" x14ac:dyDescent="0.2">
      <c r="A8" s="2084" t="s">
        <v>1069</v>
      </c>
      <c r="B8" s="3875" t="n">
        <v>15626.464132927027</v>
      </c>
      <c r="C8" s="3875" t="n">
        <v>21.12118343390449</v>
      </c>
      <c r="D8" s="3875" t="n">
        <v>0.49599683832607</v>
      </c>
      <c r="E8" s="3872" t="s">
        <v>1185</v>
      </c>
      <c r="F8" s="3872" t="s">
        <v>1185</v>
      </c>
      <c r="G8" s="3872" t="s">
        <v>1185</v>
      </c>
      <c r="H8" s="3872" t="s">
        <v>1185</v>
      </c>
      <c r="I8" s="3872" t="s">
        <v>1185</v>
      </c>
      <c r="J8" s="3875" t="n">
        <v>44.71496879296781</v>
      </c>
      <c r="K8" s="3875" t="n">
        <v>134.15931463621632</v>
      </c>
      <c r="L8" s="3875" t="n">
        <v>18.64625954493103</v>
      </c>
      <c r="M8" s="3875" t="n">
        <v>10.04941983232943</v>
      </c>
    </row>
    <row r="9" spans="1:13" ht="13.5" customHeight="1" x14ac:dyDescent="0.2">
      <c r="A9" s="2078" t="s">
        <v>1356</v>
      </c>
      <c r="B9" s="3875" t="n">
        <v>15452.091274039885</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15439.846389895543</v>
      </c>
      <c r="C10" s="3875" t="n">
        <v>7.32976379445468</v>
      </c>
      <c r="D10" s="3875" t="n">
        <v>0.49599655706784</v>
      </c>
      <c r="E10" s="3872" t="s">
        <v>1185</v>
      </c>
      <c r="F10" s="3872" t="s">
        <v>1185</v>
      </c>
      <c r="G10" s="3872" t="s">
        <v>1185</v>
      </c>
      <c r="H10" s="3872" t="s">
        <v>1185</v>
      </c>
      <c r="I10" s="3872" t="s">
        <v>1185</v>
      </c>
      <c r="J10" s="3875" t="n">
        <v>44.71494277289261</v>
      </c>
      <c r="K10" s="3875" t="n">
        <v>134.15919754587793</v>
      </c>
      <c r="L10" s="3875" t="n">
        <v>16.57120089030041</v>
      </c>
      <c r="M10" s="3875" t="n">
        <v>10.04941959071445</v>
      </c>
    </row>
    <row r="11" spans="1:13" ht="12" customHeight="1" x14ac:dyDescent="0.2">
      <c r="A11" s="2088" t="s">
        <v>1071</v>
      </c>
      <c r="B11" s="3875" t="n">
        <v>6332.530094886799</v>
      </c>
      <c r="C11" s="3875" t="n">
        <v>0.12105922202313</v>
      </c>
      <c r="D11" s="3875" t="n">
        <v>0.09504442165846</v>
      </c>
      <c r="E11" s="3872" t="s">
        <v>1185</v>
      </c>
      <c r="F11" s="3872" t="s">
        <v>1185</v>
      </c>
      <c r="G11" s="3872" t="s">
        <v>1185</v>
      </c>
      <c r="H11" s="3872" t="s">
        <v>1185</v>
      </c>
      <c r="I11" s="3872" t="s">
        <v>1185</v>
      </c>
      <c r="J11" s="3875" t="n">
        <v>10.59249295781146</v>
      </c>
      <c r="K11" s="3875" t="n">
        <v>1.81142088270981</v>
      </c>
      <c r="L11" s="3875" t="n">
        <v>0.17259533028525</v>
      </c>
      <c r="M11" s="3875" t="n">
        <v>6.64361530540032</v>
      </c>
    </row>
    <row r="12" spans="1:13" ht="12" customHeight="1" x14ac:dyDescent="0.2">
      <c r="A12" s="2088" t="s">
        <v>1072</v>
      </c>
      <c r="B12" s="3875" t="n">
        <v>1698.1235041601158</v>
      </c>
      <c r="C12" s="3875" t="n">
        <v>0.17138726509526</v>
      </c>
      <c r="D12" s="3875" t="n">
        <v>0.05324533560246</v>
      </c>
      <c r="E12" s="3872" t="s">
        <v>1185</v>
      </c>
      <c r="F12" s="3872" t="s">
        <v>1185</v>
      </c>
      <c r="G12" s="3872" t="s">
        <v>1185</v>
      </c>
      <c r="H12" s="3872" t="s">
        <v>1185</v>
      </c>
      <c r="I12" s="3872" t="s">
        <v>1185</v>
      </c>
      <c r="J12" s="3875" t="n">
        <v>4.46497083653794</v>
      </c>
      <c r="K12" s="3875" t="n">
        <v>5.53816437723873</v>
      </c>
      <c r="L12" s="3875" t="n">
        <v>1.93355791864853</v>
      </c>
      <c r="M12" s="3875" t="n">
        <v>2.3973381977518</v>
      </c>
    </row>
    <row r="13" spans="1:13" ht="12" customHeight="1" x14ac:dyDescent="0.2">
      <c r="A13" s="2088" t="s">
        <v>1073</v>
      </c>
      <c r="B13" s="3875" t="n">
        <v>5594.720326237766</v>
      </c>
      <c r="C13" s="3875" t="n">
        <v>0.34053237809064</v>
      </c>
      <c r="D13" s="3875" t="n">
        <v>0.17092939982745</v>
      </c>
      <c r="E13" s="3872" t="s">
        <v>1185</v>
      </c>
      <c r="F13" s="3872" t="s">
        <v>1185</v>
      </c>
      <c r="G13" s="3872" t="s">
        <v>1185</v>
      </c>
      <c r="H13" s="3872" t="s">
        <v>1185</v>
      </c>
      <c r="I13" s="3872" t="s">
        <v>1185</v>
      </c>
      <c r="J13" s="3875" t="n">
        <v>21.79994034522596</v>
      </c>
      <c r="K13" s="3875" t="n">
        <v>33.54451034321132</v>
      </c>
      <c r="L13" s="3875" t="n">
        <v>4.03165451030886</v>
      </c>
      <c r="M13" s="3875" t="n">
        <v>0.0449664630353</v>
      </c>
    </row>
    <row r="14" spans="1:13" ht="12" customHeight="1" x14ac:dyDescent="0.2">
      <c r="A14" s="2088" t="s">
        <v>1074</v>
      </c>
      <c r="B14" s="3875" t="n">
        <v>1811.1297149428224</v>
      </c>
      <c r="C14" s="3875" t="n">
        <v>6.69676155337385</v>
      </c>
      <c r="D14" s="3875" t="n">
        <v>0.17668389649225</v>
      </c>
      <c r="E14" s="3872" t="s">
        <v>1185</v>
      </c>
      <c r="F14" s="3872" t="s">
        <v>1185</v>
      </c>
      <c r="G14" s="3872" t="s">
        <v>1185</v>
      </c>
      <c r="H14" s="3872" t="s">
        <v>1185</v>
      </c>
      <c r="I14" s="3872" t="s">
        <v>1185</v>
      </c>
      <c r="J14" s="3875" t="n">
        <v>7.85256602760225</v>
      </c>
      <c r="K14" s="3875" t="n">
        <v>93.22870130921807</v>
      </c>
      <c r="L14" s="3875" t="n">
        <v>10.43089018484277</v>
      </c>
      <c r="M14" s="3875" t="n">
        <v>0.96239901540203</v>
      </c>
    </row>
    <row r="15" spans="1:13" ht="12" customHeight="1" x14ac:dyDescent="0.2">
      <c r="A15" s="2088" t="s">
        <v>1075</v>
      </c>
      <c r="B15" s="3875" t="n">
        <v>3.34274966803978</v>
      </c>
      <c r="C15" s="3875" t="n">
        <v>2.33758718E-5</v>
      </c>
      <c r="D15" s="3875" t="n">
        <v>9.350348722E-5</v>
      </c>
      <c r="E15" s="3872" t="s">
        <v>1185</v>
      </c>
      <c r="F15" s="3872" t="s">
        <v>1185</v>
      </c>
      <c r="G15" s="3872" t="s">
        <v>1185</v>
      </c>
      <c r="H15" s="3872" t="s">
        <v>1185</v>
      </c>
      <c r="I15" s="3872" t="s">
        <v>1185</v>
      </c>
      <c r="J15" s="3875" t="n">
        <v>0.004972605715</v>
      </c>
      <c r="K15" s="3875" t="n">
        <v>0.0364006335</v>
      </c>
      <c r="L15" s="3875" t="n">
        <v>0.002502946215</v>
      </c>
      <c r="M15" s="3875" t="n">
        <v>0.001100609125</v>
      </c>
    </row>
    <row r="16" spans="1:13" ht="12" customHeight="1" x14ac:dyDescent="0.2">
      <c r="A16" s="2078" t="s">
        <v>45</v>
      </c>
      <c r="B16" s="3875" t="n">
        <v>186.61774303148366</v>
      </c>
      <c r="C16" s="3875" t="n">
        <v>13.79141963944981</v>
      </c>
      <c r="D16" s="3875" t="n">
        <v>2.8125823E-7</v>
      </c>
      <c r="E16" s="3872" t="s">
        <v>1185</v>
      </c>
      <c r="F16" s="3872" t="s">
        <v>1185</v>
      </c>
      <c r="G16" s="3872" t="s">
        <v>1185</v>
      </c>
      <c r="H16" s="3872" t="s">
        <v>1185</v>
      </c>
      <c r="I16" s="3872" t="s">
        <v>1185</v>
      </c>
      <c r="J16" s="3875" t="n">
        <v>2.60200752E-5</v>
      </c>
      <c r="K16" s="3875" t="n">
        <v>1.170903384E-4</v>
      </c>
      <c r="L16" s="3875" t="n">
        <v>2.07505865463062</v>
      </c>
      <c r="M16" s="3875" t="n">
        <v>2.4161498E-7</v>
      </c>
    </row>
    <row r="17" spans="1:13" ht="12" customHeight="1" x14ac:dyDescent="0.2">
      <c r="A17" s="2088" t="s">
        <v>1076</v>
      </c>
      <c r="B17" s="3875" t="n">
        <v>186.49009052355186</v>
      </c>
      <c r="C17" s="3875" t="n">
        <v>12.17166496235927</v>
      </c>
      <c r="D17" s="3875" t="s">
        <v>2940</v>
      </c>
      <c r="E17" s="3872" t="s">
        <v>1185</v>
      </c>
      <c r="F17" s="3872" t="s">
        <v>1185</v>
      </c>
      <c r="G17" s="3872" t="s">
        <v>1185</v>
      </c>
      <c r="H17" s="3872" t="s">
        <v>1185</v>
      </c>
      <c r="I17" s="3872" t="s">
        <v>1185</v>
      </c>
      <c r="J17" s="3875" t="s">
        <v>2940</v>
      </c>
      <c r="K17" s="3875" t="s">
        <v>2940</v>
      </c>
      <c r="L17" s="3875" t="n">
        <v>1.4476724304</v>
      </c>
      <c r="M17" s="3875" t="s">
        <v>2939</v>
      </c>
    </row>
    <row r="18" spans="1:13" ht="12.75" customHeight="1" x14ac:dyDescent="0.2">
      <c r="A18" s="2089" t="s">
        <v>1077</v>
      </c>
      <c r="B18" s="3875" t="n">
        <v>0.12765250793181</v>
      </c>
      <c r="C18" s="3875" t="n">
        <v>1.61975467709054</v>
      </c>
      <c r="D18" s="3875" t="n">
        <v>2.8125823E-7</v>
      </c>
      <c r="E18" s="3872" t="s">
        <v>1185</v>
      </c>
      <c r="F18" s="3872" t="s">
        <v>1185</v>
      </c>
      <c r="G18" s="3872" t="s">
        <v>1185</v>
      </c>
      <c r="H18" s="3872" t="s">
        <v>1185</v>
      </c>
      <c r="I18" s="3872" t="s">
        <v>1185</v>
      </c>
      <c r="J18" s="3875" t="n">
        <v>2.60200752E-5</v>
      </c>
      <c r="K18" s="3875" t="n">
        <v>1.170903384E-4</v>
      </c>
      <c r="L18" s="3875" t="n">
        <v>0.62738622423062</v>
      </c>
      <c r="M18" s="3875" t="n">
        <v>2.4161498E-7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675.138172459061</v>
      </c>
      <c r="C20" s="3875" t="s">
        <v>2940</v>
      </c>
      <c r="D20" s="3875" t="n">
        <v>0.159</v>
      </c>
      <c r="E20" s="3875" t="n">
        <v>270.106375939571</v>
      </c>
      <c r="F20" s="3875" t="n">
        <v>20.15740900259536</v>
      </c>
      <c r="G20" s="3875" t="s">
        <v>2939</v>
      </c>
      <c r="H20" s="3875" t="n">
        <v>7.9610465E-4</v>
      </c>
      <c r="I20" s="3875" t="s">
        <v>2939</v>
      </c>
      <c r="J20" s="3875" t="n">
        <v>0.1076171961</v>
      </c>
      <c r="K20" s="3875" t="n">
        <v>5.88608829135</v>
      </c>
      <c r="L20" s="3875" t="n">
        <v>12.91560729073586</v>
      </c>
      <c r="M20" s="3875" t="n">
        <v>0.60171850505</v>
      </c>
    </row>
    <row r="21" spans="1:13" ht="12" customHeight="1" x14ac:dyDescent="0.2">
      <c r="A21" s="2078" t="s">
        <v>359</v>
      </c>
      <c r="B21" s="3875" t="n">
        <v>423.81044012349884</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60.09568690070348</v>
      </c>
      <c r="C22" s="3875" t="s">
        <v>2940</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174.39638865555793</v>
      </c>
      <c r="C23" s="3875" t="s">
        <v>2940</v>
      </c>
      <c r="D23" s="3875" t="s">
        <v>2939</v>
      </c>
      <c r="E23" s="3875" t="s">
        <v>2939</v>
      </c>
      <c r="F23" s="3875" t="n">
        <v>20.15740900259536</v>
      </c>
      <c r="G23" s="3875" t="s">
        <v>2939</v>
      </c>
      <c r="H23" s="3875" t="s">
        <v>2939</v>
      </c>
      <c r="I23" s="3875" t="s">
        <v>2939</v>
      </c>
      <c r="J23" s="3875" t="n">
        <v>0.1006136101</v>
      </c>
      <c r="K23" s="3875" t="n">
        <v>5.671947209</v>
      </c>
      <c r="L23" s="3875" t="n">
        <v>0.03160327742</v>
      </c>
      <c r="M23" s="3875" t="n">
        <v>0.60034108305</v>
      </c>
    </row>
    <row r="24" spans="1:13" x14ac:dyDescent="0.2">
      <c r="A24" s="2091" t="s">
        <v>1080</v>
      </c>
      <c r="B24" s="3875" t="n">
        <v>16.83565677930077</v>
      </c>
      <c r="C24" s="3875" t="s">
        <v>2941</v>
      </c>
      <c r="D24" s="3875" t="s">
        <v>2941</v>
      </c>
      <c r="E24" s="3872" t="s">
        <v>1185</v>
      </c>
      <c r="F24" s="3872" t="s">
        <v>1185</v>
      </c>
      <c r="G24" s="3872" t="s">
        <v>1185</v>
      </c>
      <c r="H24" s="3872" t="s">
        <v>1185</v>
      </c>
      <c r="I24" s="3872" t="s">
        <v>1185</v>
      </c>
      <c r="J24" s="3875" t="n">
        <v>0.007003586</v>
      </c>
      <c r="K24" s="3875" t="n">
        <v>0.21414108235</v>
      </c>
      <c r="L24" s="3875" t="n">
        <v>11.89509185404086</v>
      </c>
      <c r="M24" s="3875" t="n">
        <v>0.001377422</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270.106375939571</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0.159</v>
      </c>
      <c r="E27" s="3875" t="s">
        <v>2939</v>
      </c>
      <c r="F27" s="3875" t="s">
        <v>2939</v>
      </c>
      <c r="G27" s="3875" t="s">
        <v>2939</v>
      </c>
      <c r="H27" s="3875" t="n">
        <v>7.9610465E-4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2979</v>
      </c>
      <c r="K28" s="3875" t="s">
        <v>2979</v>
      </c>
      <c r="L28" s="3875" t="n">
        <v>0.988912159275</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24.78026997966667</v>
      </c>
      <c r="C8" s="3875" t="n">
        <v>45.31531988663292</v>
      </c>
      <c r="D8" s="3875" t="n">
        <v>1.6764647509679</v>
      </c>
      <c r="E8" s="3872" t="s">
        <v>1185</v>
      </c>
      <c r="F8" s="3872" t="s">
        <v>1185</v>
      </c>
      <c r="G8" s="3872" t="s">
        <v>1185</v>
      </c>
      <c r="H8" s="3872" t="s">
        <v>1185</v>
      </c>
      <c r="I8" s="3872" t="s">
        <v>1185</v>
      </c>
      <c r="J8" s="3875" t="n">
        <v>2.22228216710182</v>
      </c>
      <c r="K8" s="3875" t="s">
        <v>2939</v>
      </c>
      <c r="L8" s="3875" t="n">
        <v>5.4931854509795</v>
      </c>
      <c r="M8" s="3875" t="s">
        <v>2939</v>
      </c>
      <c r="N8" s="411"/>
    </row>
    <row r="9" spans="1:14" x14ac:dyDescent="0.2">
      <c r="A9" s="2106" t="s">
        <v>1086</v>
      </c>
      <c r="B9" s="3872" t="s">
        <v>1185</v>
      </c>
      <c r="C9" s="3875" t="n">
        <v>36.11166719466779</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9.20365269196513</v>
      </c>
      <c r="D10" s="3875" t="n">
        <v>0.2643832751601</v>
      </c>
      <c r="E10" s="3872" t="s">
        <v>1185</v>
      </c>
      <c r="F10" s="3872" t="s">
        <v>1185</v>
      </c>
      <c r="G10" s="3872" t="s">
        <v>1185</v>
      </c>
      <c r="H10" s="3872" t="s">
        <v>1185</v>
      </c>
      <c r="I10" s="3872" t="s">
        <v>1185</v>
      </c>
      <c r="J10" s="3872" t="s">
        <v>1185</v>
      </c>
      <c r="K10" s="3872" t="s">
        <v>1185</v>
      </c>
      <c r="L10" s="3875" t="n">
        <v>3.77381128018609</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1.4120814758078</v>
      </c>
      <c r="E12" s="3872" t="s">
        <v>1185</v>
      </c>
      <c r="F12" s="3872" t="s">
        <v>1185</v>
      </c>
      <c r="G12" s="3872" t="s">
        <v>1185</v>
      </c>
      <c r="H12" s="3872" t="s">
        <v>1185</v>
      </c>
      <c r="I12" s="3872" t="s">
        <v>1185</v>
      </c>
      <c r="J12" s="3875" t="n">
        <v>2.22228216710182</v>
      </c>
      <c r="K12" s="3875" t="s">
        <v>2939</v>
      </c>
      <c r="L12" s="3875" t="n">
        <v>1.71937417079341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10.91244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9.61667226666667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4.251157713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-7261.54072405611</v>
      </c>
      <c r="C19" s="3875" t="n">
        <v>0.07601310353571</v>
      </c>
      <c r="D19" s="3875" t="n">
        <v>0.15264384782724</v>
      </c>
      <c r="E19" s="3872" t="s">
        <v>1185</v>
      </c>
      <c r="F19" s="3872" t="s">
        <v>1185</v>
      </c>
      <c r="G19" s="3872" t="s">
        <v>1185</v>
      </c>
      <c r="H19" s="3872" t="s">
        <v>1185</v>
      </c>
      <c r="I19" s="3872" t="s">
        <v>1185</v>
      </c>
      <c r="J19" s="3875" t="n">
        <v>0.04851900225684</v>
      </c>
      <c r="K19" s="3875" t="n">
        <v>1.73051108049389</v>
      </c>
      <c r="L19" s="3875" t="n">
        <v>0.16173000752279</v>
      </c>
      <c r="M19" s="3875" t="s">
        <v>2939</v>
      </c>
      <c r="N19" s="411"/>
    </row>
    <row r="20" spans="1:14" ht="13.5" customHeight="1" x14ac:dyDescent="0.2">
      <c r="A20" s="2106" t="s">
        <v>2280</v>
      </c>
      <c r="B20" s="3875" t="n">
        <v>-7228.692728067405</v>
      </c>
      <c r="C20" s="3875" t="n">
        <v>0.07601310353571</v>
      </c>
      <c r="D20" s="3875" t="n">
        <v>0.00420498019559</v>
      </c>
      <c r="E20" s="3872" t="s">
        <v>1185</v>
      </c>
      <c r="F20" s="3872" t="s">
        <v>1185</v>
      </c>
      <c r="G20" s="3872" t="s">
        <v>1185</v>
      </c>
      <c r="H20" s="3872" t="s">
        <v>1185</v>
      </c>
      <c r="I20" s="3872" t="s">
        <v>1185</v>
      </c>
      <c r="J20" s="3875" t="n">
        <v>0.04851900225684</v>
      </c>
      <c r="K20" s="3875" t="n">
        <v>1.73051108049389</v>
      </c>
      <c r="L20" s="3875" t="n">
        <v>0.16173000752279</v>
      </c>
      <c r="M20" s="3872" t="s">
        <v>1185</v>
      </c>
      <c r="N20" s="144"/>
    </row>
    <row r="21" spans="1:14" ht="13.5" x14ac:dyDescent="0.2">
      <c r="A21" s="2106" t="s">
        <v>2281</v>
      </c>
      <c r="B21" s="3875" t="n">
        <v>130.2784617955625</v>
      </c>
      <c r="C21" s="3875" t="s">
        <v>2939</v>
      </c>
      <c r="D21" s="3875" t="n">
        <v>0.01344338893333</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-401.391463860668</v>
      </c>
      <c r="C22" s="3875" t="s">
        <v>2939</v>
      </c>
      <c r="D22" s="3875" t="n">
        <v>0.00460476587301</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26.1376213896242</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265.39427690043556</v>
      </c>
      <c r="C24" s="3875" t="s">
        <v>2939</v>
      </c>
      <c r="D24" s="3875" t="n">
        <v>0.10096693800637</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21.28727749292531</v>
      </c>
      <c r="C25" s="3875" t="s">
        <v>2939</v>
      </c>
      <c r="D25" s="3875" t="n">
        <v>0.00156733339563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-74.55416970658472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7.207686260618</v>
      </c>
      <c r="C28" s="3875" t="n">
        <v>20.03473613384133</v>
      </c>
      <c r="D28" s="3875" t="n">
        <v>0.1403729410502</v>
      </c>
      <c r="E28" s="3872" t="s">
        <v>1185</v>
      </c>
      <c r="F28" s="3872" t="s">
        <v>1185</v>
      </c>
      <c r="G28" s="3872" t="s">
        <v>1185</v>
      </c>
      <c r="H28" s="3872" t="s">
        <v>1185</v>
      </c>
      <c r="I28" s="3872" t="s">
        <v>1185</v>
      </c>
      <c r="J28" s="3875" t="n">
        <v>0.016489293035</v>
      </c>
      <c r="K28" s="3875" t="n">
        <v>0.00227110478</v>
      </c>
      <c r="L28" s="3875" t="n">
        <v>0.21820062277144</v>
      </c>
      <c r="M28" s="3875" t="n">
        <v>0.002185201893</v>
      </c>
      <c r="N28" s="411"/>
    </row>
    <row r="29" spans="1:14" ht="13.5" x14ac:dyDescent="0.2">
      <c r="A29" s="2106" t="s">
        <v>2287</v>
      </c>
      <c r="B29" s="3875" t="s">
        <v>2970</v>
      </c>
      <c r="C29" s="3875" t="n">
        <v>12.37607388093601</v>
      </c>
      <c r="D29" s="3872" t="s">
        <v>1185</v>
      </c>
      <c r="E29" s="3872" t="s">
        <v>1185</v>
      </c>
      <c r="F29" s="3872" t="s">
        <v>1185</v>
      </c>
      <c r="G29" s="3872" t="s">
        <v>1185</v>
      </c>
      <c r="H29" s="3872" t="s">
        <v>1185</v>
      </c>
      <c r="I29" s="3872" t="s">
        <v>1185</v>
      </c>
      <c r="J29" s="3875" t="s">
        <v>2940</v>
      </c>
      <c r="K29" s="3875" t="s">
        <v>2960</v>
      </c>
      <c r="L29" s="3875" t="n">
        <v>0.19423560396469</v>
      </c>
      <c r="M29" s="3872" t="s">
        <v>1185</v>
      </c>
      <c r="N29" s="411"/>
    </row>
    <row r="30" spans="1:14" ht="13.5" x14ac:dyDescent="0.2">
      <c r="A30" s="2106" t="s">
        <v>2288</v>
      </c>
      <c r="B30" s="3872" t="s">
        <v>1185</v>
      </c>
      <c r="C30" s="3875" t="n">
        <v>0.199050428</v>
      </c>
      <c r="D30" s="3875" t="n">
        <v>0.01194302568</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7.207686260618</v>
      </c>
      <c r="C31" s="3875" t="n">
        <v>2.2683912E-5</v>
      </c>
      <c r="D31" s="3875" t="n">
        <v>1.5638944328E-4</v>
      </c>
      <c r="E31" s="3872" t="s">
        <v>1185</v>
      </c>
      <c r="F31" s="3872" t="s">
        <v>1185</v>
      </c>
      <c r="G31" s="3872" t="s">
        <v>1185</v>
      </c>
      <c r="H31" s="3872" t="s">
        <v>1185</v>
      </c>
      <c r="I31" s="3872" t="s">
        <v>1185</v>
      </c>
      <c r="J31" s="3875" t="n">
        <v>0.016489293035</v>
      </c>
      <c r="K31" s="3875" t="n">
        <v>0.00227110478</v>
      </c>
      <c r="L31" s="3875" t="n">
        <v>0.0218227935495</v>
      </c>
      <c r="M31" s="3875" t="n">
        <v>0.002185201893</v>
      </c>
      <c r="N31" s="144"/>
    </row>
    <row r="32" spans="1:14" x14ac:dyDescent="0.2">
      <c r="A32" s="2106" t="s">
        <v>996</v>
      </c>
      <c r="B32" s="3872" t="s">
        <v>1185</v>
      </c>
      <c r="C32" s="3875" t="n">
        <v>7.45958914099332</v>
      </c>
      <c r="D32" s="3875" t="n">
        <v>0.12827352592692</v>
      </c>
      <c r="E32" s="3872" t="s">
        <v>1185</v>
      </c>
      <c r="F32" s="3872" t="s">
        <v>1185</v>
      </c>
      <c r="G32" s="3872" t="s">
        <v>1185</v>
      </c>
      <c r="H32" s="3872" t="s">
        <v>1185</v>
      </c>
      <c r="I32" s="3872" t="s">
        <v>1185</v>
      </c>
      <c r="J32" s="3875" t="s">
        <v>2941</v>
      </c>
      <c r="K32" s="3875" t="s">
        <v>2941</v>
      </c>
      <c r="L32" s="3875" t="n">
        <v>0.00214222525725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173.10231374601</v>
      </c>
      <c r="C9" s="3875" t="n">
        <v>0.00995770815207</v>
      </c>
      <c r="D9" s="3875" t="n">
        <v>0.00461851260828</v>
      </c>
      <c r="E9" s="3872" t="s">
        <v>1185</v>
      </c>
      <c r="F9" s="3872" t="s">
        <v>1185</v>
      </c>
      <c r="G9" s="3872" t="s">
        <v>1185</v>
      </c>
      <c r="H9" s="3872" t="s">
        <v>1185</v>
      </c>
      <c r="I9" s="3872" t="s">
        <v>1185</v>
      </c>
      <c r="J9" s="3875" t="n">
        <v>2.81642985269808</v>
      </c>
      <c r="K9" s="3875" t="n">
        <v>0.37630126089352</v>
      </c>
      <c r="L9" s="3875" t="n">
        <v>0.0961343694198</v>
      </c>
      <c r="M9" s="3875" t="n">
        <v>0.04692976474585</v>
      </c>
      <c r="N9" s="144"/>
      <c r="O9" s="144"/>
      <c r="P9" s="144"/>
      <c r="Q9" s="144"/>
    </row>
    <row r="10" spans="1:17" ht="12" customHeight="1" x14ac:dyDescent="0.2">
      <c r="A10" s="2088" t="s">
        <v>61</v>
      </c>
      <c r="B10" s="3875" t="n">
        <v>68.27794574601</v>
      </c>
      <c r="C10" s="3875" t="n">
        <v>4.7746815207E-4</v>
      </c>
      <c r="D10" s="3875" t="n">
        <v>0.00190987260828</v>
      </c>
      <c r="E10" s="3872" t="s">
        <v>1185</v>
      </c>
      <c r="F10" s="3872" t="s">
        <v>1185</v>
      </c>
      <c r="G10" s="3872" t="s">
        <v>1185</v>
      </c>
      <c r="H10" s="3872" t="s">
        <v>1185</v>
      </c>
      <c r="I10" s="3872" t="s">
        <v>1185</v>
      </c>
      <c r="J10" s="3875" t="n">
        <v>0.19952985269808</v>
      </c>
      <c r="K10" s="3875" t="n">
        <v>0.13210126089352</v>
      </c>
      <c r="L10" s="3875" t="n">
        <v>0.0070343694198</v>
      </c>
      <c r="M10" s="3875" t="n">
        <v>0.01392976474585</v>
      </c>
      <c r="N10" s="144"/>
      <c r="O10" s="144"/>
      <c r="P10" s="144"/>
      <c r="Q10" s="144"/>
    </row>
    <row r="11" spans="1:17" ht="12" customHeight="1" x14ac:dyDescent="0.2">
      <c r="A11" s="2088" t="s">
        <v>62</v>
      </c>
      <c r="B11" s="3875" t="n">
        <v>104.824368</v>
      </c>
      <c r="C11" s="3875" t="n">
        <v>0.00948024</v>
      </c>
      <c r="D11" s="3875" t="n">
        <v>0.00270864</v>
      </c>
      <c r="E11" s="3872" t="s">
        <v>1185</v>
      </c>
      <c r="F11" s="3872" t="s">
        <v>1185</v>
      </c>
      <c r="G11" s="3872" t="s">
        <v>1185</v>
      </c>
      <c r="H11" s="3872" t="s">
        <v>1185</v>
      </c>
      <c r="I11" s="3872" t="s">
        <v>1185</v>
      </c>
      <c r="J11" s="3875" t="n">
        <v>2.6169</v>
      </c>
      <c r="K11" s="3875" t="n">
        <v>0.2442</v>
      </c>
      <c r="L11" s="3875" t="n">
        <v>0.0891</v>
      </c>
      <c r="M11" s="3875" t="n">
        <v>0.033</v>
      </c>
      <c r="N11" s="144"/>
      <c r="O11" s="144"/>
      <c r="P11" s="144"/>
      <c r="Q11" s="144"/>
    </row>
    <row r="12" spans="1:17" ht="12" customHeight="1" x14ac:dyDescent="0.2">
      <c r="A12" s="2084" t="s">
        <v>63</v>
      </c>
      <c r="B12" s="3875" t="n">
        <v>0.45008363065466</v>
      </c>
      <c r="C12" s="3875" t="n">
        <v>3.14743798E-6</v>
      </c>
      <c r="D12" s="3875" t="n">
        <v>1.258975191E-5</v>
      </c>
      <c r="E12" s="3872" t="s">
        <v>1185</v>
      </c>
      <c r="F12" s="3872" t="s">
        <v>1185</v>
      </c>
      <c r="G12" s="3872" t="s">
        <v>1185</v>
      </c>
      <c r="H12" s="3872" t="s">
        <v>1185</v>
      </c>
      <c r="I12" s="3872" t="s">
        <v>1185</v>
      </c>
      <c r="J12" s="3875" t="n">
        <v>6.69536087E-4</v>
      </c>
      <c r="K12" s="3875" t="n">
        <v>0.0049011603</v>
      </c>
      <c r="L12" s="3875" t="n">
        <v>3.37008987E-4</v>
      </c>
      <c r="M12" s="3875" t="n">
        <v>1.48191425E-4</v>
      </c>
      <c r="N12" s="144"/>
      <c r="O12" s="144"/>
      <c r="P12" s="144"/>
      <c r="Q12" s="144"/>
    </row>
    <row r="13" spans="1:17" ht="14.25" customHeight="1" x14ac:dyDescent="0.2">
      <c r="A13" s="2115" t="s">
        <v>64</v>
      </c>
      <c r="B13" s="3875" t="n">
        <v>3281.2196895705415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3124.034727740583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9072.049537570261</v>
      </c>
      <c r="C7" s="3875" t="n">
        <v>2163.6813139478613</v>
      </c>
      <c r="D7" s="3875" t="n">
        <v>782.0945566950802</v>
      </c>
      <c r="E7" s="3875" t="n">
        <v>270.106375939571</v>
      </c>
      <c r="F7" s="3875" t="n">
        <v>20.15740900259536</v>
      </c>
      <c r="G7" s="3875" t="n">
        <v>18.15118602</v>
      </c>
      <c r="H7" s="3875" t="s">
        <v>2939</v>
      </c>
      <c r="I7" s="3875" t="s">
        <v>2939</v>
      </c>
      <c r="J7" s="3875" t="n">
        <v>12326.24037917537</v>
      </c>
      <c r="K7" s="144"/>
    </row>
    <row r="8" spans="1:11" x14ac:dyDescent="0.2">
      <c r="A8" s="2108" t="s">
        <v>1069</v>
      </c>
      <c r="B8" s="3875" t="n">
        <v>15626.464132927027</v>
      </c>
      <c r="C8" s="3875" t="n">
        <v>528.0295858476122</v>
      </c>
      <c r="D8" s="3875" t="n">
        <v>147.80705782116885</v>
      </c>
      <c r="E8" s="3872" t="s">
        <v>1185</v>
      </c>
      <c r="F8" s="3872" t="s">
        <v>1185</v>
      </c>
      <c r="G8" s="3872" t="s">
        <v>1185</v>
      </c>
      <c r="H8" s="3872" t="s">
        <v>1185</v>
      </c>
      <c r="I8" s="3872" t="s">
        <v>1185</v>
      </c>
      <c r="J8" s="3875" t="n">
        <v>16302.300776595808</v>
      </c>
      <c r="K8" s="411"/>
    </row>
    <row r="9" spans="1:11" x14ac:dyDescent="0.2">
      <c r="A9" s="2106" t="s">
        <v>1107</v>
      </c>
      <c r="B9" s="3875" t="n">
        <v>15439.846389895543</v>
      </c>
      <c r="C9" s="3875" t="n">
        <v>183.244094861367</v>
      </c>
      <c r="D9" s="3875" t="n">
        <v>147.8069740062163</v>
      </c>
      <c r="E9" s="3872" t="s">
        <v>1185</v>
      </c>
      <c r="F9" s="3872" t="s">
        <v>1185</v>
      </c>
      <c r="G9" s="3872" t="s">
        <v>1185</v>
      </c>
      <c r="H9" s="3872" t="s">
        <v>1185</v>
      </c>
      <c r="I9" s="3872" t="s">
        <v>1185</v>
      </c>
      <c r="J9" s="3875" t="n">
        <v>15770.897458763126</v>
      </c>
      <c r="K9" s="411"/>
    </row>
    <row r="10" spans="1:11" x14ac:dyDescent="0.2">
      <c r="A10" s="2088" t="s">
        <v>1071</v>
      </c>
      <c r="B10" s="3875" t="n">
        <v>6332.530094886799</v>
      </c>
      <c r="C10" s="3875" t="n">
        <v>3.02648055057825</v>
      </c>
      <c r="D10" s="3875" t="n">
        <v>28.32323765422108</v>
      </c>
      <c r="E10" s="3872" t="s">
        <v>1185</v>
      </c>
      <c r="F10" s="3872" t="s">
        <v>1185</v>
      </c>
      <c r="G10" s="3872" t="s">
        <v>1185</v>
      </c>
      <c r="H10" s="3872" t="s">
        <v>1185</v>
      </c>
      <c r="I10" s="3872" t="s">
        <v>1185</v>
      </c>
      <c r="J10" s="3875" t="n">
        <v>6363.8798130915975</v>
      </c>
      <c r="K10" s="411"/>
    </row>
    <row r="11" spans="1:11" x14ac:dyDescent="0.2">
      <c r="A11" s="2088" t="s">
        <v>1108</v>
      </c>
      <c r="B11" s="3875" t="n">
        <v>1698.1235041601158</v>
      </c>
      <c r="C11" s="3875" t="n">
        <v>4.2846816273815</v>
      </c>
      <c r="D11" s="3875" t="n">
        <v>15.86711000953308</v>
      </c>
      <c r="E11" s="3872" t="s">
        <v>1185</v>
      </c>
      <c r="F11" s="3872" t="s">
        <v>1185</v>
      </c>
      <c r="G11" s="3872" t="s">
        <v>1185</v>
      </c>
      <c r="H11" s="3872" t="s">
        <v>1185</v>
      </c>
      <c r="I11" s="3872" t="s">
        <v>1185</v>
      </c>
      <c r="J11" s="3875" t="n">
        <v>1718.2752957970304</v>
      </c>
      <c r="K11" s="411"/>
    </row>
    <row r="12" spans="1:11" x14ac:dyDescent="0.2">
      <c r="A12" s="2088" t="s">
        <v>1073</v>
      </c>
      <c r="B12" s="3875" t="n">
        <v>5594.720326237766</v>
      </c>
      <c r="C12" s="3875" t="n">
        <v>8.513309452266</v>
      </c>
      <c r="D12" s="3875" t="n">
        <v>50.9369611485801</v>
      </c>
      <c r="E12" s="3872" t="s">
        <v>1185</v>
      </c>
      <c r="F12" s="3872" t="s">
        <v>1185</v>
      </c>
      <c r="G12" s="3872" t="s">
        <v>1185</v>
      </c>
      <c r="H12" s="3872" t="s">
        <v>1185</v>
      </c>
      <c r="I12" s="3872" t="s">
        <v>1185</v>
      </c>
      <c r="J12" s="3875" t="n">
        <v>5654.170596838612</v>
      </c>
      <c r="K12" s="411"/>
    </row>
    <row r="13" spans="1:11" x14ac:dyDescent="0.2">
      <c r="A13" s="2088" t="s">
        <v>1074</v>
      </c>
      <c r="B13" s="3875" t="n">
        <v>1811.1297149428224</v>
      </c>
      <c r="C13" s="3875" t="n">
        <v>167.41903883434625</v>
      </c>
      <c r="D13" s="3875" t="n">
        <v>52.6518011546905</v>
      </c>
      <c r="E13" s="3872" t="s">
        <v>1185</v>
      </c>
      <c r="F13" s="3872" t="s">
        <v>1185</v>
      </c>
      <c r="G13" s="3872" t="s">
        <v>1185</v>
      </c>
      <c r="H13" s="3872" t="s">
        <v>1185</v>
      </c>
      <c r="I13" s="3872" t="s">
        <v>1185</v>
      </c>
      <c r="J13" s="3875" t="n">
        <v>2031.2005549318592</v>
      </c>
      <c r="K13" s="411"/>
    </row>
    <row r="14" spans="1:11" x14ac:dyDescent="0.2">
      <c r="A14" s="2088" t="s">
        <v>1075</v>
      </c>
      <c r="B14" s="3875" t="n">
        <v>3.34274966803978</v>
      </c>
      <c r="C14" s="3875" t="n">
        <v>5.84396795E-4</v>
      </c>
      <c r="D14" s="3875" t="n">
        <v>0.02786403919156</v>
      </c>
      <c r="E14" s="3872" t="s">
        <v>1185</v>
      </c>
      <c r="F14" s="3872" t="s">
        <v>1185</v>
      </c>
      <c r="G14" s="3872" t="s">
        <v>1185</v>
      </c>
      <c r="H14" s="3872" t="s">
        <v>1185</v>
      </c>
      <c r="I14" s="3872" t="s">
        <v>1185</v>
      </c>
      <c r="J14" s="3875" t="n">
        <v>3.37119810402634</v>
      </c>
      <c r="K14" s="411"/>
    </row>
    <row r="15" spans="1:11" x14ac:dyDescent="0.2">
      <c r="A15" s="2106" t="s">
        <v>45</v>
      </c>
      <c r="B15" s="3875" t="n">
        <v>186.61774303148366</v>
      </c>
      <c r="C15" s="3875" t="n">
        <v>344.78549098624524</v>
      </c>
      <c r="D15" s="3875" t="n">
        <v>8.381495254E-5</v>
      </c>
      <c r="E15" s="3872" t="s">
        <v>1185</v>
      </c>
      <c r="F15" s="3872" t="s">
        <v>1185</v>
      </c>
      <c r="G15" s="3872" t="s">
        <v>1185</v>
      </c>
      <c r="H15" s="3872" t="s">
        <v>1185</v>
      </c>
      <c r="I15" s="3872" t="s">
        <v>1185</v>
      </c>
      <c r="J15" s="3875" t="n">
        <v>531.4033178326814</v>
      </c>
      <c r="K15" s="411"/>
    </row>
    <row r="16" spans="1:11" x14ac:dyDescent="0.2">
      <c r="A16" s="2088" t="s">
        <v>1076</v>
      </c>
      <c r="B16" s="3875" t="n">
        <v>186.49009052355186</v>
      </c>
      <c r="C16" s="3875" t="n">
        <v>304.29162405898177</v>
      </c>
      <c r="D16" s="3875" t="s">
        <v>2940</v>
      </c>
      <c r="E16" s="3872" t="s">
        <v>1185</v>
      </c>
      <c r="F16" s="3872" t="s">
        <v>1185</v>
      </c>
      <c r="G16" s="3872" t="s">
        <v>1185</v>
      </c>
      <c r="H16" s="3872" t="s">
        <v>1185</v>
      </c>
      <c r="I16" s="3872" t="s">
        <v>1185</v>
      </c>
      <c r="J16" s="3875" t="n">
        <v>490.7817145825336</v>
      </c>
      <c r="K16" s="411"/>
    </row>
    <row r="17" spans="1:11" x14ac:dyDescent="0.2">
      <c r="A17" s="2088" t="s">
        <v>1109</v>
      </c>
      <c r="B17" s="3875" t="n">
        <v>0.12765250793181</v>
      </c>
      <c r="C17" s="3875" t="n">
        <v>40.4938669272635</v>
      </c>
      <c r="D17" s="3875" t="n">
        <v>8.381495254E-5</v>
      </c>
      <c r="E17" s="3872" t="s">
        <v>1185</v>
      </c>
      <c r="F17" s="3872" t="s">
        <v>1185</v>
      </c>
      <c r="G17" s="3872" t="s">
        <v>1185</v>
      </c>
      <c r="H17" s="3872" t="s">
        <v>1185</v>
      </c>
      <c r="I17" s="3872" t="s">
        <v>1185</v>
      </c>
      <c r="J17" s="3875" t="n">
        <v>40.62160325014785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675.138172459061</v>
      </c>
      <c r="C19" s="3875" t="s">
        <v>2940</v>
      </c>
      <c r="D19" s="3875" t="n">
        <v>47.382</v>
      </c>
      <c r="E19" s="3875" t="n">
        <v>270.106375939571</v>
      </c>
      <c r="F19" s="3875" t="n">
        <v>20.15740900259536</v>
      </c>
      <c r="G19" s="3875" t="n">
        <v>18.15118602</v>
      </c>
      <c r="H19" s="3875" t="s">
        <v>2939</v>
      </c>
      <c r="I19" s="3875" t="s">
        <v>2939</v>
      </c>
      <c r="J19" s="3875" t="n">
        <v>1030.9351434212274</v>
      </c>
      <c r="K19" s="411"/>
    </row>
    <row r="20" spans="1:11" x14ac:dyDescent="0.2">
      <c r="A20" s="2078" t="s">
        <v>359</v>
      </c>
      <c r="B20" s="3875" t="n">
        <v>423.81044012349884</v>
      </c>
      <c r="C20" s="3872" t="s">
        <v>1185</v>
      </c>
      <c r="D20" s="3872" t="s">
        <v>1185</v>
      </c>
      <c r="E20" s="3872" t="s">
        <v>1185</v>
      </c>
      <c r="F20" s="3872" t="s">
        <v>1185</v>
      </c>
      <c r="G20" s="3872" t="s">
        <v>1185</v>
      </c>
      <c r="H20" s="3872" t="s">
        <v>1185</v>
      </c>
      <c r="I20" s="3872" t="s">
        <v>1185</v>
      </c>
      <c r="J20" s="3875" t="n">
        <v>423.81044012349884</v>
      </c>
      <c r="K20" s="411"/>
    </row>
    <row r="21" spans="1:11" x14ac:dyDescent="0.2">
      <c r="A21" s="2078" t="s">
        <v>1079</v>
      </c>
      <c r="B21" s="3875" t="n">
        <v>60.09568690070348</v>
      </c>
      <c r="C21" s="3875" t="s">
        <v>2940</v>
      </c>
      <c r="D21" s="3875" t="s">
        <v>2939</v>
      </c>
      <c r="E21" s="3875" t="s">
        <v>2939</v>
      </c>
      <c r="F21" s="3875" t="s">
        <v>2939</v>
      </c>
      <c r="G21" s="3875" t="s">
        <v>2939</v>
      </c>
      <c r="H21" s="3875" t="s">
        <v>2939</v>
      </c>
      <c r="I21" s="3875" t="s">
        <v>2939</v>
      </c>
      <c r="J21" s="3875" t="n">
        <v>60.09568690070348</v>
      </c>
      <c r="K21" s="411"/>
    </row>
    <row r="22" spans="1:11" x14ac:dyDescent="0.2">
      <c r="A22" s="2078" t="s">
        <v>330</v>
      </c>
      <c r="B22" s="3875" t="n">
        <v>174.39638865555793</v>
      </c>
      <c r="C22" s="3875" t="s">
        <v>2940</v>
      </c>
      <c r="D22" s="3875" t="s">
        <v>2939</v>
      </c>
      <c r="E22" s="3875" t="s">
        <v>2939</v>
      </c>
      <c r="F22" s="3875" t="n">
        <v>20.15740900259536</v>
      </c>
      <c r="G22" s="3875" t="s">
        <v>2939</v>
      </c>
      <c r="H22" s="3875" t="s">
        <v>2939</v>
      </c>
      <c r="I22" s="3875" t="s">
        <v>2939</v>
      </c>
      <c r="J22" s="3875" t="n">
        <v>194.5537976581533</v>
      </c>
      <c r="K22" s="411"/>
    </row>
    <row r="23" spans="1:11" x14ac:dyDescent="0.2">
      <c r="A23" s="2091" t="s">
        <v>1110</v>
      </c>
      <c r="B23" s="3875" t="n">
        <v>16.83565677930077</v>
      </c>
      <c r="C23" s="3875" t="s">
        <v>2941</v>
      </c>
      <c r="D23" s="3875" t="s">
        <v>2941</v>
      </c>
      <c r="E23" s="3872" t="s">
        <v>1185</v>
      </c>
      <c r="F23" s="3872" t="s">
        <v>1185</v>
      </c>
      <c r="G23" s="3872" t="s">
        <v>1185</v>
      </c>
      <c r="H23" s="3872" t="s">
        <v>1185</v>
      </c>
      <c r="I23" s="3872" t="s">
        <v>1185</v>
      </c>
      <c r="J23" s="3875" t="n">
        <v>16.83565677930077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270.106375939571</v>
      </c>
      <c r="F25" s="3875" t="s">
        <v>2939</v>
      </c>
      <c r="G25" s="3875" t="s">
        <v>2939</v>
      </c>
      <c r="H25" s="3875" t="s">
        <v>2939</v>
      </c>
      <c r="I25" s="3875" t="s">
        <v>2939</v>
      </c>
      <c r="J25" s="3875" t="n">
        <v>270.106375939571</v>
      </c>
      <c r="K25" s="411"/>
    </row>
    <row r="26" spans="1:11" x14ac:dyDescent="0.2">
      <c r="A26" s="2091" t="s">
        <v>1083</v>
      </c>
      <c r="B26" s="3875" t="s">
        <v>2939</v>
      </c>
      <c r="C26" s="3875" t="s">
        <v>2939</v>
      </c>
      <c r="D26" s="3875" t="n">
        <v>47.382</v>
      </c>
      <c r="E26" s="3875" t="s">
        <v>2939</v>
      </c>
      <c r="F26" s="3875" t="s">
        <v>2939</v>
      </c>
      <c r="G26" s="3875" t="n">
        <v>18.15118602</v>
      </c>
      <c r="H26" s="3875" t="s">
        <v>2939</v>
      </c>
      <c r="I26" s="3875" t="s">
        <v>2939</v>
      </c>
      <c r="J26" s="3875" t="n">
        <v>65.53318602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24.78026997966667</v>
      </c>
      <c r="C28" s="3875" t="n">
        <v>1132.882997165823</v>
      </c>
      <c r="D28" s="3875" t="n">
        <v>499.5864957884342</v>
      </c>
      <c r="E28" s="3872" t="s">
        <v>1185</v>
      </c>
      <c r="F28" s="3872" t="s">
        <v>1185</v>
      </c>
      <c r="G28" s="3872" t="s">
        <v>1185</v>
      </c>
      <c r="H28" s="3872" t="s">
        <v>1185</v>
      </c>
      <c r="I28" s="3872" t="s">
        <v>1185</v>
      </c>
      <c r="J28" s="3875" t="n">
        <v>1657.2497629339239</v>
      </c>
      <c r="K28" s="411"/>
    </row>
    <row r="29" spans="1:11" x14ac:dyDescent="0.2">
      <c r="A29" s="2106" t="s">
        <v>1086</v>
      </c>
      <c r="B29" s="3872" t="s">
        <v>1185</v>
      </c>
      <c r="C29" s="3875" t="n">
        <v>902.7916798666947</v>
      </c>
      <c r="D29" s="3872" t="s">
        <v>1185</v>
      </c>
      <c r="E29" s="3872" t="s">
        <v>1185</v>
      </c>
      <c r="F29" s="3872" t="s">
        <v>1185</v>
      </c>
      <c r="G29" s="3872" t="s">
        <v>1185</v>
      </c>
      <c r="H29" s="3872" t="s">
        <v>1185</v>
      </c>
      <c r="I29" s="3872" t="s">
        <v>1185</v>
      </c>
      <c r="J29" s="3875" t="n">
        <v>902.7916798666947</v>
      </c>
      <c r="K29" s="411"/>
    </row>
    <row r="30" spans="1:11" x14ac:dyDescent="0.2">
      <c r="A30" s="2106" t="s">
        <v>510</v>
      </c>
      <c r="B30" s="3872" t="s">
        <v>1185</v>
      </c>
      <c r="C30" s="3875" t="n">
        <v>230.09131729912826</v>
      </c>
      <c r="D30" s="3875" t="n">
        <v>78.7862159977098</v>
      </c>
      <c r="E30" s="3872" t="s">
        <v>1185</v>
      </c>
      <c r="F30" s="3872" t="s">
        <v>1185</v>
      </c>
      <c r="G30" s="3872" t="s">
        <v>1185</v>
      </c>
      <c r="H30" s="3872" t="s">
        <v>1185</v>
      </c>
      <c r="I30" s="3872" t="s">
        <v>1185</v>
      </c>
      <c r="J30" s="3875" t="n">
        <v>308.87753329683807</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420.8002797907244</v>
      </c>
      <c r="E32" s="3872" t="s">
        <v>1185</v>
      </c>
      <c r="F32" s="3872" t="s">
        <v>1185</v>
      </c>
      <c r="G32" s="3872" t="s">
        <v>1185</v>
      </c>
      <c r="H32" s="3872" t="s">
        <v>1185</v>
      </c>
      <c r="I32" s="3872" t="s">
        <v>1185</v>
      </c>
      <c r="J32" s="3875" t="n">
        <v>420.8002797907244</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10.91244</v>
      </c>
      <c r="C35" s="3872" t="s">
        <v>1185</v>
      </c>
      <c r="D35" s="3872" t="s">
        <v>1185</v>
      </c>
      <c r="E35" s="3872" t="s">
        <v>1185</v>
      </c>
      <c r="F35" s="3872" t="s">
        <v>1185</v>
      </c>
      <c r="G35" s="3872" t="s">
        <v>1185</v>
      </c>
      <c r="H35" s="3872" t="s">
        <v>1185</v>
      </c>
      <c r="I35" s="3872" t="s">
        <v>1185</v>
      </c>
      <c r="J35" s="3875" t="n">
        <v>10.91244</v>
      </c>
      <c r="K35" s="411"/>
    </row>
    <row r="36" spans="1:11" x14ac:dyDescent="0.2">
      <c r="A36" s="2106" t="s">
        <v>1089</v>
      </c>
      <c r="B36" s="3875" t="n">
        <v>9.61667226666667</v>
      </c>
      <c r="C36" s="3872" t="s">
        <v>1185</v>
      </c>
      <c r="D36" s="3872" t="s">
        <v>1185</v>
      </c>
      <c r="E36" s="3872" t="s">
        <v>1185</v>
      </c>
      <c r="F36" s="3872" t="s">
        <v>1185</v>
      </c>
      <c r="G36" s="3872" t="s">
        <v>1185</v>
      </c>
      <c r="H36" s="3872" t="s">
        <v>1185</v>
      </c>
      <c r="I36" s="3872" t="s">
        <v>1185</v>
      </c>
      <c r="J36" s="3875" t="n">
        <v>9.61667226666667</v>
      </c>
      <c r="K36" s="411"/>
    </row>
    <row r="37" spans="1:11" x14ac:dyDescent="0.2">
      <c r="A37" s="2106" t="s">
        <v>1366</v>
      </c>
      <c r="B37" s="3875" t="n">
        <v>4.251157713</v>
      </c>
      <c r="C37" s="3872" t="s">
        <v>1185</v>
      </c>
      <c r="D37" s="3872" t="s">
        <v>1185</v>
      </c>
      <c r="E37" s="3872" t="s">
        <v>1185</v>
      </c>
      <c r="F37" s="3872" t="s">
        <v>1185</v>
      </c>
      <c r="G37" s="3872" t="s">
        <v>1185</v>
      </c>
      <c r="H37" s="3872" t="s">
        <v>1185</v>
      </c>
      <c r="I37" s="3872" t="s">
        <v>1185</v>
      </c>
      <c r="J37" s="3875" t="n">
        <v>4.251157713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-7261.54072405611</v>
      </c>
      <c r="C39" s="3875" t="n">
        <v>1.90032758839275</v>
      </c>
      <c r="D39" s="3875" t="n">
        <v>45.48786665251752</v>
      </c>
      <c r="E39" s="3872" t="s">
        <v>1185</v>
      </c>
      <c r="F39" s="3872" t="s">
        <v>1185</v>
      </c>
      <c r="G39" s="3872" t="s">
        <v>1185</v>
      </c>
      <c r="H39" s="3872" t="s">
        <v>1185</v>
      </c>
      <c r="I39" s="3872" t="s">
        <v>1185</v>
      </c>
      <c r="J39" s="3875" t="n">
        <v>-7214.1525298152</v>
      </c>
      <c r="K39" s="411"/>
    </row>
    <row r="40" spans="1:11" x14ac:dyDescent="0.2">
      <c r="A40" s="2106" t="s">
        <v>733</v>
      </c>
      <c r="B40" s="3875" t="n">
        <v>-7228.692728067405</v>
      </c>
      <c r="C40" s="3875" t="n">
        <v>1.90032758839275</v>
      </c>
      <c r="D40" s="3875" t="n">
        <v>1.25308409828582</v>
      </c>
      <c r="E40" s="3872" t="s">
        <v>1185</v>
      </c>
      <c r="F40" s="3872" t="s">
        <v>1185</v>
      </c>
      <c r="G40" s="3872" t="s">
        <v>1185</v>
      </c>
      <c r="H40" s="3872" t="s">
        <v>1185</v>
      </c>
      <c r="I40" s="3872" t="s">
        <v>1185</v>
      </c>
      <c r="J40" s="3875" t="n">
        <v>-7225.539316380727</v>
      </c>
      <c r="K40" s="411"/>
    </row>
    <row r="41" spans="1:11" x14ac:dyDescent="0.2">
      <c r="A41" s="2106" t="s">
        <v>736</v>
      </c>
      <c r="B41" s="3875" t="n">
        <v>130.2784617955625</v>
      </c>
      <c r="C41" s="3875" t="s">
        <v>2939</v>
      </c>
      <c r="D41" s="3875" t="n">
        <v>4.00612990213234</v>
      </c>
      <c r="E41" s="3872" t="s">
        <v>1185</v>
      </c>
      <c r="F41" s="3872" t="s">
        <v>1185</v>
      </c>
      <c r="G41" s="3872" t="s">
        <v>1185</v>
      </c>
      <c r="H41" s="3872" t="s">
        <v>1185</v>
      </c>
      <c r="I41" s="3872" t="s">
        <v>1185</v>
      </c>
      <c r="J41" s="3875" t="n">
        <v>134.28459169769485</v>
      </c>
      <c r="K41" s="411"/>
    </row>
    <row r="42" spans="1:11" x14ac:dyDescent="0.2">
      <c r="A42" s="2106" t="s">
        <v>740</v>
      </c>
      <c r="B42" s="3875" t="n">
        <v>-401.391463860668</v>
      </c>
      <c r="C42" s="3875" t="s">
        <v>2939</v>
      </c>
      <c r="D42" s="3875" t="n">
        <v>1.37222023015698</v>
      </c>
      <c r="E42" s="3872" t="s">
        <v>1185</v>
      </c>
      <c r="F42" s="3872" t="s">
        <v>1185</v>
      </c>
      <c r="G42" s="3872" t="s">
        <v>1185</v>
      </c>
      <c r="H42" s="3872" t="s">
        <v>1185</v>
      </c>
      <c r="I42" s="3872" t="s">
        <v>1185</v>
      </c>
      <c r="J42" s="3875" t="n">
        <v>-400.019243630511</v>
      </c>
      <c r="K42" s="411"/>
    </row>
    <row r="43" spans="1:11" x14ac:dyDescent="0.2">
      <c r="A43" s="2106" t="s">
        <v>896</v>
      </c>
      <c r="B43" s="3875" t="n">
        <v>26.1376213896242</v>
      </c>
      <c r="C43" s="3875" t="s">
        <v>2939</v>
      </c>
      <c r="D43" s="3875" t="s">
        <v>2939</v>
      </c>
      <c r="E43" s="3872" t="s">
        <v>1185</v>
      </c>
      <c r="F43" s="3872" t="s">
        <v>1185</v>
      </c>
      <c r="G43" s="3872" t="s">
        <v>1185</v>
      </c>
      <c r="H43" s="3872" t="s">
        <v>1185</v>
      </c>
      <c r="I43" s="3872" t="s">
        <v>1185</v>
      </c>
      <c r="J43" s="3875" t="n">
        <v>26.1376213896242</v>
      </c>
      <c r="K43" s="411"/>
    </row>
    <row r="44" spans="1:11" x14ac:dyDescent="0.2">
      <c r="A44" s="2106" t="s">
        <v>1115</v>
      </c>
      <c r="B44" s="3875" t="n">
        <v>265.39427690043556</v>
      </c>
      <c r="C44" s="3875" t="s">
        <v>2939</v>
      </c>
      <c r="D44" s="3875" t="n">
        <v>30.08814752589826</v>
      </c>
      <c r="E44" s="3872" t="s">
        <v>1185</v>
      </c>
      <c r="F44" s="3872" t="s">
        <v>1185</v>
      </c>
      <c r="G44" s="3872" t="s">
        <v>1185</v>
      </c>
      <c r="H44" s="3872" t="s">
        <v>1185</v>
      </c>
      <c r="I44" s="3872" t="s">
        <v>1185</v>
      </c>
      <c r="J44" s="3875" t="n">
        <v>295.4824244263338</v>
      </c>
      <c r="K44" s="411"/>
    </row>
    <row r="45" spans="1:11" x14ac:dyDescent="0.2">
      <c r="A45" s="2106" t="s">
        <v>898</v>
      </c>
      <c r="B45" s="3875" t="n">
        <v>21.28727749292531</v>
      </c>
      <c r="C45" s="3875" t="s">
        <v>2939</v>
      </c>
      <c r="D45" s="3875" t="n">
        <v>0.46706535189774</v>
      </c>
      <c r="E45" s="3872" t="s">
        <v>1185</v>
      </c>
      <c r="F45" s="3872" t="s">
        <v>1185</v>
      </c>
      <c r="G45" s="3872" t="s">
        <v>1185</v>
      </c>
      <c r="H45" s="3872" t="s">
        <v>1185</v>
      </c>
      <c r="I45" s="3872" t="s">
        <v>1185</v>
      </c>
      <c r="J45" s="3875" t="n">
        <v>21.75434284482305</v>
      </c>
      <c r="K45" s="411"/>
    </row>
    <row r="46" spans="1:11" x14ac:dyDescent="0.2">
      <c r="A46" s="2106" t="s">
        <v>1116</v>
      </c>
      <c r="B46" s="3875" t="n">
        <v>-74.55416970658472</v>
      </c>
      <c r="C46" s="3872" t="s">
        <v>1185</v>
      </c>
      <c r="D46" s="3872" t="s">
        <v>1185</v>
      </c>
      <c r="E46" s="3872" t="s">
        <v>1185</v>
      </c>
      <c r="F46" s="3872" t="s">
        <v>1185</v>
      </c>
      <c r="G46" s="3872" t="s">
        <v>1185</v>
      </c>
      <c r="H46" s="3872" t="s">
        <v>1185</v>
      </c>
      <c r="I46" s="3872" t="s">
        <v>1185</v>
      </c>
      <c r="J46" s="3875" t="n">
        <v>-74.55416970658472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7.207686260618</v>
      </c>
      <c r="C48" s="3875" t="n">
        <v>500.86840334603323</v>
      </c>
      <c r="D48" s="3875" t="n">
        <v>41.8311364329596</v>
      </c>
      <c r="E48" s="3872" t="s">
        <v>1185</v>
      </c>
      <c r="F48" s="3872" t="s">
        <v>1185</v>
      </c>
      <c r="G48" s="3872" t="s">
        <v>1185</v>
      </c>
      <c r="H48" s="3872" t="s">
        <v>1185</v>
      </c>
      <c r="I48" s="3872" t="s">
        <v>1185</v>
      </c>
      <c r="J48" s="3875" t="n">
        <v>549.9072260396108</v>
      </c>
      <c r="K48" s="411"/>
    </row>
    <row r="49" spans="1:11" x14ac:dyDescent="0.2">
      <c r="A49" s="2106" t="s">
        <v>2687</v>
      </c>
      <c r="B49" s="3875" t="s">
        <v>2970</v>
      </c>
      <c r="C49" s="3875" t="n">
        <v>309.40184702340025</v>
      </c>
      <c r="D49" s="3872" t="s">
        <v>1185</v>
      </c>
      <c r="E49" s="3872" t="s">
        <v>1185</v>
      </c>
      <c r="F49" s="3872" t="s">
        <v>1185</v>
      </c>
      <c r="G49" s="3872" t="s">
        <v>1185</v>
      </c>
      <c r="H49" s="3872" t="s">
        <v>1185</v>
      </c>
      <c r="I49" s="3872" t="s">
        <v>1185</v>
      </c>
      <c r="J49" s="3875" t="n">
        <v>309.40184702340025</v>
      </c>
      <c r="K49" s="411"/>
    </row>
    <row r="50" spans="1:11" x14ac:dyDescent="0.2">
      <c r="A50" s="2106" t="s">
        <v>989</v>
      </c>
      <c r="B50" s="3872" t="s">
        <v>1185</v>
      </c>
      <c r="C50" s="3875" t="n">
        <v>4.9762607</v>
      </c>
      <c r="D50" s="3875" t="n">
        <v>3.55902165264</v>
      </c>
      <c r="E50" s="3872" t="s">
        <v>1185</v>
      </c>
      <c r="F50" s="3872" t="s">
        <v>1185</v>
      </c>
      <c r="G50" s="3872" t="s">
        <v>1185</v>
      </c>
      <c r="H50" s="3872" t="s">
        <v>1185</v>
      </c>
      <c r="I50" s="3872" t="s">
        <v>1185</v>
      </c>
      <c r="J50" s="3875" t="n">
        <v>8.53528235264</v>
      </c>
      <c r="K50" s="411"/>
    </row>
    <row r="51" spans="1:11" x14ac:dyDescent="0.2">
      <c r="A51" s="2135" t="s">
        <v>993</v>
      </c>
      <c r="B51" s="3875" t="n">
        <v>7.207686260618</v>
      </c>
      <c r="C51" s="3875" t="n">
        <v>5.670978E-4</v>
      </c>
      <c r="D51" s="3875" t="n">
        <v>0.04660405409744</v>
      </c>
      <c r="E51" s="3872" t="s">
        <v>1185</v>
      </c>
      <c r="F51" s="3872" t="s">
        <v>1185</v>
      </c>
      <c r="G51" s="3872" t="s">
        <v>1185</v>
      </c>
      <c r="H51" s="3872" t="s">
        <v>1185</v>
      </c>
      <c r="I51" s="3872" t="s">
        <v>1185</v>
      </c>
      <c r="J51" s="3875" t="n">
        <v>7.25485741251544</v>
      </c>
      <c r="K51" s="411"/>
    </row>
    <row r="52" spans="1:11" x14ac:dyDescent="0.2">
      <c r="A52" s="2106" t="s">
        <v>1118</v>
      </c>
      <c r="B52" s="3872" t="s">
        <v>1185</v>
      </c>
      <c r="C52" s="3875" t="n">
        <v>186.489728524833</v>
      </c>
      <c r="D52" s="3875" t="n">
        <v>38.22551072622216</v>
      </c>
      <c r="E52" s="3872" t="s">
        <v>1185</v>
      </c>
      <c r="F52" s="3872" t="s">
        <v>1185</v>
      </c>
      <c r="G52" s="3872" t="s">
        <v>1185</v>
      </c>
      <c r="H52" s="3872" t="s">
        <v>1185</v>
      </c>
      <c r="I52" s="3872" t="s">
        <v>1185</v>
      </c>
      <c r="J52" s="3875" t="n">
        <v>224.71523925105515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173.10231374601</v>
      </c>
      <c r="C57" s="3875" t="n">
        <v>0.24894270380175</v>
      </c>
      <c r="D57" s="3875" t="n">
        <v>1.37631675726744</v>
      </c>
      <c r="E57" s="3872" t="s">
        <v>1185</v>
      </c>
      <c r="F57" s="3872" t="s">
        <v>1185</v>
      </c>
      <c r="G57" s="3872" t="s">
        <v>1185</v>
      </c>
      <c r="H57" s="3872" t="s">
        <v>1185</v>
      </c>
      <c r="I57" s="3872" t="s">
        <v>1185</v>
      </c>
      <c r="J57" s="3875" t="n">
        <v>174.7275732070792</v>
      </c>
      <c r="K57" s="144"/>
    </row>
    <row r="58" spans="1:11" x14ac:dyDescent="0.2">
      <c r="A58" s="2144" t="s">
        <v>61</v>
      </c>
      <c r="B58" s="3875" t="n">
        <v>68.27794574601</v>
      </c>
      <c r="C58" s="3875" t="n">
        <v>0.01193670380175</v>
      </c>
      <c r="D58" s="3875" t="n">
        <v>0.56914203726744</v>
      </c>
      <c r="E58" s="3872" t="s">
        <v>1185</v>
      </c>
      <c r="F58" s="3872" t="s">
        <v>1185</v>
      </c>
      <c r="G58" s="3872" t="s">
        <v>1185</v>
      </c>
      <c r="H58" s="3872" t="s">
        <v>1185</v>
      </c>
      <c r="I58" s="3872" t="s">
        <v>1185</v>
      </c>
      <c r="J58" s="3875" t="n">
        <v>68.8590244870792</v>
      </c>
      <c r="K58" s="144"/>
    </row>
    <row r="59" spans="1:11" x14ac:dyDescent="0.2">
      <c r="A59" s="2144" t="s">
        <v>62</v>
      </c>
      <c r="B59" s="3875" t="n">
        <v>104.824368</v>
      </c>
      <c r="C59" s="3875" t="n">
        <v>0.237006</v>
      </c>
      <c r="D59" s="3875" t="n">
        <v>0.80717472</v>
      </c>
      <c r="E59" s="3872" t="s">
        <v>1185</v>
      </c>
      <c r="F59" s="3872" t="s">
        <v>1185</v>
      </c>
      <c r="G59" s="3872" t="s">
        <v>1185</v>
      </c>
      <c r="H59" s="3872" t="s">
        <v>1185</v>
      </c>
      <c r="I59" s="3872" t="s">
        <v>1185</v>
      </c>
      <c r="J59" s="3875" t="n">
        <v>105.86854872</v>
      </c>
      <c r="K59" s="144"/>
    </row>
    <row r="60" spans="1:11" x14ac:dyDescent="0.2">
      <c r="A60" s="2084" t="s">
        <v>63</v>
      </c>
      <c r="B60" s="3875" t="n">
        <v>0.45008363065466</v>
      </c>
      <c r="C60" s="3875" t="n">
        <v>7.86859495E-5</v>
      </c>
      <c r="D60" s="3875" t="n">
        <v>0.00375174606918</v>
      </c>
      <c r="E60" s="3872" t="s">
        <v>1185</v>
      </c>
      <c r="F60" s="3872" t="s">
        <v>1185</v>
      </c>
      <c r="G60" s="3872" t="s">
        <v>1185</v>
      </c>
      <c r="H60" s="3872" t="s">
        <v>1185</v>
      </c>
      <c r="I60" s="3872" t="s">
        <v>1185</v>
      </c>
      <c r="J60" s="3875" t="n">
        <v>0.45391406267334</v>
      </c>
      <c r="K60" s="144"/>
    </row>
    <row r="61" spans="1:11" ht="13.5" x14ac:dyDescent="0.2">
      <c r="A61" s="2115" t="s">
        <v>64</v>
      </c>
      <c r="B61" s="3875" t="n">
        <v>3281.2196895705415</v>
      </c>
      <c r="C61" s="3872" t="s">
        <v>1185</v>
      </c>
      <c r="D61" s="3872" t="s">
        <v>1185</v>
      </c>
      <c r="E61" s="3872" t="s">
        <v>1185</v>
      </c>
      <c r="F61" s="3872" t="s">
        <v>1185</v>
      </c>
      <c r="G61" s="3872" t="s">
        <v>1185</v>
      </c>
      <c r="H61" s="3872" t="s">
        <v>1185</v>
      </c>
      <c r="I61" s="3872" t="s">
        <v>1185</v>
      </c>
      <c r="J61" s="3875" t="n">
        <v>3281.2196895705415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3124.034727740583</v>
      </c>
      <c r="C63" s="3872" t="s">
        <v>1185</v>
      </c>
      <c r="D63" s="3872" t="s">
        <v>1185</v>
      </c>
      <c r="E63" s="3872" t="s">
        <v>1185</v>
      </c>
      <c r="F63" s="3872" t="s">
        <v>1185</v>
      </c>
      <c r="G63" s="3872" t="s">
        <v>1185</v>
      </c>
      <c r="H63" s="3872" t="s">
        <v>1185</v>
      </c>
      <c r="I63" s="3872" t="s">
        <v>1185</v>
      </c>
      <c r="J63" s="3875" t="n">
        <v>3124.034727740583</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19540.39290899057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12326.24037917537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1185</v>
      </c>
      <c r="E18" s="3875" t="s">
        <v>1185</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3218</v>
      </c>
      <c r="C20" s="3875" t="s">
        <v>3210</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3219</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3218</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78202.49976185028</v>
      </c>
      <c r="C9" s="3874" t="s">
        <v>2943</v>
      </c>
      <c r="D9" s="3872" t="s">
        <v>1185</v>
      </c>
      <c r="E9" s="3872" t="s">
        <v>1185</v>
      </c>
      <c r="F9" s="3872" t="s">
        <v>1185</v>
      </c>
      <c r="G9" s="3874" t="n">
        <v>5594.720326237766</v>
      </c>
      <c r="H9" s="3874" t="n">
        <v>0.34053237809064</v>
      </c>
      <c r="I9" s="3874" t="n">
        <v>0.17092939982745</v>
      </c>
      <c r="J9" s="144"/>
    </row>
    <row r="10" spans="1:10" ht="12" customHeight="1" x14ac:dyDescent="0.2">
      <c r="A10" s="987" t="s">
        <v>87</v>
      </c>
      <c r="B10" s="3874" t="n">
        <v>76666.89567923427</v>
      </c>
      <c r="C10" s="3874" t="s">
        <v>2943</v>
      </c>
      <c r="D10" s="3874" t="n">
        <v>72.89247185804074</v>
      </c>
      <c r="E10" s="3874" t="n">
        <v>4.37839961527398</v>
      </c>
      <c r="F10" s="3874" t="n">
        <v>2.17929635897303</v>
      </c>
      <c r="G10" s="3874" t="n">
        <v>5588.439535741927</v>
      </c>
      <c r="H10" s="3874" t="n">
        <v>0.33567830654621</v>
      </c>
      <c r="I10" s="3874" t="n">
        <v>0.16707988660752</v>
      </c>
      <c r="J10" s="144"/>
    </row>
    <row r="11" spans="1:10" ht="12" customHeight="1" x14ac:dyDescent="0.2">
      <c r="A11" s="987" t="s">
        <v>88</v>
      </c>
      <c r="B11" s="3874" t="n">
        <v>2.924075</v>
      </c>
      <c r="C11" s="3874" t="s">
        <v>2943</v>
      </c>
      <c r="D11" s="3874" t="n">
        <v>101.0</v>
      </c>
      <c r="E11" s="3874" t="n">
        <v>2.0</v>
      </c>
      <c r="F11" s="3874" t="n">
        <v>1.5</v>
      </c>
      <c r="G11" s="3874" t="n">
        <v>0.295331575</v>
      </c>
      <c r="H11" s="3874" t="n">
        <v>5.84815E-6</v>
      </c>
      <c r="I11" s="3874" t="n">
        <v>4.3861125E-6</v>
      </c>
      <c r="J11" s="144"/>
    </row>
    <row r="12" spans="1:10" ht="12" customHeight="1" x14ac:dyDescent="0.2">
      <c r="A12" s="987" t="s">
        <v>89</v>
      </c>
      <c r="B12" s="3874" t="n">
        <v>15.016857415</v>
      </c>
      <c r="C12" s="3874" t="s">
        <v>2943</v>
      </c>
      <c r="D12" s="3874" t="n">
        <v>55.29145728643186</v>
      </c>
      <c r="E12" s="3874" t="n">
        <v>1.00000000033296</v>
      </c>
      <c r="F12" s="3874" t="n">
        <v>0.09999999990011</v>
      </c>
      <c r="G12" s="3874" t="n">
        <v>0.83030393033791</v>
      </c>
      <c r="H12" s="3874" t="n">
        <v>1.501685742E-5</v>
      </c>
      <c r="I12" s="3874" t="n">
        <v>1.50168574E-6</v>
      </c>
      <c r="J12" s="144"/>
    </row>
    <row r="13" spans="1:10" ht="12" customHeight="1" x14ac:dyDescent="0.2">
      <c r="A13" s="987" t="s">
        <v>103</v>
      </c>
      <c r="B13" s="3874" t="n">
        <v>190.22521914948322</v>
      </c>
      <c r="C13" s="3874" t="s">
        <v>2943</v>
      </c>
      <c r="D13" s="3874" t="n">
        <v>27.10027100271003</v>
      </c>
      <c r="E13" s="3874" t="s">
        <v>2940</v>
      </c>
      <c r="F13" s="3874" t="s">
        <v>2940</v>
      </c>
      <c r="G13" s="3874" t="n">
        <v>5.1551549905009</v>
      </c>
      <c r="H13" s="3874" t="s">
        <v>2940</v>
      </c>
      <c r="I13" s="3874" t="s">
        <v>2940</v>
      </c>
      <c r="J13" s="144"/>
    </row>
    <row r="14" spans="1:10" ht="13.5" customHeight="1" x14ac:dyDescent="0.2">
      <c r="A14" s="987" t="s">
        <v>104</v>
      </c>
      <c r="B14" s="3874" t="n">
        <v>1327.4379310515415</v>
      </c>
      <c r="C14" s="3874" t="s">
        <v>2943</v>
      </c>
      <c r="D14" s="3874" t="n">
        <v>79.76184123992329</v>
      </c>
      <c r="E14" s="3874" t="n">
        <v>3.64100378929306</v>
      </c>
      <c r="F14" s="3874" t="n">
        <v>2.89552176548491</v>
      </c>
      <c r="G14" s="3874" t="n">
        <v>105.87889351238528</v>
      </c>
      <c r="H14" s="3874" t="n">
        <v>0.00483320653701</v>
      </c>
      <c r="I14" s="3874" t="n">
        <v>0.00384362542169</v>
      </c>
      <c r="J14" s="144"/>
    </row>
    <row r="15" spans="1:10" ht="12" customHeight="1" x14ac:dyDescent="0.2">
      <c r="A15" s="1043" t="s">
        <v>1955</v>
      </c>
      <c r="B15" s="3874" t="n">
        <v>38.996311459</v>
      </c>
      <c r="C15" s="3874" t="s">
        <v>2943</v>
      </c>
      <c r="D15" s="3872" t="s">
        <v>1185</v>
      </c>
      <c r="E15" s="3872" t="s">
        <v>1185</v>
      </c>
      <c r="F15" s="3872" t="s">
        <v>1185</v>
      </c>
      <c r="G15" s="3874" t="n">
        <v>2.7473929399</v>
      </c>
      <c r="H15" s="3874" t="n">
        <v>1.949815573E-5</v>
      </c>
      <c r="I15" s="3874" t="n">
        <v>7.799262292E-5</v>
      </c>
      <c r="J15" s="144"/>
    </row>
    <row r="16" spans="1:10" ht="12" customHeight="1" x14ac:dyDescent="0.2">
      <c r="A16" s="987" t="s">
        <v>107</v>
      </c>
      <c r="B16" s="3871" t="n">
        <v>27.228886279</v>
      </c>
      <c r="C16" s="3874" t="s">
        <v>2943</v>
      </c>
      <c r="D16" s="3874" t="n">
        <v>70.0</v>
      </c>
      <c r="E16" s="3874" t="n">
        <v>0.50000000001836</v>
      </c>
      <c r="F16" s="3874" t="n">
        <v>2.00000000007345</v>
      </c>
      <c r="G16" s="3871" t="n">
        <v>1.90602203953</v>
      </c>
      <c r="H16" s="3871" t="n">
        <v>1.361444314E-5</v>
      </c>
      <c r="I16" s="3871" t="n">
        <v>5.445777256E-5</v>
      </c>
      <c r="J16" s="144"/>
    </row>
    <row r="17" spans="1:10" ht="12" customHeight="1" x14ac:dyDescent="0.2">
      <c r="A17" s="987" t="s">
        <v>108</v>
      </c>
      <c r="B17" s="3871" t="n">
        <v>11.76742518</v>
      </c>
      <c r="C17" s="3874" t="s">
        <v>2943</v>
      </c>
      <c r="D17" s="3874" t="n">
        <v>71.5</v>
      </c>
      <c r="E17" s="3874" t="n">
        <v>0.5</v>
      </c>
      <c r="F17" s="3874" t="n">
        <v>2.0</v>
      </c>
      <c r="G17" s="3871" t="n">
        <v>0.84137090037</v>
      </c>
      <c r="H17" s="3871" t="n">
        <v>5.88371259E-6</v>
      </c>
      <c r="I17" s="3871" t="n">
        <v>2.353485036E-5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77724.16067992587</v>
      </c>
      <c r="C19" s="3874" t="s">
        <v>2943</v>
      </c>
      <c r="D19" s="3872" t="s">
        <v>1185</v>
      </c>
      <c r="E19" s="3872" t="s">
        <v>1185</v>
      </c>
      <c r="F19" s="3872" t="s">
        <v>1185</v>
      </c>
      <c r="G19" s="3874" t="n">
        <v>5559.621421592993</v>
      </c>
      <c r="H19" s="3874" t="n">
        <v>0.33874319729958</v>
      </c>
      <c r="I19" s="3874" t="n">
        <v>0.15879342683805</v>
      </c>
      <c r="J19" s="144"/>
    </row>
    <row r="20" spans="1:10" ht="12" customHeight="1" x14ac:dyDescent="0.2">
      <c r="A20" s="987" t="s">
        <v>109</v>
      </c>
      <c r="B20" s="3874" t="n">
        <v>24383.470771099164</v>
      </c>
      <c r="C20" s="3874" t="s">
        <v>2943</v>
      </c>
      <c r="D20" s="3874" t="n">
        <v>70.66329425546292</v>
      </c>
      <c r="E20" s="3874" t="n">
        <v>10.61962979130954</v>
      </c>
      <c r="F20" s="3874" t="n">
        <v>1.538874064708</v>
      </c>
      <c r="G20" s="3874" t="n">
        <v>1723.0163700676594</v>
      </c>
      <c r="H20" s="3874" t="n">
        <v>0.25894343261629</v>
      </c>
      <c r="I20" s="3874" t="n">
        <v>0.03752309077721</v>
      </c>
      <c r="J20" s="144"/>
    </row>
    <row r="21" spans="1:10" ht="12" customHeight="1" x14ac:dyDescent="0.2">
      <c r="A21" s="987" t="s">
        <v>110</v>
      </c>
      <c r="B21" s="3874" t="n">
        <v>51546.00000000001</v>
      </c>
      <c r="C21" s="3874" t="s">
        <v>2943</v>
      </c>
      <c r="D21" s="3874" t="n">
        <v>73.97765805009162</v>
      </c>
      <c r="E21" s="3874" t="n">
        <v>1.40550030527839</v>
      </c>
      <c r="F21" s="3874" t="n">
        <v>2.27809549992531</v>
      </c>
      <c r="G21" s="3874" t="n">
        <v>3813.252361850023</v>
      </c>
      <c r="H21" s="3874" t="n">
        <v>0.07244791873588</v>
      </c>
      <c r="I21" s="3874" t="n">
        <v>0.11742671063915</v>
      </c>
      <c r="J21" s="144"/>
    </row>
    <row r="22" spans="1:10" ht="12.75" customHeight="1" x14ac:dyDescent="0.2">
      <c r="A22" s="987" t="s">
        <v>111</v>
      </c>
      <c r="B22" s="3874" t="n">
        <v>276.30000000000007</v>
      </c>
      <c r="C22" s="3874" t="s">
        <v>2943</v>
      </c>
      <c r="D22" s="3874" t="n">
        <v>65.65738594272545</v>
      </c>
      <c r="E22" s="3874" t="n">
        <v>9.11559685269634</v>
      </c>
      <c r="F22" s="3874" t="s">
        <v>2940</v>
      </c>
      <c r="G22" s="3874" t="n">
        <v>18.14113573597505</v>
      </c>
      <c r="H22" s="3874" t="n">
        <v>0.0025186394104</v>
      </c>
      <c r="I22" s="3874" t="s">
        <v>2940</v>
      </c>
      <c r="J22" s="144"/>
    </row>
    <row r="23" spans="1:10" ht="12.75" customHeight="1" x14ac:dyDescent="0.2">
      <c r="A23" s="987" t="s">
        <v>1957</v>
      </c>
      <c r="B23" s="3874" t="n">
        <v>0.72675862568192</v>
      </c>
      <c r="C23" s="3874" t="s">
        <v>2943</v>
      </c>
      <c r="D23" s="3872" t="s">
        <v>1185</v>
      </c>
      <c r="E23" s="3872" t="s">
        <v>1185</v>
      </c>
      <c r="F23" s="3872" t="s">
        <v>1185</v>
      </c>
      <c r="G23" s="3874" t="n">
        <v>0.05639894883478</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n">
        <v>1327.4379310515415</v>
      </c>
      <c r="C25" s="3874" t="s">
        <v>2943</v>
      </c>
      <c r="D25" s="3874" t="n">
        <v>79.76184123992329</v>
      </c>
      <c r="E25" s="3874" t="n">
        <v>3.64100378929306</v>
      </c>
      <c r="F25" s="3874" t="n">
        <v>2.89552176548491</v>
      </c>
      <c r="G25" s="3874" t="n">
        <v>105.87889351238528</v>
      </c>
      <c r="H25" s="3874" t="n">
        <v>0.00483320653701</v>
      </c>
      <c r="I25" s="3874" t="n">
        <v>0.00384362542169</v>
      </c>
      <c r="J25" s="144"/>
    </row>
    <row r="26" spans="1:10" ht="12" customHeight="1" x14ac:dyDescent="0.2">
      <c r="A26" s="987" t="s">
        <v>1958</v>
      </c>
      <c r="B26" s="3874" t="n">
        <v>190.22521914948322</v>
      </c>
      <c r="C26" s="3874" t="s">
        <v>2943</v>
      </c>
      <c r="D26" s="3872" t="s">
        <v>1185</v>
      </c>
      <c r="E26" s="3872" t="s">
        <v>1185</v>
      </c>
      <c r="F26" s="3872" t="s">
        <v>1185</v>
      </c>
      <c r="G26" s="3874" t="n">
        <v>5.1551549905009</v>
      </c>
      <c r="H26" s="3874" t="s">
        <v>2940</v>
      </c>
      <c r="I26" s="3874" t="s">
        <v>2940</v>
      </c>
      <c r="J26" s="144"/>
    </row>
    <row r="27" spans="1:10" ht="12" customHeight="1" x14ac:dyDescent="0.2">
      <c r="A27" s="1047" t="s">
        <v>112</v>
      </c>
      <c r="B27" s="3874" t="n">
        <v>51953.23102857182</v>
      </c>
      <c r="C27" s="3874" t="s">
        <v>2943</v>
      </c>
      <c r="D27" s="3872" t="s">
        <v>1185</v>
      </c>
      <c r="E27" s="3872" t="s">
        <v>1185</v>
      </c>
      <c r="F27" s="3872" t="s">
        <v>1185</v>
      </c>
      <c r="G27" s="3874" t="n">
        <v>3699.4720572490314</v>
      </c>
      <c r="H27" s="3874" t="n">
        <v>0.25233717081656</v>
      </c>
      <c r="I27" s="3874" t="n">
        <v>0.113033363198</v>
      </c>
      <c r="J27" s="144"/>
    </row>
    <row r="28" spans="1:10" ht="12" customHeight="1" x14ac:dyDescent="0.2">
      <c r="A28" s="987" t="s">
        <v>109</v>
      </c>
      <c r="B28" s="3871" t="n">
        <v>23772.796105486792</v>
      </c>
      <c r="C28" s="3874" t="s">
        <v>2943</v>
      </c>
      <c r="D28" s="3874" t="n">
        <v>70.67042425905753</v>
      </c>
      <c r="E28" s="3874" t="n">
        <v>9.90132886258943</v>
      </c>
      <c r="F28" s="3874" t="n">
        <v>1.54540243341551</v>
      </c>
      <c r="G28" s="3871" t="n">
        <v>1680.033586598822</v>
      </c>
      <c r="H28" s="3871" t="n">
        <v>0.23538227222371</v>
      </c>
      <c r="I28" s="3871" t="n">
        <v>0.03673853695051</v>
      </c>
      <c r="J28" s="144"/>
    </row>
    <row r="29" spans="1:10" ht="12" customHeight="1" x14ac:dyDescent="0.2">
      <c r="A29" s="987" t="s">
        <v>110</v>
      </c>
      <c r="B29" s="3871" t="n">
        <v>27016.202951236122</v>
      </c>
      <c r="C29" s="3874" t="s">
        <v>2943</v>
      </c>
      <c r="D29" s="3874" t="n">
        <v>73.97472022727528</v>
      </c>
      <c r="E29" s="3874" t="n">
        <v>0.43072842445417</v>
      </c>
      <c r="F29" s="3874" t="n">
        <v>2.72960260739698</v>
      </c>
      <c r="G29" s="3871" t="n">
        <v>1998.516054920981</v>
      </c>
      <c r="H29" s="3871" t="n">
        <v>0.01163664653192</v>
      </c>
      <c r="I29" s="3871" t="n">
        <v>0.07374349801766</v>
      </c>
      <c r="J29" s="144"/>
    </row>
    <row r="30" spans="1:10" ht="12.75" customHeight="1" x14ac:dyDescent="0.2">
      <c r="A30" s="987" t="s">
        <v>111</v>
      </c>
      <c r="B30" s="3871" t="n">
        <v>276.30000000000007</v>
      </c>
      <c r="C30" s="3874" t="s">
        <v>2943</v>
      </c>
      <c r="D30" s="3874" t="n">
        <v>65.65738594272545</v>
      </c>
      <c r="E30" s="3874" t="n">
        <v>9.11559685269634</v>
      </c>
      <c r="F30" s="3874" t="s">
        <v>2941</v>
      </c>
      <c r="G30" s="3871" t="n">
        <v>18.14113573597505</v>
      </c>
      <c r="H30" s="3871" t="n">
        <v>0.0025186394104</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n">
        <v>785.302740097856</v>
      </c>
      <c r="C33" s="3874" t="s">
        <v>2943</v>
      </c>
      <c r="D33" s="3874" t="n">
        <v>77.01992182547924</v>
      </c>
      <c r="E33" s="3874" t="n">
        <v>3.565010673694</v>
      </c>
      <c r="F33" s="3874" t="n">
        <v>3.24884671803397</v>
      </c>
      <c r="G33" s="3871" t="n">
        <v>60.48395565167151</v>
      </c>
      <c r="H33" s="3871" t="n">
        <v>0.00279961265053</v>
      </c>
      <c r="I33" s="3871" t="n">
        <v>0.00255132822983</v>
      </c>
      <c r="J33" s="144"/>
    </row>
    <row r="34" spans="1:10" ht="12" customHeight="1" x14ac:dyDescent="0.2">
      <c r="A34" s="987" t="s">
        <v>1958</v>
      </c>
      <c r="B34" s="3874" t="n">
        <v>102.62923175104604</v>
      </c>
      <c r="C34" s="3874" t="s">
        <v>2943</v>
      </c>
      <c r="D34" s="3872" t="s">
        <v>1185</v>
      </c>
      <c r="E34" s="3872" t="s">
        <v>1185</v>
      </c>
      <c r="F34" s="3872" t="s">
        <v>1185</v>
      </c>
      <c r="G34" s="3874" t="n">
        <v>2.78127999325328</v>
      </c>
      <c r="H34" s="3874" t="s">
        <v>2941</v>
      </c>
      <c r="I34" s="3874" t="s">
        <v>2941</v>
      </c>
      <c r="J34" s="144"/>
    </row>
    <row r="35" spans="1:10" ht="12" customHeight="1" x14ac:dyDescent="0.2">
      <c r="A35" s="1047" t="s">
        <v>113</v>
      </c>
      <c r="B35" s="3874" t="n">
        <v>6233.470427651684</v>
      </c>
      <c r="C35" s="3874" t="s">
        <v>2943</v>
      </c>
      <c r="D35" s="3872" t="s">
        <v>1185</v>
      </c>
      <c r="E35" s="3872" t="s">
        <v>1185</v>
      </c>
      <c r="F35" s="3872" t="s">
        <v>1185</v>
      </c>
      <c r="G35" s="3874" t="n">
        <v>449.77678198543504</v>
      </c>
      <c r="H35" s="3874" t="n">
        <v>0.00435988640456</v>
      </c>
      <c r="I35" s="3874" t="n">
        <v>0.01171499217226</v>
      </c>
      <c r="J35" s="144"/>
    </row>
    <row r="36" spans="1:10" ht="12" customHeight="1" x14ac:dyDescent="0.2">
      <c r="A36" s="987" t="s">
        <v>109</v>
      </c>
      <c r="B36" s="3871" t="n">
        <v>245.3300223134823</v>
      </c>
      <c r="C36" s="3874" t="s">
        <v>2943</v>
      </c>
      <c r="D36" s="3874" t="n">
        <v>70.73272206167937</v>
      </c>
      <c r="E36" s="3874" t="n">
        <v>9.61982916507607</v>
      </c>
      <c r="F36" s="3874" t="n">
        <v>1.50248222078176</v>
      </c>
      <c r="G36" s="3871" t="n">
        <v>17.35286028168514</v>
      </c>
      <c r="H36" s="3871" t="n">
        <v>0.00236003290372</v>
      </c>
      <c r="I36" s="3871" t="n">
        <v>3.6860399675E-4</v>
      </c>
      <c r="J36" s="144"/>
    </row>
    <row r="37" spans="1:10" ht="12" customHeight="1" x14ac:dyDescent="0.2">
      <c r="A37" s="987" t="s">
        <v>110</v>
      </c>
      <c r="B37" s="3871" t="n">
        <v>5837.439657720122</v>
      </c>
      <c r="C37" s="3874" t="s">
        <v>2943</v>
      </c>
      <c r="D37" s="3874" t="n">
        <v>73.97472022727531</v>
      </c>
      <c r="E37" s="3874" t="n">
        <v>0.32870715754164</v>
      </c>
      <c r="F37" s="3874" t="n">
        <v>1.88758050651841</v>
      </c>
      <c r="G37" s="3871" t="n">
        <v>431.8229655234478</v>
      </c>
      <c r="H37" s="3871" t="n">
        <v>0.00191880819721</v>
      </c>
      <c r="I37" s="3871" t="n">
        <v>0.01101863730589</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128.5254645649332</v>
      </c>
      <c r="C41" s="3874" t="s">
        <v>2943</v>
      </c>
      <c r="D41" s="3874" t="n">
        <v>84.4077901757292</v>
      </c>
      <c r="E41" s="3874" t="n">
        <v>0.63057779175779</v>
      </c>
      <c r="F41" s="3874" t="n">
        <v>2.55008508025594</v>
      </c>
      <c r="G41" s="3871" t="n">
        <v>10.848550445235</v>
      </c>
      <c r="H41" s="3871" t="n">
        <v>8.104530363E-5</v>
      </c>
      <c r="I41" s="3871" t="n">
        <v>3.2775086962E-4</v>
      </c>
      <c r="J41" s="144"/>
    </row>
    <row r="42" spans="1:10" ht="12" customHeight="1" x14ac:dyDescent="0.2">
      <c r="A42" s="987" t="s">
        <v>1958</v>
      </c>
      <c r="B42" s="3874" t="n">
        <v>22.17528305314638</v>
      </c>
      <c r="C42" s="3874" t="s">
        <v>2943</v>
      </c>
      <c r="D42" s="3872" t="s">
        <v>1185</v>
      </c>
      <c r="E42" s="3872" t="s">
        <v>1185</v>
      </c>
      <c r="F42" s="3872" t="s">
        <v>1185</v>
      </c>
      <c r="G42" s="3874" t="n">
        <v>0.60095618030207</v>
      </c>
      <c r="H42" s="3874" t="s">
        <v>2941</v>
      </c>
      <c r="I42" s="3874" t="s">
        <v>2941</v>
      </c>
      <c r="J42" s="144"/>
    </row>
    <row r="43" spans="1:10" ht="12" customHeight="1" x14ac:dyDescent="0.2">
      <c r="A43" s="1047" t="s">
        <v>114</v>
      </c>
      <c r="B43" s="3874" t="n">
        <v>19165.480444491084</v>
      </c>
      <c r="C43" s="3874" t="s">
        <v>2943</v>
      </c>
      <c r="D43" s="3872" t="s">
        <v>1185</v>
      </c>
      <c r="E43" s="3872" t="s">
        <v>1185</v>
      </c>
      <c r="F43" s="3872" t="s">
        <v>1185</v>
      </c>
      <c r="G43" s="3874" t="n">
        <v>1384.4738969071818</v>
      </c>
      <c r="H43" s="3874" t="n">
        <v>0.06062705410565</v>
      </c>
      <c r="I43" s="3874" t="n">
        <v>0.03361864248376</v>
      </c>
      <c r="J43" s="144"/>
    </row>
    <row r="44" spans="1:10" ht="12" customHeight="1" x14ac:dyDescent="0.2">
      <c r="A44" s="987" t="s">
        <v>109</v>
      </c>
      <c r="B44" s="3871" t="n">
        <v>2.43565805134832</v>
      </c>
      <c r="C44" s="3874" t="s">
        <v>2943</v>
      </c>
      <c r="D44" s="3874" t="n">
        <v>69.6886203652838</v>
      </c>
      <c r="E44" s="3874" t="n">
        <v>13.83008776677523</v>
      </c>
      <c r="F44" s="3874" t="n">
        <v>0.89892637794043</v>
      </c>
      <c r="G44" s="3871" t="n">
        <v>0.16973764928006</v>
      </c>
      <c r="H44" s="3871" t="n">
        <v>3.368536462E-5</v>
      </c>
      <c r="I44" s="3871" t="n">
        <v>2.18947727E-6</v>
      </c>
      <c r="J44" s="144"/>
    </row>
    <row r="45" spans="1:10" ht="12" customHeight="1" x14ac:dyDescent="0.2">
      <c r="A45" s="987" t="s">
        <v>110</v>
      </c>
      <c r="B45" s="3871" t="n">
        <v>18687.199278339354</v>
      </c>
      <c r="C45" s="3874" t="s">
        <v>2943</v>
      </c>
      <c r="D45" s="3874" t="n">
        <v>73.98282379660287</v>
      </c>
      <c r="E45" s="3874" t="n">
        <v>3.14989400552435</v>
      </c>
      <c r="F45" s="3874" t="n">
        <v>1.74753126635101</v>
      </c>
      <c r="G45" s="3871" t="n">
        <v>1382.5317714613848</v>
      </c>
      <c r="H45" s="3871" t="n">
        <v>0.05886269698688</v>
      </c>
      <c r="I45" s="3871" t="n">
        <v>0.03265646501943</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n">
        <v>410.4443984089031</v>
      </c>
      <c r="C49" s="3874" t="s">
        <v>2943</v>
      </c>
      <c r="D49" s="3874" t="n">
        <v>83.7466794836017</v>
      </c>
      <c r="E49" s="3874" t="n">
        <v>4.21658027459746</v>
      </c>
      <c r="F49" s="3874" t="n">
        <v>2.33889898554205</v>
      </c>
      <c r="G49" s="3871" t="n">
        <v>34.37335547939013</v>
      </c>
      <c r="H49" s="3871" t="n">
        <v>0.00173067175415</v>
      </c>
      <c r="I49" s="3871" t="n">
        <v>9.5998798706E-4</v>
      </c>
      <c r="J49" s="144"/>
    </row>
    <row r="50" spans="1:10" ht="12" customHeight="1" x14ac:dyDescent="0.2">
      <c r="A50" s="987" t="s">
        <v>1958</v>
      </c>
      <c r="B50" s="3874" t="n">
        <v>65.40110969147915</v>
      </c>
      <c r="C50" s="3874" t="s">
        <v>2943</v>
      </c>
      <c r="D50" s="3872" t="s">
        <v>1185</v>
      </c>
      <c r="E50" s="3872" t="s">
        <v>1185</v>
      </c>
      <c r="F50" s="3872" t="s">
        <v>1185</v>
      </c>
      <c r="G50" s="3874" t="n">
        <v>1.77238779651705</v>
      </c>
      <c r="H50" s="3874" t="s">
        <v>2941</v>
      </c>
      <c r="I50" s="3874" t="s">
        <v>2941</v>
      </c>
      <c r="J50" s="144"/>
    </row>
    <row r="51" spans="1:10" ht="12" customHeight="1" x14ac:dyDescent="0.2">
      <c r="A51" s="1047" t="s">
        <v>115</v>
      </c>
      <c r="B51" s="3874" t="n">
        <v>371.97877921129015</v>
      </c>
      <c r="C51" s="3874" t="s">
        <v>2943</v>
      </c>
      <c r="D51" s="3872" t="s">
        <v>1185</v>
      </c>
      <c r="E51" s="3872" t="s">
        <v>1185</v>
      </c>
      <c r="F51" s="3872" t="s">
        <v>1185</v>
      </c>
      <c r="G51" s="3874" t="n">
        <v>25.89868545134461</v>
      </c>
      <c r="H51" s="3874" t="n">
        <v>0.02141908597281</v>
      </c>
      <c r="I51" s="3874" t="n">
        <v>4.2642898403E-4</v>
      </c>
      <c r="J51" s="144"/>
    </row>
    <row r="52" spans="1:10" ht="12" customHeight="1" x14ac:dyDescent="0.2">
      <c r="A52" s="987" t="s">
        <v>109</v>
      </c>
      <c r="B52" s="3871" t="n">
        <v>362.90898524754107</v>
      </c>
      <c r="C52" s="3874" t="s">
        <v>2943</v>
      </c>
      <c r="D52" s="3874" t="n">
        <v>70.15584229887742</v>
      </c>
      <c r="E52" s="3874" t="n">
        <v>58.3271370638609</v>
      </c>
      <c r="F52" s="3874" t="n">
        <v>1.14012154424276</v>
      </c>
      <c r="G52" s="3871" t="n">
        <v>25.46018553787212</v>
      </c>
      <c r="H52" s="3871" t="n">
        <v>0.02116744212424</v>
      </c>
      <c r="I52" s="3871" t="n">
        <v>4.1376035268E-4</v>
      </c>
      <c r="J52" s="144"/>
    </row>
    <row r="53" spans="1:10" ht="12" customHeight="1" x14ac:dyDescent="0.2">
      <c r="A53" s="987" t="s">
        <v>110</v>
      </c>
      <c r="B53" s="3871" t="n">
        <v>5.15811270440636</v>
      </c>
      <c r="C53" s="3874" t="s">
        <v>2943</v>
      </c>
      <c r="D53" s="3874" t="n">
        <v>73.97472022727436</v>
      </c>
      <c r="E53" s="3874" t="n">
        <v>5.77091304045592</v>
      </c>
      <c r="F53" s="3874" t="n">
        <v>1.57233791403428</v>
      </c>
      <c r="G53" s="3871" t="n">
        <v>0.38156994420921</v>
      </c>
      <c r="H53" s="3871" t="n">
        <v>2.976701987E-5</v>
      </c>
      <c r="I53" s="3871" t="n">
        <v>8.11029617E-6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0.72675862568192</v>
      </c>
      <c r="C55" s="3874" t="s">
        <v>2943</v>
      </c>
      <c r="D55" s="3872" t="s">
        <v>1185</v>
      </c>
      <c r="E55" s="3872" t="s">
        <v>1185</v>
      </c>
      <c r="F55" s="3872" t="s">
        <v>1185</v>
      </c>
      <c r="G55" s="3874" t="n">
        <v>0.05639894883478</v>
      </c>
      <c r="H55" s="3874" t="s">
        <v>2941</v>
      </c>
      <c r="I55" s="3874" t="s">
        <v>2941</v>
      </c>
      <c r="J55" s="144"/>
    </row>
    <row r="56" spans="1:10" ht="12.75" customHeight="1" x14ac:dyDescent="0.2">
      <c r="A56" s="3899" t="s">
        <v>2953</v>
      </c>
      <c r="B56" s="3871" t="n">
        <v>0.72675862568192</v>
      </c>
      <c r="C56" s="3874" t="s">
        <v>2943</v>
      </c>
      <c r="D56" s="3874" t="n">
        <v>77.60341169925665</v>
      </c>
      <c r="E56" s="3874" t="s">
        <v>2941</v>
      </c>
      <c r="F56" s="3874" t="s">
        <v>2941</v>
      </c>
      <c r="G56" s="3871" t="n">
        <v>0.05639894883478</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3.16532797984912</v>
      </c>
      <c r="C58" s="3874" t="s">
        <v>2943</v>
      </c>
      <c r="D58" s="3874" t="n">
        <v>54.6647731894367</v>
      </c>
      <c r="E58" s="3874" t="n">
        <v>70.09599956544665</v>
      </c>
      <c r="F58" s="3874" t="n">
        <v>1.44008305269436</v>
      </c>
      <c r="G58" s="3871" t="n">
        <v>0.17303193608863</v>
      </c>
      <c r="H58" s="3871" t="n">
        <v>2.218768287E-4</v>
      </c>
      <c r="I58" s="3871" t="n">
        <v>4.55833518E-6</v>
      </c>
      <c r="J58" s="144"/>
    </row>
    <row r="59" spans="1:10" ht="12" customHeight="1" x14ac:dyDescent="0.2">
      <c r="A59" s="987" t="s">
        <v>1958</v>
      </c>
      <c r="B59" s="3874" t="n">
        <v>0.01959465381165</v>
      </c>
      <c r="C59" s="3874" t="s">
        <v>2943</v>
      </c>
      <c r="D59" s="3872" t="s">
        <v>1185</v>
      </c>
      <c r="E59" s="3872" t="s">
        <v>1185</v>
      </c>
      <c r="F59" s="3872" t="s">
        <v>1185</v>
      </c>
      <c r="G59" s="3874" t="n">
        <v>5.310204285E-4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423.726875</v>
      </c>
      <c r="C61" s="3874" t="s">
        <v>2943</v>
      </c>
      <c r="D61" s="3872" t="s">
        <v>1185</v>
      </c>
      <c r="E61" s="3872" t="s">
        <v>1185</v>
      </c>
      <c r="F61" s="3872" t="s">
        <v>1185</v>
      </c>
      <c r="G61" s="3874" t="n">
        <v>31.476819055</v>
      </c>
      <c r="H61" s="3874" t="n">
        <v>0.00175217977</v>
      </c>
      <c r="I61" s="3874" t="n">
        <v>0.0120393461925</v>
      </c>
      <c r="J61" s="144"/>
    </row>
    <row r="62" spans="1:10" ht="12" customHeight="1" x14ac:dyDescent="0.2">
      <c r="A62" s="987" t="s">
        <v>87</v>
      </c>
      <c r="B62" s="3871" t="n">
        <v>420.8028</v>
      </c>
      <c r="C62" s="3874" t="s">
        <v>2943</v>
      </c>
      <c r="D62" s="3874" t="n">
        <v>74.1</v>
      </c>
      <c r="E62" s="3874" t="n">
        <v>4.15</v>
      </c>
      <c r="F62" s="3874" t="n">
        <v>28.6</v>
      </c>
      <c r="G62" s="3871" t="n">
        <v>31.18148748</v>
      </c>
      <c r="H62" s="3871" t="n">
        <v>0.00174633162</v>
      </c>
      <c r="I62" s="3871" t="n">
        <v>0.01203496008</v>
      </c>
      <c r="J62" s="144"/>
    </row>
    <row r="63" spans="1:10" ht="12" customHeight="1" x14ac:dyDescent="0.2">
      <c r="A63" s="987" t="s">
        <v>88</v>
      </c>
      <c r="B63" s="3871" t="n">
        <v>2.924075</v>
      </c>
      <c r="C63" s="3874" t="s">
        <v>2943</v>
      </c>
      <c r="D63" s="3874" t="n">
        <v>101.0</v>
      </c>
      <c r="E63" s="3874" t="n">
        <v>2.0</v>
      </c>
      <c r="F63" s="3874" t="n">
        <v>1.5</v>
      </c>
      <c r="G63" s="3871" t="n">
        <v>0.295331575</v>
      </c>
      <c r="H63" s="3871" t="n">
        <v>5.84815E-6</v>
      </c>
      <c r="I63" s="3871" t="n">
        <v>4.3861125E-6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0.59903805040972</v>
      </c>
      <c r="C67" s="3874" t="s">
        <v>2943</v>
      </c>
      <c r="D67" s="3872" t="s">
        <v>1185</v>
      </c>
      <c r="E67" s="3872" t="s">
        <v>1185</v>
      </c>
      <c r="F67" s="3872" t="s">
        <v>1185</v>
      </c>
      <c r="G67" s="3874" t="n">
        <v>0.04438871953536</v>
      </c>
      <c r="H67" s="3874" t="n">
        <v>2.48600791E-6</v>
      </c>
      <c r="I67" s="3874" t="n">
        <v>1.713248824E-5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0.59903805040972</v>
      </c>
      <c r="C69" s="3874" t="s">
        <v>2943</v>
      </c>
      <c r="D69" s="3874" t="n">
        <v>74.09999999999958</v>
      </c>
      <c r="E69" s="3874" t="n">
        <v>4.15000000133491</v>
      </c>
      <c r="F69" s="3874" t="n">
        <v>28.59999999713208</v>
      </c>
      <c r="G69" s="3871" t="n">
        <v>0.04438871953536</v>
      </c>
      <c r="H69" s="3871" t="n">
        <v>2.48600791E-6</v>
      </c>
      <c r="I69" s="3871" t="n">
        <v>1.713248824E-5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15.016857415</v>
      </c>
      <c r="C75" s="3874" t="s">
        <v>2943</v>
      </c>
      <c r="D75" s="3872" t="s">
        <v>1185</v>
      </c>
      <c r="E75" s="3872" t="s">
        <v>1185</v>
      </c>
      <c r="F75" s="3872" t="s">
        <v>1185</v>
      </c>
      <c r="G75" s="3874" t="n">
        <v>0.83030393033791</v>
      </c>
      <c r="H75" s="3874" t="n">
        <v>1.501685742E-5</v>
      </c>
      <c r="I75" s="3874" t="n">
        <v>1.50168574E-6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15.016857415</v>
      </c>
      <c r="C78" s="3874" t="s">
        <v>2943</v>
      </c>
      <c r="D78" s="3874" t="n">
        <v>55.29145728643186</v>
      </c>
      <c r="E78" s="3874" t="n">
        <v>1.00000000033296</v>
      </c>
      <c r="F78" s="3874" t="n">
        <v>0.09999999990011</v>
      </c>
      <c r="G78" s="3874" t="n">
        <v>0.83030393033791</v>
      </c>
      <c r="H78" s="3874" t="n">
        <v>1.501685742E-5</v>
      </c>
      <c r="I78" s="3874" t="n">
        <v>1.50168574E-6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15.016857415</v>
      </c>
      <c r="C81" s="3874" t="s">
        <v>2943</v>
      </c>
      <c r="D81" s="3872" t="s">
        <v>1185</v>
      </c>
      <c r="E81" s="3872" t="s">
        <v>1185</v>
      </c>
      <c r="F81" s="3872" t="s">
        <v>1185</v>
      </c>
      <c r="G81" s="3874" t="n">
        <v>0.83030393033791</v>
      </c>
      <c r="H81" s="3874" t="n">
        <v>1.501685742E-5</v>
      </c>
      <c r="I81" s="3874" t="n">
        <v>1.50168574E-6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15.016857415</v>
      </c>
      <c r="C84" s="3874" t="s">
        <v>2943</v>
      </c>
      <c r="D84" s="3874" t="n">
        <v>55.29145728643186</v>
      </c>
      <c r="E84" s="3874" t="n">
        <v>1.00000000033296</v>
      </c>
      <c r="F84" s="3874" t="n">
        <v>0.09999999990011</v>
      </c>
      <c r="G84" s="3871" t="n">
        <v>0.83030393033791</v>
      </c>
      <c r="H84" s="3871" t="n">
        <v>1.501685742E-5</v>
      </c>
      <c r="I84" s="3871" t="n">
        <v>1.50168574E-6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86.54725255791445</v>
      </c>
      <c r="C8" s="3875" t="n">
        <v>141.77818511284022</v>
      </c>
      <c r="D8" s="3875" t="n">
        <v>37.43498291694062</v>
      </c>
      <c r="E8" s="3875" t="n">
        <v>47.10987645146147</v>
      </c>
      <c r="F8" s="3875" t="n">
        <v>2.02299502204711</v>
      </c>
      <c r="G8" s="3875" t="s">
        <v>3197</v>
      </c>
      <c r="H8" s="3875" t="s">
        <v>3197</v>
      </c>
    </row>
    <row r="9" spans="1:8" x14ac:dyDescent="0.2">
      <c r="A9" s="2195" t="s">
        <v>1069</v>
      </c>
      <c r="B9" s="3871" t="n">
        <v>21.12118343390449</v>
      </c>
      <c r="C9" s="3871" t="n">
        <v>134.15931463621632</v>
      </c>
      <c r="D9" s="3871" t="n">
        <v>18.64625954493103</v>
      </c>
      <c r="E9" s="3871" t="n">
        <v>44.71496879296781</v>
      </c>
      <c r="F9" s="3871" t="n">
        <v>1.956004</v>
      </c>
      <c r="G9" s="3871" t="s">
        <v>2942</v>
      </c>
      <c r="H9" s="3871" t="s">
        <v>2942</v>
      </c>
    </row>
    <row r="10" spans="1:8" ht="13.5" customHeight="1" x14ac:dyDescent="0.2">
      <c r="A10" s="2195" t="s">
        <v>1142</v>
      </c>
      <c r="B10" s="3871" t="s">
        <v>2940</v>
      </c>
      <c r="C10" s="3871" t="n">
        <v>5.88608829135</v>
      </c>
      <c r="D10" s="3871" t="n">
        <v>12.91560729073586</v>
      </c>
      <c r="E10" s="3871" t="n">
        <v>0.1076171961</v>
      </c>
      <c r="F10" s="3871" t="n">
        <v>0.01587375</v>
      </c>
      <c r="G10" s="3871" t="s">
        <v>2942</v>
      </c>
      <c r="H10" s="3871" t="s">
        <v>2942</v>
      </c>
    </row>
    <row r="11" spans="1:8" ht="14.25" x14ac:dyDescent="0.2">
      <c r="A11" s="2195" t="s">
        <v>2322</v>
      </c>
      <c r="B11" s="3871" t="n">
        <v>45.31531988663292</v>
      </c>
      <c r="C11" s="3871" t="s">
        <v>2939</v>
      </c>
      <c r="D11" s="3871" t="n">
        <v>5.4931854509795</v>
      </c>
      <c r="E11" s="3871" t="n">
        <v>2.22228216710182</v>
      </c>
      <c r="F11" s="3872" t="s">
        <v>1185</v>
      </c>
      <c r="G11" s="3871" t="s">
        <v>2942</v>
      </c>
      <c r="H11" s="3871" t="s">
        <v>2942</v>
      </c>
    </row>
    <row r="12" spans="1:8" ht="14.25" x14ac:dyDescent="0.2">
      <c r="A12" s="2195" t="s">
        <v>2323</v>
      </c>
      <c r="B12" s="3871" t="n">
        <v>0.07601310353571</v>
      </c>
      <c r="C12" s="3871" t="n">
        <v>1.73051108049389</v>
      </c>
      <c r="D12" s="3871" t="n">
        <v>0.16173000752279</v>
      </c>
      <c r="E12" s="3871" t="n">
        <v>0.04851900225684</v>
      </c>
      <c r="F12" s="3872" t="s">
        <v>1185</v>
      </c>
      <c r="G12" s="3871" t="s">
        <v>2939</v>
      </c>
      <c r="H12" s="3871" t="s">
        <v>2939</v>
      </c>
    </row>
    <row r="13" spans="1:8" x14ac:dyDescent="0.2">
      <c r="A13" s="2195" t="s">
        <v>1143</v>
      </c>
      <c r="B13" s="3871" t="n">
        <v>20.03473613384133</v>
      </c>
      <c r="C13" s="3871" t="n">
        <v>0.00227110478</v>
      </c>
      <c r="D13" s="3871" t="n">
        <v>0.21820062277144</v>
      </c>
      <c r="E13" s="3871" t="n">
        <v>0.016489293035</v>
      </c>
      <c r="F13" s="3871" t="n">
        <v>0.05111727204711</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3226</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3226</v>
      </c>
      <c r="E81" s="3875" t="s">
        <v>3226</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3226</v>
      </c>
      <c r="E123" s="3875" t="s">
        <v>3226</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1185</v>
      </c>
      <c r="D176" s="3875" t="s">
        <v>1185</v>
      </c>
      <c r="E176" s="3875" t="s">
        <v>1185</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10274.139955763017</v>
      </c>
      <c r="C8" s="3871" t="n">
        <v>9072.049537570261</v>
      </c>
      <c r="D8" s="3875" t="n">
        <v>-1202.0904181927563</v>
      </c>
      <c r="E8" s="3875" t="n">
        <v>-11.70015615291</v>
      </c>
      <c r="F8" s="3875" t="n">
        <v>-6.151823168508</v>
      </c>
      <c r="G8" s="3875" t="n">
        <v>-9.752287649879</v>
      </c>
      <c r="H8" s="3871" t="n">
        <v>2150.336681338526</v>
      </c>
      <c r="I8" s="3871" t="n">
        <v>2163.6813139478613</v>
      </c>
      <c r="J8" s="3875" t="n">
        <v>13.34463260933525</v>
      </c>
      <c r="K8" s="3875" t="n">
        <v>0.620583405619</v>
      </c>
      <c r="L8" s="3875" t="n">
        <v>0.06829255006</v>
      </c>
      <c r="M8" s="3875" t="n">
        <v>0.108261985803</v>
      </c>
      <c r="N8" s="3871" t="n">
        <v>790.751825497523</v>
      </c>
      <c r="O8" s="3871" t="n">
        <v>782.0945566950802</v>
      </c>
      <c r="P8" s="3875" t="n">
        <v>-8.65726880244282</v>
      </c>
      <c r="Q8" s="3875" t="n">
        <v>-1.094814899352</v>
      </c>
      <c r="R8" s="3875" t="n">
        <v>-0.044304476592</v>
      </c>
      <c r="S8" s="3875" t="n">
        <v>-0.07023446352</v>
      </c>
    </row>
    <row r="9" spans="1:19" ht="12" x14ac:dyDescent="0.2">
      <c r="A9" s="2084" t="s">
        <v>1069</v>
      </c>
      <c r="B9" s="3871" t="n">
        <v>15660.111169883043</v>
      </c>
      <c r="C9" s="3871" t="n">
        <v>15626.464132927027</v>
      </c>
      <c r="D9" s="3875" t="n">
        <v>-33.64703695601685</v>
      </c>
      <c r="E9" s="3875" t="n">
        <v>-0.214858225405</v>
      </c>
      <c r="F9" s="3875" t="n">
        <v>-0.172192223118</v>
      </c>
      <c r="G9" s="3875" t="n">
        <v>-0.272970799863</v>
      </c>
      <c r="H9" s="3871" t="n">
        <v>508.47621460525</v>
      </c>
      <c r="I9" s="3871" t="n">
        <v>528.0295858476122</v>
      </c>
      <c r="J9" s="3875" t="n">
        <v>19.55337124236225</v>
      </c>
      <c r="K9" s="3875" t="n">
        <v>3.845483953963</v>
      </c>
      <c r="L9" s="3875" t="n">
        <v>0.100066417975</v>
      </c>
      <c r="M9" s="3875" t="n">
        <v>0.158632077916</v>
      </c>
      <c r="N9" s="3871" t="n">
        <v>150.15341195016424</v>
      </c>
      <c r="O9" s="3871" t="n">
        <v>147.80705782116885</v>
      </c>
      <c r="P9" s="3875" t="n">
        <v>-2.34635412899538</v>
      </c>
      <c r="Q9" s="3875" t="n">
        <v>-1.562637903809</v>
      </c>
      <c r="R9" s="3875" t="n">
        <v>-0.012007712127</v>
      </c>
      <c r="S9" s="3875" t="n">
        <v>-0.019035440303</v>
      </c>
    </row>
    <row r="10" spans="1:19" ht="12" x14ac:dyDescent="0.2">
      <c r="A10" s="2078" t="s">
        <v>1158</v>
      </c>
      <c r="B10" s="3871" t="n">
        <v>15473.508296570595</v>
      </c>
      <c r="C10" s="3871" t="n">
        <v>15439.846389895543</v>
      </c>
      <c r="D10" s="3875" t="n">
        <v>-33.66190667505215</v>
      </c>
      <c r="E10" s="3875" t="n">
        <v>-0.217545407479</v>
      </c>
      <c r="F10" s="3875" t="n">
        <v>-0.172268320457</v>
      </c>
      <c r="G10" s="3875" t="n">
        <v>-0.27309143453</v>
      </c>
      <c r="H10" s="3871" t="n">
        <v>163.69749195429875</v>
      </c>
      <c r="I10" s="3871" t="n">
        <v>183.244094861367</v>
      </c>
      <c r="J10" s="3875" t="n">
        <v>19.54660290706825</v>
      </c>
      <c r="K10" s="3875" t="n">
        <v>11.94068563526</v>
      </c>
      <c r="L10" s="3875" t="n">
        <v>0.100031780313</v>
      </c>
      <c r="M10" s="3875" t="n">
        <v>0.158577167942</v>
      </c>
      <c r="N10" s="3871" t="n">
        <v>150.15339741144751</v>
      </c>
      <c r="O10" s="3871" t="n">
        <v>147.8069740062163</v>
      </c>
      <c r="P10" s="3875" t="n">
        <v>-2.3464234052312</v>
      </c>
      <c r="Q10" s="3875" t="n">
        <v>-1.562684192088</v>
      </c>
      <c r="R10" s="3875" t="n">
        <v>-0.012008066655</v>
      </c>
      <c r="S10" s="3875" t="n">
        <v>-0.019036002326</v>
      </c>
    </row>
    <row r="11" spans="1:19" ht="12" x14ac:dyDescent="0.2">
      <c r="A11" s="2088" t="s">
        <v>1159</v>
      </c>
      <c r="B11" s="3871" t="n">
        <v>6328.103628944718</v>
      </c>
      <c r="C11" s="3871" t="n">
        <v>6332.530094886799</v>
      </c>
      <c r="D11" s="3875" t="n">
        <v>4.42646594207999</v>
      </c>
      <c r="E11" s="3875" t="n">
        <v>0.06994932766</v>
      </c>
      <c r="F11" s="3875" t="n">
        <v>0.022652901417</v>
      </c>
      <c r="G11" s="3875" t="n">
        <v>0.035910916921</v>
      </c>
      <c r="H11" s="3871" t="n">
        <v>2.90619614997825</v>
      </c>
      <c r="I11" s="3871" t="n">
        <v>3.02648055057825</v>
      </c>
      <c r="J11" s="3875" t="n">
        <v>0.1202844006</v>
      </c>
      <c r="K11" s="3875" t="n">
        <v>4.138894774907</v>
      </c>
      <c r="L11" s="3875" t="n">
        <v>6.15567973E-4</v>
      </c>
      <c r="M11" s="3875" t="n">
        <v>9.75840134E-4</v>
      </c>
      <c r="N11" s="3871" t="n">
        <v>28.32323765422108</v>
      </c>
      <c r="O11" s="3871" t="n">
        <v>28.32323765422108</v>
      </c>
      <c r="P11" s="3875" t="n">
        <v>0.0</v>
      </c>
      <c r="Q11" s="3875" t="n">
        <v>0.0</v>
      </c>
      <c r="R11" s="3875" t="n">
        <v>0.0</v>
      </c>
      <c r="S11" s="3875" t="n">
        <v>0.0</v>
      </c>
    </row>
    <row r="12" spans="1:19" ht="12" x14ac:dyDescent="0.2">
      <c r="A12" s="2088" t="s">
        <v>1108</v>
      </c>
      <c r="B12" s="3871" t="n">
        <v>1698.1235041735474</v>
      </c>
      <c r="C12" s="3871" t="n">
        <v>1698.1235041601158</v>
      </c>
      <c r="D12" s="3875" t="n">
        <v>-1.343154E-8</v>
      </c>
      <c r="E12" s="3875" t="n">
        <v>-7.91E-10</v>
      </c>
      <c r="F12" s="3875" t="n">
        <v>-6.9E-11</v>
      </c>
      <c r="G12" s="3875" t="n">
        <v>-1.09E-10</v>
      </c>
      <c r="H12" s="3871" t="n">
        <v>4.2846816273815</v>
      </c>
      <c r="I12" s="3871" t="n">
        <v>4.2846816273815</v>
      </c>
      <c r="J12" s="3875" t="n">
        <v>0.0</v>
      </c>
      <c r="K12" s="3875" t="n">
        <v>0.0</v>
      </c>
      <c r="L12" s="3875" t="n">
        <v>0.0</v>
      </c>
      <c r="M12" s="3875" t="n">
        <v>0.0</v>
      </c>
      <c r="N12" s="3871" t="n">
        <v>15.86711000953308</v>
      </c>
      <c r="O12" s="3871" t="n">
        <v>15.86711000953308</v>
      </c>
      <c r="P12" s="3875" t="n">
        <v>0.0</v>
      </c>
      <c r="Q12" s="3875" t="n">
        <v>0.0</v>
      </c>
      <c r="R12" s="3875" t="n">
        <v>0.0</v>
      </c>
      <c r="S12" s="3875" t="n">
        <v>0.0</v>
      </c>
    </row>
    <row r="13" spans="1:19" ht="12" x14ac:dyDescent="0.2">
      <c r="A13" s="2088" t="s">
        <v>1073</v>
      </c>
      <c r="B13" s="3871" t="n">
        <v>5634.266821181257</v>
      </c>
      <c r="C13" s="3871" t="n">
        <v>5594.720326237766</v>
      </c>
      <c r="D13" s="3875" t="n">
        <v>-39.54649494349119</v>
      </c>
      <c r="E13" s="3875" t="n">
        <v>-0.701892476849</v>
      </c>
      <c r="F13" s="3875" t="n">
        <v>-0.202383315052</v>
      </c>
      <c r="G13" s="3875" t="n">
        <v>-0.320831768057</v>
      </c>
      <c r="H13" s="3871" t="n">
        <v>8.26778967968225</v>
      </c>
      <c r="I13" s="3871" t="n">
        <v>8.513309452266</v>
      </c>
      <c r="J13" s="3875" t="n">
        <v>0.24551977258375</v>
      </c>
      <c r="K13" s="3875" t="n">
        <v>2.969593834578</v>
      </c>
      <c r="L13" s="3875" t="n">
        <v>0.001256473059</v>
      </c>
      <c r="M13" s="3875" t="n">
        <v>0.001991846378</v>
      </c>
      <c r="N13" s="3871" t="n">
        <v>55.3330318861516</v>
      </c>
      <c r="O13" s="3871" t="n">
        <v>50.9369611485801</v>
      </c>
      <c r="P13" s="3875" t="n">
        <v>-4.3960707375715</v>
      </c>
      <c r="Q13" s="3875" t="n">
        <v>-7.944749433966</v>
      </c>
      <c r="R13" s="3875" t="n">
        <v>-0.022497350785</v>
      </c>
      <c r="S13" s="3875" t="n">
        <v>-0.035664327502</v>
      </c>
    </row>
    <row r="14" spans="1:19" ht="12" x14ac:dyDescent="0.2">
      <c r="A14" s="2088" t="s">
        <v>1074</v>
      </c>
      <c r="B14" s="3871" t="n">
        <v>1809.6715926030317</v>
      </c>
      <c r="C14" s="3871" t="n">
        <v>1811.1297149428224</v>
      </c>
      <c r="D14" s="3875" t="n">
        <v>1.45812233979059</v>
      </c>
      <c r="E14" s="3875" t="n">
        <v>0.080573864659</v>
      </c>
      <c r="F14" s="3875" t="n">
        <v>0.007462093247</v>
      </c>
      <c r="G14" s="3875" t="n">
        <v>0.011829416715</v>
      </c>
      <c r="H14" s="3871" t="n">
        <v>148.23824010046175</v>
      </c>
      <c r="I14" s="3871" t="n">
        <v>167.41903883434625</v>
      </c>
      <c r="J14" s="3875" t="n">
        <v>19.1807987338845</v>
      </c>
      <c r="K14" s="3875" t="n">
        <v>12.939170568192</v>
      </c>
      <c r="L14" s="3875" t="n">
        <v>0.098159739281</v>
      </c>
      <c r="M14" s="3875" t="n">
        <v>0.15560948143</v>
      </c>
      <c r="N14" s="3871" t="n">
        <v>50.6021538223502</v>
      </c>
      <c r="O14" s="3871" t="n">
        <v>52.6518011546905</v>
      </c>
      <c r="P14" s="3875" t="n">
        <v>2.0496473323403</v>
      </c>
      <c r="Q14" s="3875" t="n">
        <v>4.050514014751</v>
      </c>
      <c r="R14" s="3875" t="n">
        <v>0.01048928413</v>
      </c>
      <c r="S14" s="3875" t="n">
        <v>0.016628325177</v>
      </c>
    </row>
    <row r="15" spans="1:19" ht="12" x14ac:dyDescent="0.2">
      <c r="A15" s="2088" t="s">
        <v>1075</v>
      </c>
      <c r="B15" s="3871" t="n">
        <v>3.34274966803978</v>
      </c>
      <c r="C15" s="3871" t="n">
        <v>3.34274966803978</v>
      </c>
      <c r="D15" s="3875" t="n">
        <v>0.0</v>
      </c>
      <c r="E15" s="3875" t="n">
        <v>0.0</v>
      </c>
      <c r="F15" s="3875" t="n">
        <v>0.0</v>
      </c>
      <c r="G15" s="3875" t="n">
        <v>0.0</v>
      </c>
      <c r="H15" s="3871" t="n">
        <v>5.84396795E-4</v>
      </c>
      <c r="I15" s="3871" t="n">
        <v>5.84396795E-4</v>
      </c>
      <c r="J15" s="3875" t="n">
        <v>0.0</v>
      </c>
      <c r="K15" s="3875" t="n">
        <v>0.0</v>
      </c>
      <c r="L15" s="3875" t="n">
        <v>0.0</v>
      </c>
      <c r="M15" s="3875" t="n">
        <v>0.0</v>
      </c>
      <c r="N15" s="3871" t="n">
        <v>0.02786403919156</v>
      </c>
      <c r="O15" s="3871" t="n">
        <v>0.02786403919156</v>
      </c>
      <c r="P15" s="3875" t="n">
        <v>0.0</v>
      </c>
      <c r="Q15" s="3875" t="n">
        <v>0.0</v>
      </c>
      <c r="R15" s="3875" t="n">
        <v>0.0</v>
      </c>
      <c r="S15" s="3875" t="n">
        <v>0.0</v>
      </c>
    </row>
    <row r="16" spans="1:19" ht="12" x14ac:dyDescent="0.2">
      <c r="A16" s="2078" t="s">
        <v>45</v>
      </c>
      <c r="B16" s="3871" t="n">
        <v>186.60287331244837</v>
      </c>
      <c r="C16" s="3871" t="n">
        <v>186.61774303148366</v>
      </c>
      <c r="D16" s="3875" t="n">
        <v>0.0148697190353</v>
      </c>
      <c r="E16" s="3875" t="n">
        <v>0.007968644197</v>
      </c>
      <c r="F16" s="3875" t="n">
        <v>7.6097339E-5</v>
      </c>
      <c r="G16" s="3875" t="n">
        <v>1.20634667E-4</v>
      </c>
      <c r="H16" s="3871" t="n">
        <v>344.77872265095124</v>
      </c>
      <c r="I16" s="3871" t="n">
        <v>344.78549098624524</v>
      </c>
      <c r="J16" s="3875" t="n">
        <v>0.006768335294</v>
      </c>
      <c r="K16" s="3875" t="n">
        <v>0.001963095414</v>
      </c>
      <c r="L16" s="3875" t="n">
        <v>3.4637662E-5</v>
      </c>
      <c r="M16" s="3875" t="n">
        <v>5.4909973E-5</v>
      </c>
      <c r="N16" s="3871" t="n">
        <v>1.453871672E-5</v>
      </c>
      <c r="O16" s="3871" t="n">
        <v>8.381495254E-5</v>
      </c>
      <c r="P16" s="3875" t="n">
        <v>6.927623582E-5</v>
      </c>
      <c r="Q16" s="3875" t="n">
        <v>476.494845825705</v>
      </c>
      <c r="R16" s="3875" t="n">
        <v>3.54528E-7</v>
      </c>
      <c r="S16" s="3875" t="n">
        <v>5.62022E-7</v>
      </c>
    </row>
    <row r="17" spans="1:19" ht="12" x14ac:dyDescent="0.2">
      <c r="A17" s="2088" t="s">
        <v>1076</v>
      </c>
      <c r="B17" s="3871" t="n">
        <v>186.49009052355186</v>
      </c>
      <c r="C17" s="3871" t="n">
        <v>186.49009052355186</v>
      </c>
      <c r="D17" s="3875" t="n">
        <v>0.0</v>
      </c>
      <c r="E17" s="3875" t="n">
        <v>0.0</v>
      </c>
      <c r="F17" s="3875" t="n">
        <v>0.0</v>
      </c>
      <c r="G17" s="3875" t="n">
        <v>0.0</v>
      </c>
      <c r="H17" s="3871" t="n">
        <v>304.29162405898177</v>
      </c>
      <c r="I17" s="3871" t="n">
        <v>304.29162405898177</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0.11278278889651</v>
      </c>
      <c r="C18" s="3871" t="n">
        <v>0.12765250793181</v>
      </c>
      <c r="D18" s="3875" t="n">
        <v>0.0148697190353</v>
      </c>
      <c r="E18" s="3875" t="n">
        <v>13.18438671431</v>
      </c>
      <c r="F18" s="3875" t="n">
        <v>7.6097339E-5</v>
      </c>
      <c r="G18" s="3875" t="n">
        <v>1.20634667E-4</v>
      </c>
      <c r="H18" s="3871" t="n">
        <v>40.4870985919695</v>
      </c>
      <c r="I18" s="3871" t="n">
        <v>40.4938669272635</v>
      </c>
      <c r="J18" s="3875" t="n">
        <v>0.006768335294</v>
      </c>
      <c r="K18" s="3875" t="n">
        <v>0.016717264337</v>
      </c>
      <c r="L18" s="3875" t="n">
        <v>3.4637662E-5</v>
      </c>
      <c r="M18" s="3875" t="n">
        <v>5.4909973E-5</v>
      </c>
      <c r="N18" s="3871" t="n">
        <v>1.453871672E-5</v>
      </c>
      <c r="O18" s="3871" t="n">
        <v>8.381495254E-5</v>
      </c>
      <c r="P18" s="3875" t="n">
        <v>6.927623582E-5</v>
      </c>
      <c r="Q18" s="3875" t="n">
        <v>476.494845825705</v>
      </c>
      <c r="R18" s="3875" t="n">
        <v>3.54528E-7</v>
      </c>
      <c r="S18" s="3875" t="n">
        <v>5.62022E-7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672.4530080024</v>
      </c>
      <c r="C20" s="3871" t="n">
        <v>675.138172459061</v>
      </c>
      <c r="D20" s="3875" t="n">
        <v>2.68516445666107</v>
      </c>
      <c r="E20" s="3875" t="n">
        <v>0.399308862435</v>
      </c>
      <c r="F20" s="3875" t="n">
        <v>0.013741609338</v>
      </c>
      <c r="G20" s="3875" t="n">
        <v>0.021784131853</v>
      </c>
      <c r="H20" s="3871" t="s">
        <v>2940</v>
      </c>
      <c r="I20" s="3871" t="s">
        <v>2940</v>
      </c>
      <c r="J20" s="3875" t="s">
        <v>1185</v>
      </c>
      <c r="K20" s="3875" t="s">
        <v>1185</v>
      </c>
      <c r="L20" s="3875" t="s">
        <v>1185</v>
      </c>
      <c r="M20" s="3875" t="s">
        <v>1185</v>
      </c>
      <c r="N20" s="3871" t="n">
        <v>47.382</v>
      </c>
      <c r="O20" s="3871" t="n">
        <v>47.382</v>
      </c>
      <c r="P20" s="3875" t="n">
        <v>0.0</v>
      </c>
      <c r="Q20" s="3875" t="n">
        <v>0.0</v>
      </c>
      <c r="R20" s="3875" t="n">
        <v>0.0</v>
      </c>
      <c r="S20" s="3875" t="n">
        <v>0.0</v>
      </c>
    </row>
    <row r="21" spans="1:19" ht="12" x14ac:dyDescent="0.2">
      <c r="A21" s="2078" t="s">
        <v>359</v>
      </c>
      <c r="B21" s="3871" t="n">
        <v>423.81044012349884</v>
      </c>
      <c r="C21" s="3871" t="n">
        <v>423.81044012349884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60.09568690070348</v>
      </c>
      <c r="C22" s="3871" t="n">
        <v>60.09568690070348</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174.39638865555793</v>
      </c>
      <c r="C23" s="3871" t="n">
        <v>174.39638865555793</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14.1504923226397</v>
      </c>
      <c r="C24" s="3871" t="n">
        <v>16.83565677930077</v>
      </c>
      <c r="D24" s="3875" t="n">
        <v>2.68516445666107</v>
      </c>
      <c r="E24" s="3875" t="n">
        <v>18.975767029427</v>
      </c>
      <c r="F24" s="3875" t="n">
        <v>0.013741609338</v>
      </c>
      <c r="G24" s="3875" t="n">
        <v>0.021784131853</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47.382</v>
      </c>
      <c r="O25" s="3871" t="n">
        <v>47.382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20.52922683087746</v>
      </c>
      <c r="C8" s="3871" t="n">
        <v>24.78026997966667</v>
      </c>
      <c r="D8" s="3875" t="n">
        <v>4.25104314878921</v>
      </c>
      <c r="E8" s="3875" t="n">
        <v>20.707273507229</v>
      </c>
      <c r="F8" s="3875" t="n">
        <v>0.021755156964</v>
      </c>
      <c r="G8" s="3875" t="n">
        <v>0.03448775148</v>
      </c>
      <c r="H8" s="3871" t="n">
        <v>1149.1433291635371</v>
      </c>
      <c r="I8" s="3871" t="n">
        <v>1132.882997165823</v>
      </c>
      <c r="J8" s="3875" t="n">
        <v>-16.26033199771425</v>
      </c>
      <c r="K8" s="3875" t="n">
        <v>-1.41499598745</v>
      </c>
      <c r="L8" s="3875" t="n">
        <v>-0.083213945971</v>
      </c>
      <c r="M8" s="3875" t="n">
        <v>-0.131916395409</v>
      </c>
      <c r="N8" s="3871" t="n">
        <v>507.7615039122509</v>
      </c>
      <c r="O8" s="3871" t="n">
        <v>499.5864957884342</v>
      </c>
      <c r="P8" s="3875" t="n">
        <v>-8.17500812381666</v>
      </c>
      <c r="Q8" s="3875" t="n">
        <v>-1.610009435696</v>
      </c>
      <c r="R8" s="3875" t="n">
        <v>-0.04183645724</v>
      </c>
      <c r="S8" s="3875" t="n">
        <v>-0.066321991721</v>
      </c>
      <c r="T8" s="144"/>
    </row>
    <row r="9" spans="1:20" ht="12" x14ac:dyDescent="0.2">
      <c r="A9" s="2106" t="s">
        <v>1086</v>
      </c>
      <c r="B9" s="3872" t="s">
        <v>1185</v>
      </c>
      <c r="C9" s="3872" t="s">
        <v>1185</v>
      </c>
      <c r="D9" s="3872" t="s">
        <v>1185</v>
      </c>
      <c r="E9" s="3872" t="s">
        <v>1185</v>
      </c>
      <c r="F9" s="3872" t="s">
        <v>1185</v>
      </c>
      <c r="G9" s="3872" t="s">
        <v>1185</v>
      </c>
      <c r="H9" s="3871" t="n">
        <v>902.7916798666947</v>
      </c>
      <c r="I9" s="3871" t="n">
        <v>902.7916798666947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246.3516492968425</v>
      </c>
      <c r="I10" s="3871" t="n">
        <v>230.09131729912826</v>
      </c>
      <c r="J10" s="3875" t="n">
        <v>-16.26033199771425</v>
      </c>
      <c r="K10" s="3875" t="n">
        <v>-6.600455910941</v>
      </c>
      <c r="L10" s="3875" t="n">
        <v>-0.083213945971</v>
      </c>
      <c r="M10" s="3875" t="n">
        <v>-0.131916395409</v>
      </c>
      <c r="N10" s="3871" t="n">
        <v>78.5408105243694</v>
      </c>
      <c r="O10" s="3871" t="n">
        <v>78.7862159977098</v>
      </c>
      <c r="P10" s="3875" t="n">
        <v>0.2454054733404</v>
      </c>
      <c r="Q10" s="3875" t="n">
        <v>0.312455997974</v>
      </c>
      <c r="R10" s="3875" t="n">
        <v>0.001255888121</v>
      </c>
      <c r="S10" s="3875" t="n">
        <v>0.001990919094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429.22069338788145</v>
      </c>
      <c r="O12" s="3871" t="n">
        <v>420.8002797907244</v>
      </c>
      <c r="P12" s="3875" t="n">
        <v>-8.42041359715706</v>
      </c>
      <c r="Q12" s="3875" t="n">
        <v>-1.961791154731</v>
      </c>
      <c r="R12" s="3875" t="n">
        <v>-0.043092345361</v>
      </c>
      <c r="S12" s="3875" t="n">
        <v>-0.068312910816</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10.91255456421079</v>
      </c>
      <c r="C15" s="3871" t="n">
        <v>10.91244</v>
      </c>
      <c r="D15" s="3875" t="n">
        <v>-1.1456421079E-4</v>
      </c>
      <c r="E15" s="3875" t="n">
        <v>-0.001049838607</v>
      </c>
      <c r="F15" s="3875" t="n">
        <v>-5.86294E-7</v>
      </c>
      <c r="G15" s="3875" t="n">
        <v>-9.29434E-7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9.61667226666667</v>
      </c>
      <c r="C16" s="3871" t="n">
        <v>9.61667226666667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4.251157713</v>
      </c>
      <c r="D17" s="3875" t="n">
        <v>4.251157713</v>
      </c>
      <c r="E17" s="3875" t="n">
        <v>100.0</v>
      </c>
      <c r="F17" s="3875" t="n">
        <v>0.021755743259</v>
      </c>
      <c r="G17" s="3875" t="n">
        <v>0.034488680913</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-6086.161135213921</v>
      </c>
      <c r="C19" s="3871" t="n">
        <v>-7261.54072405611</v>
      </c>
      <c r="D19" s="3875" t="n">
        <v>-1175.3795888421896</v>
      </c>
      <c r="E19" s="3875" t="n">
        <v>19.312331085708</v>
      </c>
      <c r="F19" s="3872" t="s">
        <v>1185</v>
      </c>
      <c r="G19" s="3875" t="n">
        <v>-9.535588733349</v>
      </c>
      <c r="H19" s="3871" t="n">
        <v>0.76817481641575</v>
      </c>
      <c r="I19" s="3871" t="n">
        <v>1.90032758839275</v>
      </c>
      <c r="J19" s="3875" t="n">
        <v>1.132152771977</v>
      </c>
      <c r="K19" s="3875" t="n">
        <v>147.382177569885</v>
      </c>
      <c r="L19" s="3872" t="s">
        <v>1185</v>
      </c>
      <c r="M19" s="3875" t="n">
        <v>0.009184899346</v>
      </c>
      <c r="N19" s="3871" t="n">
        <v>43.6237732021483</v>
      </c>
      <c r="O19" s="3871" t="n">
        <v>45.48786665251752</v>
      </c>
      <c r="P19" s="3875" t="n">
        <v>1.86409345036922</v>
      </c>
      <c r="Q19" s="3875" t="n">
        <v>4.273113748623</v>
      </c>
      <c r="R19" s="3872" t="s">
        <v>1185</v>
      </c>
      <c r="S19" s="3875" t="n">
        <v>0.015122968505</v>
      </c>
      <c r="T19" s="411"/>
    </row>
    <row r="20" spans="1:20" ht="12" x14ac:dyDescent="0.2">
      <c r="A20" s="2106" t="s">
        <v>733</v>
      </c>
      <c r="B20" s="3871" t="n">
        <v>-5827.185096557623</v>
      </c>
      <c r="C20" s="3871" t="n">
        <v>-7228.692728067405</v>
      </c>
      <c r="D20" s="3875" t="n">
        <v>-1401.5076315097817</v>
      </c>
      <c r="E20" s="3875" t="n">
        <v>24.051194672668</v>
      </c>
      <c r="F20" s="3872" t="s">
        <v>1185</v>
      </c>
      <c r="G20" s="3875" t="n">
        <v>-11.370114393336</v>
      </c>
      <c r="H20" s="3871" t="n">
        <v>0.76817481641575</v>
      </c>
      <c r="I20" s="3871" t="n">
        <v>1.90032758839275</v>
      </c>
      <c r="J20" s="3875" t="n">
        <v>1.132152771977</v>
      </c>
      <c r="K20" s="3875" t="n">
        <v>147.382177569885</v>
      </c>
      <c r="L20" s="3872" t="s">
        <v>1185</v>
      </c>
      <c r="M20" s="3875" t="n">
        <v>0.009184899346</v>
      </c>
      <c r="N20" s="3871" t="n">
        <v>0.50653774277274</v>
      </c>
      <c r="O20" s="3871" t="n">
        <v>1.25308409828582</v>
      </c>
      <c r="P20" s="3875" t="n">
        <v>0.74654635551308</v>
      </c>
      <c r="Q20" s="3875" t="n">
        <v>147.382177570136</v>
      </c>
      <c r="R20" s="3872" t="s">
        <v>1185</v>
      </c>
      <c r="S20" s="3875" t="n">
        <v>0.006056561713</v>
      </c>
      <c r="T20" s="411"/>
    </row>
    <row r="21" spans="1:20" ht="12" x14ac:dyDescent="0.2">
      <c r="A21" s="2106" t="s">
        <v>736</v>
      </c>
      <c r="B21" s="3871" t="n">
        <v>-203.10329225120435</v>
      </c>
      <c r="C21" s="3871" t="n">
        <v>130.2784617955625</v>
      </c>
      <c r="D21" s="3875" t="n">
        <v>333.38175404676684</v>
      </c>
      <c r="E21" s="3875" t="n">
        <v>-164.143943877793</v>
      </c>
      <c r="F21" s="3872" t="s">
        <v>1185</v>
      </c>
      <c r="G21" s="3875" t="n">
        <v>2.70465075961</v>
      </c>
      <c r="H21" s="3871" t="s">
        <v>2939</v>
      </c>
      <c r="I21" s="3871" t="s">
        <v>2939</v>
      </c>
      <c r="J21" s="3875" t="s">
        <v>1185</v>
      </c>
      <c r="K21" s="3875" t="s">
        <v>1185</v>
      </c>
      <c r="L21" s="3872" t="s">
        <v>1185</v>
      </c>
      <c r="M21" s="3875" t="s">
        <v>1185</v>
      </c>
      <c r="N21" s="3871" t="n">
        <v>4.00612990213234</v>
      </c>
      <c r="O21" s="3871" t="n">
        <v>4.00612990213234</v>
      </c>
      <c r="P21" s="3875" t="n">
        <v>0.0</v>
      </c>
      <c r="Q21" s="3875" t="n">
        <v>0.0</v>
      </c>
      <c r="R21" s="3872" t="s">
        <v>1185</v>
      </c>
      <c r="S21" s="3875" t="n">
        <v>0.0</v>
      </c>
      <c r="T21" s="411"/>
    </row>
    <row r="22" spans="1:20" ht="12" x14ac:dyDescent="0.2">
      <c r="A22" s="2106" t="s">
        <v>740</v>
      </c>
      <c r="B22" s="3871" t="n">
        <v>-411.78105306274625</v>
      </c>
      <c r="C22" s="3871" t="n">
        <v>-401.391463860668</v>
      </c>
      <c r="D22" s="3875" t="n">
        <v>10.38958920207822</v>
      </c>
      <c r="E22" s="3875" t="n">
        <v>-2.523085781826</v>
      </c>
      <c r="F22" s="3872" t="s">
        <v>1185</v>
      </c>
      <c r="G22" s="3875" t="n">
        <v>0.084288387071</v>
      </c>
      <c r="H22" s="3871" t="s">
        <v>2939</v>
      </c>
      <c r="I22" s="3871" t="s">
        <v>2939</v>
      </c>
      <c r="J22" s="3875" t="s">
        <v>1185</v>
      </c>
      <c r="K22" s="3875" t="s">
        <v>1185</v>
      </c>
      <c r="L22" s="3872" t="s">
        <v>1185</v>
      </c>
      <c r="M22" s="3875" t="s">
        <v>1185</v>
      </c>
      <c r="N22" s="3871" t="n">
        <v>1.37222023015698</v>
      </c>
      <c r="O22" s="3871" t="n">
        <v>1.37222023015698</v>
      </c>
      <c r="P22" s="3875" t="n">
        <v>0.0</v>
      </c>
      <c r="Q22" s="3875" t="n">
        <v>0.0</v>
      </c>
      <c r="R22" s="3872" t="s">
        <v>1185</v>
      </c>
      <c r="S22" s="3875" t="n">
        <v>0.0</v>
      </c>
      <c r="T22" s="411"/>
    </row>
    <row r="23" spans="1:20" ht="12" x14ac:dyDescent="0.2">
      <c r="A23" s="2106" t="s">
        <v>896</v>
      </c>
      <c r="B23" s="3871" t="n">
        <v>27.57997704874352</v>
      </c>
      <c r="C23" s="3871" t="n">
        <v>26.1376213896242</v>
      </c>
      <c r="D23" s="3875" t="n">
        <v>-1.44235565911932</v>
      </c>
      <c r="E23" s="3875" t="n">
        <v>-5.229720302414</v>
      </c>
      <c r="F23" s="3872" t="s">
        <v>1185</v>
      </c>
      <c r="G23" s="3875" t="n">
        <v>-0.011701505202</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380.8740439930096</v>
      </c>
      <c r="C24" s="3871" t="n">
        <v>265.39427690043556</v>
      </c>
      <c r="D24" s="3875" t="n">
        <v>-115.47976709257402</v>
      </c>
      <c r="E24" s="3875" t="n">
        <v>-30.319673633285</v>
      </c>
      <c r="F24" s="3872" t="s">
        <v>1185</v>
      </c>
      <c r="G24" s="3875" t="n">
        <v>-0.936861228892</v>
      </c>
      <c r="H24" s="3871" t="s">
        <v>2939</v>
      </c>
      <c r="I24" s="3871" t="s">
        <v>2939</v>
      </c>
      <c r="J24" s="3875" t="s">
        <v>1185</v>
      </c>
      <c r="K24" s="3875" t="s">
        <v>1185</v>
      </c>
      <c r="L24" s="3872" t="s">
        <v>1185</v>
      </c>
      <c r="M24" s="3875" t="s">
        <v>1185</v>
      </c>
      <c r="N24" s="3871" t="n">
        <v>30.08814752589826</v>
      </c>
      <c r="O24" s="3871" t="n">
        <v>30.08814752589826</v>
      </c>
      <c r="P24" s="3875" t="n">
        <v>0.0</v>
      </c>
      <c r="Q24" s="3875" t="n">
        <v>0.0</v>
      </c>
      <c r="R24" s="3872" t="s">
        <v>1185</v>
      </c>
      <c r="S24" s="3875" t="n">
        <v>0.0</v>
      </c>
      <c r="T24" s="411"/>
    </row>
    <row r="25" spans="1:20" ht="12" x14ac:dyDescent="0.2">
      <c r="A25" s="2106" t="s">
        <v>898</v>
      </c>
      <c r="B25" s="3871" t="n">
        <v>22.00845532248497</v>
      </c>
      <c r="C25" s="3871" t="n">
        <v>21.28727749292531</v>
      </c>
      <c r="D25" s="3875" t="n">
        <v>-0.72117782955966</v>
      </c>
      <c r="E25" s="3875" t="n">
        <v>-3.27682165328</v>
      </c>
      <c r="F25" s="3872" t="s">
        <v>1185</v>
      </c>
      <c r="G25" s="3875" t="n">
        <v>-0.005850752601</v>
      </c>
      <c r="H25" s="3871" t="s">
        <v>2939</v>
      </c>
      <c r="I25" s="3871" t="s">
        <v>2939</v>
      </c>
      <c r="J25" s="3875" t="s">
        <v>1185</v>
      </c>
      <c r="K25" s="3875" t="s">
        <v>1185</v>
      </c>
      <c r="L25" s="3872" t="s">
        <v>1185</v>
      </c>
      <c r="M25" s="3875" t="s">
        <v>1185</v>
      </c>
      <c r="N25" s="3871" t="n">
        <v>0.46706535189774</v>
      </c>
      <c r="O25" s="3871" t="n">
        <v>0.46706535189774</v>
      </c>
      <c r="P25" s="3875" t="n">
        <v>0.0</v>
      </c>
      <c r="Q25" s="3875" t="n">
        <v>0.0</v>
      </c>
      <c r="R25" s="3872" t="s">
        <v>1185</v>
      </c>
      <c r="S25" s="3875" t="n">
        <v>0.0</v>
      </c>
      <c r="T25" s="411"/>
    </row>
    <row r="26" spans="1:20" ht="12" x14ac:dyDescent="0.2">
      <c r="A26" s="2106" t="s">
        <v>1116</v>
      </c>
      <c r="B26" s="3871" t="n">
        <v>-74.55416970658472</v>
      </c>
      <c r="C26" s="3871" t="n">
        <v>-74.55416970658472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7.207686260618</v>
      </c>
      <c r="C8" s="3871" t="n">
        <v>7.207686260618</v>
      </c>
      <c r="D8" s="3875" t="n">
        <v>0.0</v>
      </c>
      <c r="E8" s="3875" t="n">
        <v>0.0</v>
      </c>
      <c r="F8" s="3875" t="n">
        <v>0.0</v>
      </c>
      <c r="G8" s="3875" t="n">
        <v>0.0</v>
      </c>
      <c r="H8" s="3871" t="n">
        <v>491.948962753323</v>
      </c>
      <c r="I8" s="3871" t="n">
        <v>500.86840334603323</v>
      </c>
      <c r="J8" s="3875" t="n">
        <v>8.91944059271025</v>
      </c>
      <c r="K8" s="3875" t="n">
        <v>1.813082508151</v>
      </c>
      <c r="L8" s="3875" t="n">
        <v>0.04564616809</v>
      </c>
      <c r="M8" s="3875" t="n">
        <v>0.072361403951</v>
      </c>
      <c r="N8" s="3871" t="n">
        <v>41.8311364329596</v>
      </c>
      <c r="O8" s="3871" t="n">
        <v>41.8311364329596</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309.40184702340025</v>
      </c>
      <c r="I9" s="3871" t="n">
        <v>309.40184702340025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4.9762607</v>
      </c>
      <c r="I10" s="3871" t="n">
        <v>4.9762607</v>
      </c>
      <c r="J10" s="3875" t="n">
        <v>0.0</v>
      </c>
      <c r="K10" s="3875" t="n">
        <v>0.0</v>
      </c>
      <c r="L10" s="3875" t="n">
        <v>0.0</v>
      </c>
      <c r="M10" s="3875" t="n">
        <v>0.0</v>
      </c>
      <c r="N10" s="3871" t="n">
        <v>3.55902165264</v>
      </c>
      <c r="O10" s="3871" t="n">
        <v>3.55902165264</v>
      </c>
      <c r="P10" s="3875" t="n">
        <v>0.0</v>
      </c>
      <c r="Q10" s="3875" t="n">
        <v>0.0</v>
      </c>
      <c r="R10" s="3875" t="n">
        <v>0.0</v>
      </c>
      <c r="S10" s="3875" t="n">
        <v>0.0</v>
      </c>
    </row>
    <row r="11" spans="1:19" x14ac:dyDescent="0.2">
      <c r="A11" s="2135" t="s">
        <v>993</v>
      </c>
      <c r="B11" s="3871" t="n">
        <v>7.207686260618</v>
      </c>
      <c r="C11" s="3871" t="n">
        <v>7.207686260618</v>
      </c>
      <c r="D11" s="3875" t="n">
        <v>0.0</v>
      </c>
      <c r="E11" s="3875" t="n">
        <v>0.0</v>
      </c>
      <c r="F11" s="3875" t="n">
        <v>0.0</v>
      </c>
      <c r="G11" s="3875" t="n">
        <v>0.0</v>
      </c>
      <c r="H11" s="3871" t="n">
        <v>5.670978E-4</v>
      </c>
      <c r="I11" s="3871" t="n">
        <v>5.670978E-4</v>
      </c>
      <c r="J11" s="3875" t="n">
        <v>0.0</v>
      </c>
      <c r="K11" s="3875" t="n">
        <v>0.0</v>
      </c>
      <c r="L11" s="3875" t="n">
        <v>0.0</v>
      </c>
      <c r="M11" s="3875" t="n">
        <v>0.0</v>
      </c>
      <c r="N11" s="3871" t="n">
        <v>0.04660405409744</v>
      </c>
      <c r="O11" s="3871" t="n">
        <v>0.04660405409744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177.57028793212274</v>
      </c>
      <c r="I12" s="3871" t="n">
        <v>186.489728524833</v>
      </c>
      <c r="J12" s="3875" t="n">
        <v>8.91944059271025</v>
      </c>
      <c r="K12" s="3875" t="n">
        <v>5.023047885196</v>
      </c>
      <c r="L12" s="3875" t="n">
        <v>0.04564616809</v>
      </c>
      <c r="M12" s="3875" t="n">
        <v>0.072361403951</v>
      </c>
      <c r="N12" s="3871" t="n">
        <v>38.22551072622216</v>
      </c>
      <c r="O12" s="3871" t="n">
        <v>38.22551072622216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173.10231374601003</v>
      </c>
      <c r="C17" s="3871" t="n">
        <v>173.10231374601</v>
      </c>
      <c r="D17" s="3875" t="n">
        <v>-1.0E-14</v>
      </c>
      <c r="E17" s="3875" t="n">
        <v>0.0</v>
      </c>
      <c r="F17" s="3875" t="n">
        <v>0.0</v>
      </c>
      <c r="G17" s="3875" t="n">
        <v>0.0</v>
      </c>
      <c r="H17" s="3871" t="n">
        <v>0.24894270380175</v>
      </c>
      <c r="I17" s="3871" t="n">
        <v>0.24894270380175</v>
      </c>
      <c r="J17" s="3875" t="n">
        <v>0.0</v>
      </c>
      <c r="K17" s="3875" t="n">
        <v>0.0</v>
      </c>
      <c r="L17" s="3875" t="n">
        <v>0.0</v>
      </c>
      <c r="M17" s="3875" t="n">
        <v>0.0</v>
      </c>
      <c r="N17" s="3871" t="n">
        <v>1.37631675726744</v>
      </c>
      <c r="O17" s="3871" t="n">
        <v>1.37631675726744</v>
      </c>
      <c r="P17" s="3875" t="n">
        <v>0.0</v>
      </c>
      <c r="Q17" s="3875" t="n">
        <v>0.0</v>
      </c>
      <c r="R17" s="3875" t="n">
        <v>0.0</v>
      </c>
      <c r="S17" s="3875" t="n">
        <v>0.0</v>
      </c>
    </row>
    <row r="18" spans="1:19" x14ac:dyDescent="0.2">
      <c r="A18" s="2227" t="s">
        <v>61</v>
      </c>
      <c r="B18" s="3871" t="n">
        <v>68.27794574601</v>
      </c>
      <c r="C18" s="3871" t="n">
        <v>68.27794574601</v>
      </c>
      <c r="D18" s="3875" t="n">
        <v>0.0</v>
      </c>
      <c r="E18" s="3875" t="n">
        <v>0.0</v>
      </c>
      <c r="F18" s="3875" t="n">
        <v>0.0</v>
      </c>
      <c r="G18" s="3875" t="n">
        <v>0.0</v>
      </c>
      <c r="H18" s="3871" t="n">
        <v>0.01193670380175</v>
      </c>
      <c r="I18" s="3871" t="n">
        <v>0.01193670380175</v>
      </c>
      <c r="J18" s="3875" t="n">
        <v>0.0</v>
      </c>
      <c r="K18" s="3875" t="n">
        <v>0.0</v>
      </c>
      <c r="L18" s="3875" t="n">
        <v>0.0</v>
      </c>
      <c r="M18" s="3875" t="n">
        <v>0.0</v>
      </c>
      <c r="N18" s="3871" t="n">
        <v>0.56914203726744</v>
      </c>
      <c r="O18" s="3871" t="n">
        <v>0.56914203726744</v>
      </c>
      <c r="P18" s="3875" t="n">
        <v>0.0</v>
      </c>
      <c r="Q18" s="3875" t="n">
        <v>0.0</v>
      </c>
      <c r="R18" s="3875" t="n">
        <v>0.0</v>
      </c>
      <c r="S18" s="3875" t="n">
        <v>0.0</v>
      </c>
    </row>
    <row r="19" spans="1:19" x14ac:dyDescent="0.2">
      <c r="A19" s="2227" t="s">
        <v>62</v>
      </c>
      <c r="B19" s="3871" t="n">
        <v>104.82436800000002</v>
      </c>
      <c r="C19" s="3871" t="n">
        <v>104.824368</v>
      </c>
      <c r="D19" s="3875" t="n">
        <v>-1.0E-14</v>
      </c>
      <c r="E19" s="3875" t="n">
        <v>0.0</v>
      </c>
      <c r="F19" s="3875" t="n">
        <v>0.0</v>
      </c>
      <c r="G19" s="3875" t="n">
        <v>0.0</v>
      </c>
      <c r="H19" s="3871" t="n">
        <v>0.237006</v>
      </c>
      <c r="I19" s="3871" t="n">
        <v>0.237006</v>
      </c>
      <c r="J19" s="3875" t="n">
        <v>0.0</v>
      </c>
      <c r="K19" s="3875" t="n">
        <v>0.0</v>
      </c>
      <c r="L19" s="3875" t="n">
        <v>0.0</v>
      </c>
      <c r="M19" s="3875" t="n">
        <v>0.0</v>
      </c>
      <c r="N19" s="3871" t="n">
        <v>0.80717472</v>
      </c>
      <c r="O19" s="3871" t="n">
        <v>0.80717472</v>
      </c>
      <c r="P19" s="3875" t="n">
        <v>0.0</v>
      </c>
      <c r="Q19" s="3875" t="n">
        <v>0.0</v>
      </c>
      <c r="R19" s="3875" t="n">
        <v>0.0</v>
      </c>
      <c r="S19" s="3875" t="n">
        <v>0.0</v>
      </c>
    </row>
    <row r="20" spans="1:19" x14ac:dyDescent="0.2">
      <c r="A20" s="2084" t="s">
        <v>63</v>
      </c>
      <c r="B20" s="3871" t="n">
        <v>0.45008363065466</v>
      </c>
      <c r="C20" s="3871" t="n">
        <v>0.45008363065466</v>
      </c>
      <c r="D20" s="3875" t="n">
        <v>0.0</v>
      </c>
      <c r="E20" s="3875" t="n">
        <v>0.0</v>
      </c>
      <c r="F20" s="3875" t="n">
        <v>0.0</v>
      </c>
      <c r="G20" s="3875" t="n">
        <v>0.0</v>
      </c>
      <c r="H20" s="3871" t="n">
        <v>7.86859495E-5</v>
      </c>
      <c r="I20" s="3871" t="n">
        <v>7.86859495E-5</v>
      </c>
      <c r="J20" s="3875" t="n">
        <v>0.0</v>
      </c>
      <c r="K20" s="3875" t="n">
        <v>0.0</v>
      </c>
      <c r="L20" s="3875" t="n">
        <v>0.0</v>
      </c>
      <c r="M20" s="3875" t="n">
        <v>0.0</v>
      </c>
      <c r="N20" s="3871" t="n">
        <v>0.00375174606918</v>
      </c>
      <c r="O20" s="3871" t="n">
        <v>0.00375174606918</v>
      </c>
      <c r="P20" s="3875" t="n">
        <v>0.0</v>
      </c>
      <c r="Q20" s="3875" t="n">
        <v>0.0</v>
      </c>
      <c r="R20" s="3875" t="n">
        <v>0.0</v>
      </c>
      <c r="S20" s="3875" t="n">
        <v>0.0</v>
      </c>
    </row>
    <row r="21" spans="1:19" ht="13.5" x14ac:dyDescent="0.2">
      <c r="A21" s="2115" t="s">
        <v>64</v>
      </c>
      <c r="B21" s="3871" t="n">
        <v>3103.4377571686136</v>
      </c>
      <c r="C21" s="3871" t="n">
        <v>3281.2196895705415</v>
      </c>
      <c r="D21" s="3875" t="n">
        <v>177.78193240192797</v>
      </c>
      <c r="E21" s="3875" t="n">
        <v>5.728548349045</v>
      </c>
      <c r="F21" s="3875" t="n">
        <v>0.90981759287</v>
      </c>
      <c r="G21" s="3875" t="n">
        <v>1.442304603294</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3124.034727740583</v>
      </c>
      <c r="C23" s="3871" t="n">
        <v>3124.034727740583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270.30632638357105</v>
      </c>
      <c r="C8" s="3871" t="n">
        <v>270.106375939571</v>
      </c>
      <c r="D8" s="3875" t="n">
        <v>-0.199950444</v>
      </c>
      <c r="E8" s="3875" t="n">
        <v>-0.073971795879</v>
      </c>
      <c r="F8" s="3875" t="n">
        <v>-0.001023267265</v>
      </c>
      <c r="G8" s="3875" t="n">
        <v>-0.001622152723</v>
      </c>
      <c r="H8" s="3871" t="n">
        <v>20.15740900259536</v>
      </c>
      <c r="I8" s="3871" t="n">
        <v>20.15740900259536</v>
      </c>
      <c r="J8" s="3875" t="n">
        <v>0.0</v>
      </c>
      <c r="K8" s="3875" t="n">
        <v>0.0</v>
      </c>
      <c r="L8" s="3875" t="n">
        <v>0.0</v>
      </c>
      <c r="M8" s="3875" t="n">
        <v>0.0</v>
      </c>
      <c r="N8" s="3871" t="n">
        <v>18.15118602</v>
      </c>
      <c r="O8" s="3871" t="n">
        <v>18.15118602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20.15740900259536</v>
      </c>
      <c r="I11" s="3871" t="n">
        <v>20.15740900259536</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262.92174413045507</v>
      </c>
      <c r="C19" s="3871" t="n">
        <v>262.92174413045507</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2.13654272061595</v>
      </c>
      <c r="C20" s="3871" t="n">
        <v>2.13654272061595</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0.709044</v>
      </c>
      <c r="C21" s="3871" t="n">
        <v>0.435695946</v>
      </c>
      <c r="D21" s="3875" t="n">
        <v>-0.273348054</v>
      </c>
      <c r="E21" s="3875" t="n">
        <v>-38.551634877384</v>
      </c>
      <c r="F21" s="3875" t="n">
        <v>-0.001398887194</v>
      </c>
      <c r="G21" s="3875" t="n">
        <v>-0.002217610931</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4.5389955325</v>
      </c>
      <c r="C22" s="3871" t="n">
        <v>4.6123931425</v>
      </c>
      <c r="D22" s="3875" t="n">
        <v>0.07339761</v>
      </c>
      <c r="E22" s="3875" t="n">
        <v>1.617045213516</v>
      </c>
      <c r="F22" s="3875" t="n">
        <v>3.75619929E-4</v>
      </c>
      <c r="G22" s="3875" t="n">
        <v>5.95458207E-4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18.15118602</v>
      </c>
      <c r="O25" s="3871" t="n">
        <v>18.15118602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13523.843384005233</v>
      </c>
      <c r="E32" s="3871" t="n">
        <v>12326.24037917537</v>
      </c>
      <c r="F32" s="3875" t="n">
        <v>-1197.6030048298637</v>
      </c>
      <c r="G32" s="3875" t="n">
        <v>-8.855493004646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19565.61257120059</v>
      </c>
      <c r="E33" s="3871" t="n">
        <v>19540.39290899057</v>
      </c>
      <c r="F33" s="3875" t="n">
        <v>-25.21966221002036</v>
      </c>
      <c r="G33" s="3875" t="n">
        <v>-0.12889789225</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3240</v>
      </c>
    </row>
    <row r="13">
      <c r="A13" s="3912" t="s">
        <v>3227</v>
      </c>
      <c r="B13" s="3912" t="s">
        <v>3241</v>
      </c>
      <c r="C13" s="3912" t="s">
        <v>3242</v>
      </c>
      <c r="D13" s="3912" t="s">
        <v>3243</v>
      </c>
      <c r="E13" s="3912" t="s">
        <v>3240</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3239</v>
      </c>
      <c r="E17" s="3912" t="s">
        <v>3240</v>
      </c>
    </row>
    <row r="18">
      <c r="A18" s="3912" t="s">
        <v>2819</v>
      </c>
      <c r="B18" s="3912" t="s">
        <v>3241</v>
      </c>
      <c r="C18" s="3912" t="s">
        <v>3242</v>
      </c>
      <c r="D18" s="3912" t="s">
        <v>3243</v>
      </c>
      <c r="E18" s="3912" t="s">
        <v>3240</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3239</v>
      </c>
      <c r="E21" s="3912" t="s">
        <v>3240</v>
      </c>
    </row>
    <row r="22">
      <c r="A22" s="3912" t="s">
        <v>3228</v>
      </c>
      <c r="B22" s="3912" t="s">
        <v>3248</v>
      </c>
      <c r="C22" s="3912" t="s">
        <v>3249</v>
      </c>
      <c r="D22" s="3912" t="s">
        <v>3250</v>
      </c>
      <c r="E22" s="3912" t="s">
        <v>3240</v>
      </c>
    </row>
    <row r="23">
      <c r="A23" s="3912" t="s">
        <v>3228</v>
      </c>
      <c r="B23" s="3912" t="s">
        <v>3251</v>
      </c>
      <c r="C23" s="3912" t="s">
        <v>3252</v>
      </c>
      <c r="D23" s="3912" t="s">
        <v>3252</v>
      </c>
      <c r="E23" s="3912" t="s">
        <v>3253</v>
      </c>
    </row>
    <row r="24">
      <c r="A24" s="3912" t="s">
        <v>3228</v>
      </c>
      <c r="B24" s="3912" t="s">
        <v>3241</v>
      </c>
      <c r="C24" s="3912" t="s">
        <v>3242</v>
      </c>
      <c r="D24" s="3912" t="s">
        <v>3243</v>
      </c>
      <c r="E24" s="3912" t="s">
        <v>3240</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s="3875" t="n">
        <v>12326.24037917537</v>
      </c>
      <c r="Y7" t="n" s="3875">
        <v>-21.044686834922</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s="3875" t="n">
        <v>16302.300776595808</v>
      </c>
      <c r="Y8" t="n" s="3875">
        <v>-0.961821171548</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s="3875" t="n">
        <v>15770.897458763126</v>
      </c>
      <c r="Y9" t="n" s="3875">
        <v>-0.609786504589</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s="3871" t="n">
        <v>6363.8798130915975</v>
      </c>
      <c r="Y10" t="n" s="3871">
        <v>-6.97423362986</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s="3871" t="n">
        <v>1718.2752957970304</v>
      </c>
      <c r="Y11" t="n" s="3871">
        <v>-60.411586851718</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s="3871" t="n">
        <v>5654.170596838612</v>
      </c>
      <c r="Y12" t="n" s="3871">
        <v>175.623813265788</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s="3871" t="n">
        <v>2031.2005549318592</v>
      </c>
      <c r="Y13" t="n" s="3871">
        <v>-21.68019070316</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t="n" s="3871">
        <v>-91.865413968181</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t="n" s="3875">
        <v>-10.382197382739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t="n" s="3871">
        <v>-10.860240171435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t="n" s="3871">
        <v>-4.173320248689</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s="3875" t="n">
        <v>1030.9351434212274</v>
      </c>
      <c r="Y19" t="n" s="3875">
        <v>-26.779251027493</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t="n" s="3871">
        <v>-42.956455637533</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t="n" s="3871">
        <v>-38.494890860421</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t="n" s="3871">
        <v>-58.665343149082</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t="n" s="3871">
        <v>107.027451153004</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t="n" s="3871">
        <v>-25.953370925001</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t="n" s="3875">
        <v>-14.157893239582</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t="n" s="3871">
        <v>-7.952121285136</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t="n" s="3871">
        <v>-26.972710935214</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t="n" s="3871">
        <v>-10.434167608136</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t="n" s="3871">
        <v>-75.199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t="n" s="3871">
        <v>5.830118897697</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t="n" s="3871">
        <v>8.359842346722</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t="n" s="3875">
        <v>49.647659365986</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t="n" s="3871">
        <v>51.845131710672</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t="n" s="3871">
        <v>-47.386310029712</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t="n" s="3871">
        <v>73.658651901199</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t="n" s="3871">
        <v>1323.339767397419</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t="n" s="3871">
        <v>-13.803523997165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t="n" s="3871">
        <v>51.19467135615</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t="n" s="3871">
        <v>-83.686213293282</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t="n" s="3875">
        <v>-13.159962175242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t="n" s="3871">
        <v>5.824207354902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t="n" s="3871">
        <v>262.199424432535</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t="n" s="3871">
        <v>-33.685942674148</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t="n" s="3875">
        <v>198.278170125896</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t="n" s="3871">
        <v>17.549528352449</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t="n" s="3871">
        <v>18.744798326998</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t="n" s="3871">
        <v>304.960873987395</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s="3875" t="n">
        <v>19540.39290899057</v>
      </c>
      <c r="Y65" t="n" s="3875">
        <v>-4.365769168295</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s="3875" t="n">
        <v>12326.24037917537</v>
      </c>
      <c r="Y66" t="n" s="3875">
        <v>-21.044686834922</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row>
  </sheetData>
  <sheetProtection password="A754" sheet="true" scenarios="true" objects="true"/>
  <mergeCells count="2">
    <mergeCell ref="A70:B70"/>
    <mergeCell ref="B6:X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75">
        <v>1194</v>
      </c>
      <c r="Z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459</v>
      </c>
      <c r="Z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s="3875" t="n">
        <v>15626.464132927027</v>
      </c>
      <c r="Y7" t="n" s="3875">
        <v>-0.017458727844</v>
      </c>
      <c r="Z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s="3875" t="n">
        <v>15439.846389895543</v>
      </c>
      <c r="Y8" t="n" s="3875">
        <v>-0.425605801975</v>
      </c>
      <c r="Z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s="3871" t="n">
        <v>6332.530094886799</v>
      </c>
      <c r="Y9" t="n" s="3871">
        <v>-7.03670317719</v>
      </c>
      <c r="Z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s="3871" t="n">
        <v>1698.1235041601158</v>
      </c>
      <c r="Y10" t="n" s="3871">
        <v>-60.480269562923</v>
      </c>
      <c r="Z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s="3871" t="n">
        <v>5594.720326237766</v>
      </c>
      <c r="Y11" t="n" s="3871">
        <v>179.339079772028</v>
      </c>
      <c r="Z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t="n" s="3871">
        <v>-23.033624922532</v>
      </c>
      <c r="Z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t="n" s="3871">
        <v>-91.865413968182</v>
      </c>
      <c r="Z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t="n" s="3875">
        <v>51.287993521222</v>
      </c>
      <c r="Z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t="n" s="3871">
        <v>51.473584636862</v>
      </c>
      <c r="Z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t="n" s="3871">
        <v>-45.774404559334</v>
      </c>
      <c r="Z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t="n" s="3871">
        <v>0.0</v>
      </c>
      <c r="Z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t="n" s="3875">
        <v>-37.530836515628</v>
      </c>
      <c r="Z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t="n" s="3871">
        <v>-42.956455637533</v>
      </c>
      <c r="Z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t="n" s="3871">
        <v>-35.218201463191</v>
      </c>
      <c r="Z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t="n" s="3871">
        <v>-26.382840995037</v>
      </c>
      <c r="Z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t="n" s="3871">
        <v>107.027451153004</v>
      </c>
      <c r="Z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t="s" s="3872">
        <v>1185</v>
      </c>
      <c r="Z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t="s" s="3872">
        <v>1185</v>
      </c>
      <c r="Z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t="n" s="3871">
        <v>0.0</v>
      </c>
      <c r="Z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t="n" s="3871">
        <v>0.0</v>
      </c>
      <c r="Z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t="n" s="3875">
        <v>-56.533529636639</v>
      </c>
      <c r="Z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t="s" s="3872">
        <v>1185</v>
      </c>
      <c r="Z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t="s" s="3872">
        <v>1185</v>
      </c>
      <c r="Z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t="s" s="3872">
        <v>1185</v>
      </c>
      <c r="Z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t="s" s="3872">
        <v>1185</v>
      </c>
      <c r="Z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t="s" s="3872">
        <v>1185</v>
      </c>
      <c r="Z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t="s" s="3872">
        <v>1185</v>
      </c>
      <c r="Z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t="n" s="3871">
        <v>-75.199</v>
      </c>
      <c r="Z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t="n" s="3871">
        <v>5.830118897697</v>
      </c>
      <c r="Z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t="n" s="3871">
        <v>8.359842346722</v>
      </c>
      <c r="Z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t="n" s="3871">
        <v>0.0</v>
      </c>
      <c r="Z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t="n" s="3875">
        <v>48.599752102266</v>
      </c>
      <c r="Z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t="n" s="3871">
        <v>51.657683012859</v>
      </c>
      <c r="Z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t="n" s="3871">
        <v>-47.760510714071</v>
      </c>
      <c r="Z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t="n" s="3871">
        <v>73.482057286774</v>
      </c>
      <c r="Z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t="n" s="3871">
        <v>1323.339767397419</v>
      </c>
      <c r="Z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t="n" s="3871">
        <v>-12.445714791374</v>
      </c>
      <c r="Z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t="n" s="3871">
        <v>53.799165271644</v>
      </c>
      <c r="Z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t="n" s="3871">
        <v>-83.686213293282</v>
      </c>
      <c r="Z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t="n" s="3871">
        <v>0.0</v>
      </c>
      <c r="Z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t="n" s="3875">
        <v>261.204272917733</v>
      </c>
      <c r="Z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s="3871" t="s">
        <v>2970</v>
      </c>
      <c r="T48" s="3871" t="s">
        <v>2970</v>
      </c>
      <c r="U48" s="3871" t="s">
        <v>2970</v>
      </c>
      <c r="V48" s="3871" t="s">
        <v>2970</v>
      </c>
      <c r="W48" s="3871" t="s">
        <v>2970</v>
      </c>
      <c r="X48" s="3871" t="s">
        <v>2970</v>
      </c>
      <c r="Y48" t="n" s="3871">
        <v>0.0</v>
      </c>
      <c r="Z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t="s" s="3872">
        <v>1185</v>
      </c>
      <c r="Z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t="n" s="3871">
        <v>261.204272917733</v>
      </c>
      <c r="Z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t="s" s="3872">
        <v>1185</v>
      </c>
      <c r="Z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t="n" s="3871">
        <v>0.0</v>
      </c>
      <c r="Z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t="n" s="3875">
        <v>0.0</v>
      </c>
      <c r="Z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t="s" s="3872">
        <v>1185</v>
      </c>
      <c r="Z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t="n" s="3875">
        <v>198.018563904294</v>
      </c>
      <c r="Z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t="n" s="3871">
        <v>17.549528352449</v>
      </c>
      <c r="Z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t="n" s="3871">
        <v>100.0</v>
      </c>
      <c r="Z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t="n" s="3871">
        <v>100.0</v>
      </c>
      <c r="Z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t="n" s="3871">
        <v>18.744798326998</v>
      </c>
      <c r="Z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t="n" s="3871">
        <v>0.0</v>
      </c>
      <c r="Z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t="n" s="3871">
        <v>304.960873987395</v>
      </c>
      <c r="Z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t="s" s="3872">
        <v>1185</v>
      </c>
      <c r="Z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t="n" s="3871">
        <v>0.0</v>
      </c>
      <c r="Z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s="3875" t="n">
        <v>16333.590261626372</v>
      </c>
      <c r="Y64" t="n" s="3875">
        <v>-2.596240701422</v>
      </c>
      <c r="Z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s="3875" t="n">
        <v>9072.049537570261</v>
      </c>
      <c r="Y65" t="n" s="3875">
        <v>-23.65078419447</v>
      </c>
      <c r="Z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t="n" s="3875">
        <v>0.0</v>
      </c>
      <c r="Z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t="n" s="3875">
        <v>0.0</v>
      </c>
      <c r="Z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row>
  </sheetData>
  <sheetProtection password="A754" sheet="true" scenarios="true" objects="true"/>
  <mergeCells count="3">
    <mergeCell ref="A5:A6"/>
    <mergeCell ref="A69:B69"/>
    <mergeCell ref="B6:X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75">
        <v>1194</v>
      </c>
      <c r="Z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459</v>
      </c>
      <c r="Z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s="3875" t="n">
        <v>21.12118343390449</v>
      </c>
      <c r="Y7" t="n" s="3875">
        <v>-24.04462891464</v>
      </c>
      <c r="Z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s="3875" t="n">
        <v>7.32976379445468</v>
      </c>
      <c r="Y8" t="n" s="3875">
        <v>-18.764388644353</v>
      </c>
      <c r="Z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t="n" s="3871">
        <v>54.482946296219</v>
      </c>
      <c r="Z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t="n" s="3871">
        <v>-55.583613207846</v>
      </c>
      <c r="Z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s="3871" t="n">
        <v>0.34053237809064</v>
      </c>
      <c r="Y11" t="n" s="3871">
        <v>-57.401179090928</v>
      </c>
      <c r="Z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s="3871" t="n">
        <v>6.69676155337385</v>
      </c>
      <c r="Y12" t="n" s="3871">
        <v>-13.68968392305</v>
      </c>
      <c r="Z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t="n" s="3871">
        <v>-91.865413969739</v>
      </c>
      <c r="Z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t="n" s="3875">
        <v>-26.580909167181</v>
      </c>
      <c r="Z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t="n" s="3871">
        <v>-28.81372973697</v>
      </c>
      <c r="Z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t="n" s="3871">
        <v>-3.939518978423</v>
      </c>
      <c r="Z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t="s" s="3872">
        <v>1185</v>
      </c>
      <c r="Z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t="s" s="3875">
        <v>1185</v>
      </c>
      <c r="Z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t="s" s="3872">
        <v>1185</v>
      </c>
      <c r="Z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t="s" s="3871">
        <v>1185</v>
      </c>
      <c r="Z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t="s" s="3871">
        <v>1185</v>
      </c>
      <c r="Z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t="n" s="3871">
        <v>0.0</v>
      </c>
      <c r="Z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t="s" s="3872">
        <v>1185</v>
      </c>
      <c r="Z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t="s" s="3872">
        <v>1185</v>
      </c>
      <c r="Z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t="n" s="3871">
        <v>0.0</v>
      </c>
      <c r="Z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t="n" s="3871">
        <v>0.0</v>
      </c>
      <c r="Z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t="n" s="3875">
        <v>-13.282441929752</v>
      </c>
      <c r="Z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t="n" s="3871">
        <v>-7.952121285136</v>
      </c>
      <c r="Z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t="n" s="3871">
        <v>-29.337620058899</v>
      </c>
      <c r="Z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t="n" s="3871">
        <v>0.0</v>
      </c>
      <c r="Z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t="n" s="3871">
        <v>0.0</v>
      </c>
      <c r="Z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t="n" s="3871">
        <v>0.0</v>
      </c>
      <c r="Z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t="n" s="3871">
        <v>0.0</v>
      </c>
      <c r="Z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t="s" s="3872">
        <v>1185</v>
      </c>
      <c r="Z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t="s" s="3872">
        <v>1185</v>
      </c>
      <c r="Z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t="s" s="3872">
        <v>1185</v>
      </c>
      <c r="Z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t="n" s="3871">
        <v>0.0</v>
      </c>
      <c r="Z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t="n" s="3875">
        <v>-60.388188203242</v>
      </c>
      <c r="Z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t="n" s="3871">
        <v>-60.388188203242</v>
      </c>
      <c r="Z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t="n" s="3871">
        <v>0.0</v>
      </c>
      <c r="Z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t="n" s="3871">
        <v>0.0</v>
      </c>
      <c r="Z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t="n" s="3871">
        <v>0.0</v>
      </c>
      <c r="Z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t="n" s="3871">
        <v>0.0</v>
      </c>
      <c r="Z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t="n" s="3871">
        <v>0.0</v>
      </c>
      <c r="Z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t="s" s="3872">
        <v>1185</v>
      </c>
      <c r="Z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t="n" s="3871">
        <v>0.0</v>
      </c>
      <c r="Z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t="n" s="3875">
        <v>-15.442466386386</v>
      </c>
      <c r="Z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t="n" s="3871">
        <v>5.824207354902</v>
      </c>
      <c r="Z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t="n" s="3871">
        <v>100.0</v>
      </c>
      <c r="Z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t="n" s="3871">
        <v>363.883680981595</v>
      </c>
      <c r="Z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t="n" s="3871">
        <v>-37.829883150419</v>
      </c>
      <c r="Z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t="n" s="3871">
        <v>0.0</v>
      </c>
      <c r="Z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t="n" s="3875">
        <v>0.0</v>
      </c>
      <c r="Z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s="3875" t="n">
        <v>86.47123945437875</v>
      </c>
      <c r="Y54" t="n" s="3875">
        <v>-16.837370069317</v>
      </c>
      <c r="Z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s="3875" t="n">
        <v>86.54725255791445</v>
      </c>
      <c r="Y55" t="n" s="3875">
        <v>-16.917596199384</v>
      </c>
      <c r="Z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t="s" s="3872">
        <v>1185</v>
      </c>
      <c r="Z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t="n" s="3875">
        <v>2351.522455838189</v>
      </c>
      <c r="Z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t="n" s="3871">
        <v>17.549528352449</v>
      </c>
      <c r="Z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t="n" s="3871">
        <v>100.0</v>
      </c>
      <c r="Z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t="n" s="3871">
        <v>100.0</v>
      </c>
      <c r="Z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t="s" s="3872">
        <v>1185</v>
      </c>
      <c r="Z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t="s" s="3872">
        <v>1185</v>
      </c>
      <c r="Z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t="s" s="3872">
        <v>1185</v>
      </c>
      <c r="Z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t="s" s="3872">
        <v>1185</v>
      </c>
      <c r="Z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t="s" s="3872">
        <v>1185</v>
      </c>
      <c r="Z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row>
  </sheetData>
  <sheetProtection password="A754" sheet="true" scenarios="true" objects="true"/>
  <mergeCells count="2">
    <mergeCell ref="A5:A6"/>
    <mergeCell ref="B6:X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49829.50083566702</v>
      </c>
      <c r="C9" s="3874" t="s">
        <v>2943</v>
      </c>
      <c r="D9" s="3872" t="s">
        <v>1185</v>
      </c>
      <c r="E9" s="3872" t="s">
        <v>1185</v>
      </c>
      <c r="F9" s="3872" t="s">
        <v>1185</v>
      </c>
      <c r="G9" s="3874" t="n">
        <v>1811.1297149428224</v>
      </c>
      <c r="H9" s="3874" t="n">
        <v>6.69676155337385</v>
      </c>
      <c r="I9" s="3874" t="n">
        <v>0.17668389649225</v>
      </c>
      <c r="J9" s="3874" t="s">
        <v>2939</v>
      </c>
    </row>
    <row r="10" spans="1:10" x14ac:dyDescent="0.2">
      <c r="A10" s="987" t="s">
        <v>87</v>
      </c>
      <c r="B10" s="3874" t="n">
        <v>20007.659543896185</v>
      </c>
      <c r="C10" s="3874" t="s">
        <v>2943</v>
      </c>
      <c r="D10" s="3874" t="n">
        <v>72.77746983354857</v>
      </c>
      <c r="E10" s="3874" t="n">
        <v>9.25808483995369</v>
      </c>
      <c r="F10" s="3874" t="n">
        <v>4.1816741323247</v>
      </c>
      <c r="G10" s="3874" t="n">
        <v>1456.1068388958145</v>
      </c>
      <c r="H10" s="3874" t="n">
        <v>0.1852326095063</v>
      </c>
      <c r="I10" s="3874" t="n">
        <v>0.08366551236307</v>
      </c>
      <c r="J10" s="3874" t="s">
        <v>2939</v>
      </c>
    </row>
    <row r="11" spans="1:10" x14ac:dyDescent="0.2">
      <c r="A11" s="987" t="s">
        <v>88</v>
      </c>
      <c r="B11" s="3874" t="n">
        <v>33.99999999999999</v>
      </c>
      <c r="C11" s="3874" t="s">
        <v>2943</v>
      </c>
      <c r="D11" s="3874" t="n">
        <v>96.10000000000004</v>
      </c>
      <c r="E11" s="3874" t="n">
        <v>300.0000000000001</v>
      </c>
      <c r="F11" s="3874" t="n">
        <v>1.5</v>
      </c>
      <c r="G11" s="3874" t="n">
        <v>3.2674</v>
      </c>
      <c r="H11" s="3874" t="n">
        <v>0.0102</v>
      </c>
      <c r="I11" s="3874" t="n">
        <v>5.1E-5</v>
      </c>
      <c r="J11" s="3874" t="s">
        <v>2939</v>
      </c>
    </row>
    <row r="12" spans="1:10" x14ac:dyDescent="0.2">
      <c r="A12" s="987" t="s">
        <v>89</v>
      </c>
      <c r="B12" s="3874" t="n">
        <v>6361.8412917708365</v>
      </c>
      <c r="C12" s="3874" t="s">
        <v>2943</v>
      </c>
      <c r="D12" s="3874" t="n">
        <v>55.29145728643219</v>
      </c>
      <c r="E12" s="3874" t="n">
        <v>4.99999999999934</v>
      </c>
      <c r="F12" s="3874" t="n">
        <v>0.10000000000046</v>
      </c>
      <c r="G12" s="3874" t="n">
        <v>351.7554760470078</v>
      </c>
      <c r="H12" s="3874" t="n">
        <v>0.03180920645885</v>
      </c>
      <c r="I12" s="3874" t="n">
        <v>6.3618412918E-4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23426.0</v>
      </c>
      <c r="C15" s="3874" t="s">
        <v>2943</v>
      </c>
      <c r="D15" s="3874" t="n">
        <v>111.13750533595152</v>
      </c>
      <c r="E15" s="3874" t="n">
        <v>276.1683487325493</v>
      </c>
      <c r="F15" s="3874" t="n">
        <v>3.94139844617092</v>
      </c>
      <c r="G15" s="3874" t="n">
        <v>2603.5072</v>
      </c>
      <c r="H15" s="3874" t="n">
        <v>6.4695197374087</v>
      </c>
      <c r="I15" s="3874" t="n">
        <v>0.0923312</v>
      </c>
      <c r="J15" s="3874" t="s">
        <v>2939</v>
      </c>
    </row>
    <row r="16" spans="1:10" ht="13.5" x14ac:dyDescent="0.2">
      <c r="A16" s="1044" t="s">
        <v>2776</v>
      </c>
      <c r="B16" s="3874" t="n">
        <v>8631.873691770834</v>
      </c>
      <c r="C16" s="3874" t="s">
        <v>2943</v>
      </c>
      <c r="D16" s="3872" t="s">
        <v>1185</v>
      </c>
      <c r="E16" s="3872" t="s">
        <v>1185</v>
      </c>
      <c r="F16" s="3872" t="s">
        <v>1185</v>
      </c>
      <c r="G16" s="3874" t="n">
        <v>575.4735364347462</v>
      </c>
      <c r="H16" s="3874" t="n">
        <v>0.07300578045885</v>
      </c>
      <c r="I16" s="3874" t="n">
        <v>0.00384782856918</v>
      </c>
      <c r="J16" s="3874" t="s">
        <v>2939</v>
      </c>
    </row>
    <row r="17" spans="1:10" x14ac:dyDescent="0.2">
      <c r="A17" s="987" t="s">
        <v>87</v>
      </c>
      <c r="B17" s="3874" t="n">
        <v>6660.0324</v>
      </c>
      <c r="C17" s="3874" t="s">
        <v>2943</v>
      </c>
      <c r="D17" s="3874" t="n">
        <v>72.95912717181375</v>
      </c>
      <c r="E17" s="3874" t="n">
        <v>9.48142144173353</v>
      </c>
      <c r="F17" s="3874" t="n">
        <v>0.54814214417335</v>
      </c>
      <c r="G17" s="3874" t="n">
        <v>485.91015084</v>
      </c>
      <c r="H17" s="3874" t="n">
        <v>0.063146574</v>
      </c>
      <c r="I17" s="3874" t="n">
        <v>0.00365064444</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1619.841291770834</v>
      </c>
      <c r="C19" s="3874" t="s">
        <v>2943</v>
      </c>
      <c r="D19" s="3874" t="n">
        <v>55.29145728643219</v>
      </c>
      <c r="E19" s="3874" t="n">
        <v>4.99999999999743</v>
      </c>
      <c r="F19" s="3874" t="n">
        <v>0.1000000000018</v>
      </c>
      <c r="G19" s="3874" t="n">
        <v>89.56338559474621</v>
      </c>
      <c r="H19" s="3874" t="n">
        <v>0.00809920645885</v>
      </c>
      <c r="I19" s="3874" t="n">
        <v>1.6198412918E-4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352.0</v>
      </c>
      <c r="C22" s="3874" t="s">
        <v>2943</v>
      </c>
      <c r="D22" s="3874" t="n">
        <v>54.6</v>
      </c>
      <c r="E22" s="3874" t="n">
        <v>5.0</v>
      </c>
      <c r="F22" s="3874" t="n">
        <v>0.1</v>
      </c>
      <c r="G22" s="3874" t="n">
        <v>19.2192</v>
      </c>
      <c r="H22" s="3874" t="n">
        <v>0.00176</v>
      </c>
      <c r="I22" s="3874" t="n">
        <v>3.52E-5</v>
      </c>
      <c r="J22" s="3874" t="s">
        <v>2939</v>
      </c>
    </row>
    <row r="23" spans="1:10" x14ac:dyDescent="0.2">
      <c r="A23" s="3894" t="s">
        <v>2954</v>
      </c>
      <c r="B23" s="3874" t="n">
        <v>8631.873691770834</v>
      </c>
      <c r="C23" s="3874" t="s">
        <v>2943</v>
      </c>
      <c r="D23" s="3872" t="s">
        <v>1185</v>
      </c>
      <c r="E23" s="3872" t="s">
        <v>1185</v>
      </c>
      <c r="F23" s="3872" t="s">
        <v>1185</v>
      </c>
      <c r="G23" s="3874" t="n">
        <v>575.4735364347462</v>
      </c>
      <c r="H23" s="3874" t="n">
        <v>0.07300578045885</v>
      </c>
      <c r="I23" s="3874" t="n">
        <v>0.00384782856918</v>
      </c>
      <c r="J23" s="3874" t="s">
        <v>2939</v>
      </c>
    </row>
    <row r="24">
      <c r="A24" s="3899" t="s">
        <v>2945</v>
      </c>
      <c r="B24" s="3871" t="n">
        <v>6660.0324</v>
      </c>
      <c r="C24" s="3874" t="s">
        <v>2943</v>
      </c>
      <c r="D24" s="3874" t="n">
        <v>72.95912717181375</v>
      </c>
      <c r="E24" s="3874" t="n">
        <v>9.48142144173353</v>
      </c>
      <c r="F24" s="3874" t="n">
        <v>0.54814214417335</v>
      </c>
      <c r="G24" s="3871" t="n">
        <v>485.91015084</v>
      </c>
      <c r="H24" s="3871" t="n">
        <v>0.063146574</v>
      </c>
      <c r="I24" s="3871" t="n">
        <v>0.00365064444</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1619.841291770834</v>
      </c>
      <c r="C26" s="3874" t="s">
        <v>2943</v>
      </c>
      <c r="D26" s="3874" t="n">
        <v>55.29145728643219</v>
      </c>
      <c r="E26" s="3874" t="n">
        <v>4.99999999999743</v>
      </c>
      <c r="F26" s="3874" t="n">
        <v>0.1000000000018</v>
      </c>
      <c r="G26" s="3871" t="n">
        <v>89.56338559474621</v>
      </c>
      <c r="H26" s="3871" t="n">
        <v>0.00809920645885</v>
      </c>
      <c r="I26" s="3871" t="n">
        <v>1.6198412918E-4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352.0</v>
      </c>
      <c r="C29" s="3874" t="s">
        <v>2943</v>
      </c>
      <c r="D29" s="3874" t="n">
        <v>54.6</v>
      </c>
      <c r="E29" s="3874" t="n">
        <v>5.0</v>
      </c>
      <c r="F29" s="3874" t="n">
        <v>0.1</v>
      </c>
      <c r="G29" s="3871" t="n">
        <v>19.2192</v>
      </c>
      <c r="H29" s="3871" t="n">
        <v>0.00176</v>
      </c>
      <c r="I29" s="3871" t="n">
        <v>3.52E-5</v>
      </c>
      <c r="J29" s="3871" t="s">
        <v>2939</v>
      </c>
    </row>
    <row r="30" spans="1:10" ht="13.5" x14ac:dyDescent="0.2">
      <c r="A30" s="1044" t="s">
        <v>2777</v>
      </c>
      <c r="B30" s="3874" t="n">
        <v>38434.1572</v>
      </c>
      <c r="C30" s="3874" t="s">
        <v>2943</v>
      </c>
      <c r="D30" s="3872" t="s">
        <v>1185</v>
      </c>
      <c r="E30" s="3872" t="s">
        <v>1185</v>
      </c>
      <c r="F30" s="3872" t="s">
        <v>1185</v>
      </c>
      <c r="G30" s="3874" t="n">
        <v>1031.7042541722617</v>
      </c>
      <c r="H30" s="3874" t="n">
        <v>6.5993107254087</v>
      </c>
      <c r="I30" s="3874" t="n">
        <v>0.09835163592</v>
      </c>
      <c r="J30" s="3874" t="s">
        <v>2939</v>
      </c>
    </row>
    <row r="31" spans="1:10" x14ac:dyDescent="0.2">
      <c r="A31" s="987" t="s">
        <v>87</v>
      </c>
      <c r="B31" s="3874" t="n">
        <v>10584.1572</v>
      </c>
      <c r="C31" s="3874" t="s">
        <v>2943</v>
      </c>
      <c r="D31" s="3874" t="n">
        <v>72.39544436471522</v>
      </c>
      <c r="E31" s="3874" t="n">
        <v>9.22520198396146</v>
      </c>
      <c r="F31" s="3874" t="n">
        <v>0.52252019839615</v>
      </c>
      <c r="G31" s="3874" t="n">
        <v>766.24476372</v>
      </c>
      <c r="H31" s="3874" t="n">
        <v>0.097640988</v>
      </c>
      <c r="I31" s="3874" t="n">
        <v>0.00553043592</v>
      </c>
      <c r="J31" s="3874" t="s">
        <v>2939</v>
      </c>
    </row>
    <row r="32" spans="1:10" x14ac:dyDescent="0.2">
      <c r="A32" s="987" t="s">
        <v>88</v>
      </c>
      <c r="B32" s="3874" t="n">
        <v>33.99999999999999</v>
      </c>
      <c r="C32" s="3874" t="s">
        <v>2943</v>
      </c>
      <c r="D32" s="3874" t="n">
        <v>96.10000000000004</v>
      </c>
      <c r="E32" s="3874" t="n">
        <v>300.0000000000001</v>
      </c>
      <c r="F32" s="3874" t="n">
        <v>1.5</v>
      </c>
      <c r="G32" s="3874" t="n">
        <v>3.2674</v>
      </c>
      <c r="H32" s="3874" t="n">
        <v>0.0102</v>
      </c>
      <c r="I32" s="3874" t="n">
        <v>5.1E-5</v>
      </c>
      <c r="J32" s="3874" t="s">
        <v>2939</v>
      </c>
    </row>
    <row r="33" spans="1:10" x14ac:dyDescent="0.2">
      <c r="A33" s="987" t="s">
        <v>89</v>
      </c>
      <c r="B33" s="3874" t="n">
        <v>4742.000000000003</v>
      </c>
      <c r="C33" s="3874" t="s">
        <v>2943</v>
      </c>
      <c r="D33" s="3874" t="n">
        <v>55.29145728643219</v>
      </c>
      <c r="E33" s="3874" t="n">
        <v>5.0</v>
      </c>
      <c r="F33" s="3874" t="n">
        <v>0.1</v>
      </c>
      <c r="G33" s="3874" t="n">
        <v>262.1920904522616</v>
      </c>
      <c r="H33" s="3874" t="n">
        <v>0.02371</v>
      </c>
      <c r="I33" s="3874" t="n">
        <v>4.742E-4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23074.0</v>
      </c>
      <c r="C36" s="3874" t="s">
        <v>2943</v>
      </c>
      <c r="D36" s="3874" t="n">
        <v>112.0</v>
      </c>
      <c r="E36" s="3874" t="n">
        <v>280.3050939329418</v>
      </c>
      <c r="F36" s="3874" t="n">
        <v>4.0</v>
      </c>
      <c r="G36" s="3874" t="n">
        <v>2584.288</v>
      </c>
      <c r="H36" s="3874" t="n">
        <v>6.4677597374087</v>
      </c>
      <c r="I36" s="3874" t="n">
        <v>0.092296</v>
      </c>
      <c r="J36" s="3874" t="s">
        <v>2939</v>
      </c>
    </row>
    <row r="37" spans="1:10" x14ac:dyDescent="0.2">
      <c r="A37" s="3889" t="s">
        <v>2955</v>
      </c>
      <c r="B37" s="3874" t="n">
        <v>38434.1572</v>
      </c>
      <c r="C37" s="3874" t="s">
        <v>2943</v>
      </c>
      <c r="D37" s="3872" t="s">
        <v>1185</v>
      </c>
      <c r="E37" s="3872" t="s">
        <v>1185</v>
      </c>
      <c r="F37" s="3872" t="s">
        <v>1185</v>
      </c>
      <c r="G37" s="3874" t="n">
        <v>1031.7042541722617</v>
      </c>
      <c r="H37" s="3874" t="n">
        <v>6.5993107254087</v>
      </c>
      <c r="I37" s="3874" t="n">
        <v>0.09835163592</v>
      </c>
      <c r="J37" s="3874" t="s">
        <v>2939</v>
      </c>
    </row>
    <row r="38">
      <c r="A38" s="3894" t="s">
        <v>2945</v>
      </c>
      <c r="B38" s="3871" t="n">
        <v>10584.1572</v>
      </c>
      <c r="C38" s="3874" t="s">
        <v>2943</v>
      </c>
      <c r="D38" s="3874" t="n">
        <v>72.39544436471522</v>
      </c>
      <c r="E38" s="3874" t="n">
        <v>9.22520198396146</v>
      </c>
      <c r="F38" s="3874" t="n">
        <v>0.52252019839615</v>
      </c>
      <c r="G38" s="3871" t="n">
        <v>766.24476372</v>
      </c>
      <c r="H38" s="3871" t="n">
        <v>0.097640988</v>
      </c>
      <c r="I38" s="3871" t="n">
        <v>0.00553043592</v>
      </c>
      <c r="J38" s="3871" t="s">
        <v>2939</v>
      </c>
    </row>
    <row r="39">
      <c r="A39" s="3894" t="s">
        <v>2946</v>
      </c>
      <c r="B39" s="3871" t="n">
        <v>33.99999999999999</v>
      </c>
      <c r="C39" s="3874" t="s">
        <v>2943</v>
      </c>
      <c r="D39" s="3874" t="n">
        <v>96.10000000000004</v>
      </c>
      <c r="E39" s="3874" t="n">
        <v>300.0000000000001</v>
      </c>
      <c r="F39" s="3874" t="n">
        <v>1.5</v>
      </c>
      <c r="G39" s="3871" t="n">
        <v>3.2674</v>
      </c>
      <c r="H39" s="3871" t="n">
        <v>0.0102</v>
      </c>
      <c r="I39" s="3871" t="n">
        <v>5.1E-5</v>
      </c>
      <c r="J39" s="3871" t="s">
        <v>2939</v>
      </c>
    </row>
    <row r="40">
      <c r="A40" s="3894" t="s">
        <v>2947</v>
      </c>
      <c r="B40" s="3871" t="n">
        <v>4742.000000000003</v>
      </c>
      <c r="C40" s="3874" t="s">
        <v>2943</v>
      </c>
      <c r="D40" s="3874" t="n">
        <v>55.29145728643219</v>
      </c>
      <c r="E40" s="3874" t="n">
        <v>5.0</v>
      </c>
      <c r="F40" s="3874" t="n">
        <v>0.1</v>
      </c>
      <c r="G40" s="3871" t="n">
        <v>262.1920904522616</v>
      </c>
      <c r="H40" s="3871" t="n">
        <v>0.02371</v>
      </c>
      <c r="I40" s="3871" t="n">
        <v>4.742E-4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23074.0</v>
      </c>
      <c r="C43" s="3874" t="s">
        <v>2943</v>
      </c>
      <c r="D43" s="3874" t="n">
        <v>112.0</v>
      </c>
      <c r="E43" s="3874" t="n">
        <v>280.3050939329418</v>
      </c>
      <c r="F43" s="3874" t="n">
        <v>4.0</v>
      </c>
      <c r="G43" s="3871" t="n">
        <v>2584.288</v>
      </c>
      <c r="H43" s="3871" t="n">
        <v>6.4677597374087</v>
      </c>
      <c r="I43" s="3871" t="n">
        <v>0.092296</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2763.469943896186</v>
      </c>
      <c r="C45" s="3874" t="s">
        <v>2943</v>
      </c>
      <c r="D45" s="3872" t="s">
        <v>1185</v>
      </c>
      <c r="E45" s="3872" t="s">
        <v>1185</v>
      </c>
      <c r="F45" s="3872" t="s">
        <v>1185</v>
      </c>
      <c r="G45" s="3874" t="n">
        <v>203.95192433581457</v>
      </c>
      <c r="H45" s="3874" t="n">
        <v>0.0244450475063</v>
      </c>
      <c r="I45" s="3874" t="n">
        <v>0.07448443200307</v>
      </c>
      <c r="J45" s="3874" t="s">
        <v>2939</v>
      </c>
    </row>
    <row r="46" spans="1:10" x14ac:dyDescent="0.2">
      <c r="A46" s="987" t="s">
        <v>87</v>
      </c>
      <c r="B46" s="3874" t="n">
        <v>2763.469943896186</v>
      </c>
      <c r="C46" s="3874" t="s">
        <v>2943</v>
      </c>
      <c r="D46" s="3874" t="n">
        <v>73.80283790901846</v>
      </c>
      <c r="E46" s="3874" t="n">
        <v>8.84578012519839</v>
      </c>
      <c r="F46" s="3874" t="n">
        <v>26.9532267458119</v>
      </c>
      <c r="G46" s="3874" t="n">
        <v>203.95192433581457</v>
      </c>
      <c r="H46" s="3874" t="n">
        <v>0.0244450475063</v>
      </c>
      <c r="I46" s="3874" t="n">
        <v>0.07448443200307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2743.792179526546</v>
      </c>
      <c r="C59" s="3874" t="s">
        <v>2943</v>
      </c>
      <c r="D59" s="3872" t="s">
        <v>1185</v>
      </c>
      <c r="E59" s="3872" t="s">
        <v>1185</v>
      </c>
      <c r="F59" s="3872" t="s">
        <v>1185</v>
      </c>
      <c r="G59" s="3874" t="n">
        <v>202.49380199602425</v>
      </c>
      <c r="H59" s="3874" t="n">
        <v>0.02436338478417</v>
      </c>
      <c r="I59" s="3874" t="n">
        <v>0.0739216479421</v>
      </c>
      <c r="J59" s="3872" t="s">
        <v>1185</v>
      </c>
    </row>
    <row r="60" spans="1:10" x14ac:dyDescent="0.2">
      <c r="A60" s="987" t="s">
        <v>109</v>
      </c>
      <c r="B60" s="3871" t="n">
        <v>171.08302226933753</v>
      </c>
      <c r="C60" s="3874" t="s">
        <v>2943</v>
      </c>
      <c r="D60" s="3874" t="n">
        <v>69.3</v>
      </c>
      <c r="E60" s="3874" t="n">
        <v>80.00000000001752</v>
      </c>
      <c r="F60" s="3874" t="n">
        <v>2.00000000000774</v>
      </c>
      <c r="G60" s="3871" t="n">
        <v>11.85605344326509</v>
      </c>
      <c r="H60" s="3871" t="n">
        <v>0.01368664178155</v>
      </c>
      <c r="I60" s="3871" t="n">
        <v>3.4216604454E-4</v>
      </c>
      <c r="J60" s="3872" t="s">
        <v>1185</v>
      </c>
    </row>
    <row r="61" spans="1:10" x14ac:dyDescent="0.2">
      <c r="A61" s="987" t="s">
        <v>110</v>
      </c>
      <c r="B61" s="3871" t="n">
        <v>2572.7091572572085</v>
      </c>
      <c r="C61" s="3874" t="s">
        <v>2943</v>
      </c>
      <c r="D61" s="3874" t="n">
        <v>74.1</v>
      </c>
      <c r="E61" s="3874" t="n">
        <v>4.150000000001</v>
      </c>
      <c r="F61" s="3874" t="n">
        <v>28.60000000000149</v>
      </c>
      <c r="G61" s="3871" t="n">
        <v>190.63774855275915</v>
      </c>
      <c r="H61" s="3871" t="n">
        <v>0.01067674300262</v>
      </c>
      <c r="I61" s="3871" t="n">
        <v>0.07357948189756</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19.67776436964</v>
      </c>
      <c r="C67" s="3874" t="s">
        <v>2943</v>
      </c>
      <c r="D67" s="3872" t="s">
        <v>1185</v>
      </c>
      <c r="E67" s="3872" t="s">
        <v>1185</v>
      </c>
      <c r="F67" s="3872" t="s">
        <v>1185</v>
      </c>
      <c r="G67" s="3874" t="n">
        <v>1.45812233979032</v>
      </c>
      <c r="H67" s="3874" t="n">
        <v>8.166272213E-5</v>
      </c>
      <c r="I67" s="3874" t="n">
        <v>5.6278406097E-4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19.67776436964</v>
      </c>
      <c r="C69" s="3874" t="s">
        <v>2943</v>
      </c>
      <c r="D69" s="3874" t="n">
        <v>74.0999999999998</v>
      </c>
      <c r="E69" s="3874" t="n">
        <v>4.14999999979642</v>
      </c>
      <c r="F69" s="3874" t="n">
        <v>28.5999999999134</v>
      </c>
      <c r="G69" s="3871" t="n">
        <v>1.45812233979032</v>
      </c>
      <c r="H69" s="3871" t="n">
        <v>8.166272213E-5</v>
      </c>
      <c r="I69" s="3871" t="n">
        <v>5.6278406097E-4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46.751743608948</v>
      </c>
      <c r="C75" s="3874" t="s">
        <v>2943</v>
      </c>
      <c r="D75" s="3872" t="s">
        <v>1185</v>
      </c>
      <c r="E75" s="3872" t="s">
        <v>1185</v>
      </c>
      <c r="F75" s="3872" t="s">
        <v>1185</v>
      </c>
      <c r="G75" s="3874" t="n">
        <v>3.34274966803978</v>
      </c>
      <c r="H75" s="3874" t="n">
        <v>2.33758718E-5</v>
      </c>
      <c r="I75" s="3874" t="n">
        <v>9.350348722E-5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46.751743608948</v>
      </c>
      <c r="C77" s="3874" t="s">
        <v>2943</v>
      </c>
      <c r="D77" s="3872" t="s">
        <v>1185</v>
      </c>
      <c r="E77" s="3872" t="s">
        <v>1185</v>
      </c>
      <c r="F77" s="3872" t="s">
        <v>1185</v>
      </c>
      <c r="G77" s="3874" t="n">
        <v>3.34274966803978</v>
      </c>
      <c r="H77" s="3874" t="n">
        <v>2.33758718E-5</v>
      </c>
      <c r="I77" s="3874" t="n">
        <v>9.350348722E-5</v>
      </c>
      <c r="J77" s="3872" t="s">
        <v>1185</v>
      </c>
    </row>
    <row r="78" spans="1:10" x14ac:dyDescent="0.2">
      <c r="A78" s="3889" t="s">
        <v>2959</v>
      </c>
      <c r="B78" s="3874" t="n">
        <v>46.751743608948</v>
      </c>
      <c r="C78" s="3874" t="s">
        <v>2943</v>
      </c>
      <c r="D78" s="3872" t="s">
        <v>1185</v>
      </c>
      <c r="E78" s="3872" t="s">
        <v>1185</v>
      </c>
      <c r="F78" s="3872" t="s">
        <v>1185</v>
      </c>
      <c r="G78" s="3874" t="n">
        <v>3.34274966803978</v>
      </c>
      <c r="H78" s="3874" t="n">
        <v>2.33758718E-5</v>
      </c>
      <c r="I78" s="3874" t="n">
        <v>9.350348722E-5</v>
      </c>
      <c r="J78" s="3872" t="s">
        <v>1185</v>
      </c>
    </row>
    <row r="79">
      <c r="A79" s="3894" t="s">
        <v>2945</v>
      </c>
      <c r="B79" s="3871" t="n">
        <v>46.751743608948</v>
      </c>
      <c r="C79" s="3874" t="s">
        <v>2943</v>
      </c>
      <c r="D79" s="3874" t="n">
        <v>71.49999999999996</v>
      </c>
      <c r="E79" s="3874" t="n">
        <v>0.4999999999043</v>
      </c>
      <c r="F79" s="3874" t="n">
        <v>2.000000000045</v>
      </c>
      <c r="G79" s="3871" t="n">
        <v>3.34274966803978</v>
      </c>
      <c r="H79" s="3871" t="n">
        <v>2.33758718E-5</v>
      </c>
      <c r="I79" s="3871" t="n">
        <v>9.350348722E-5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67">
        <v>1194</v>
      </c>
      <c r="Z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459</v>
      </c>
      <c r="Z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s="3875" t="n">
        <v>0.49599683832607</v>
      </c>
      <c r="Y7" t="n" s="3875">
        <v>8.485636741371</v>
      </c>
      <c r="Z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s="3875" t="n">
        <v>0.49599655706784</v>
      </c>
      <c r="Y8" t="n" s="3875">
        <v>8.486163986912</v>
      </c>
      <c r="Z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t="n" s="3871">
        <v>4.257691798319</v>
      </c>
      <c r="Z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t="n" s="3871">
        <v>-53.058466108596</v>
      </c>
      <c r="Z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s="3871" t="n">
        <v>0.17092939982745</v>
      </c>
      <c r="Y11" t="n" s="3871">
        <v>78.214804942321</v>
      </c>
      <c r="Z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t="n" s="3871">
        <v>13.590585897142</v>
      </c>
      <c r="Z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t="n" s="3871">
        <v>-91.865413967999</v>
      </c>
      <c r="Z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t="n" s="3875">
        <v>-88.664716203187</v>
      </c>
      <c r="Z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t="n" s="3871">
        <v>0.0</v>
      </c>
      <c r="Z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t="n" s="3871">
        <v>-88.664716203187</v>
      </c>
      <c r="Z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t="s" s="3872">
        <v>1185</v>
      </c>
      <c r="Z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t="n" s="3875">
        <v>-39.819230594541</v>
      </c>
      <c r="Z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t="s" s="3872">
        <v>1185</v>
      </c>
      <c r="Z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t="n" s="3871">
        <v>0.0</v>
      </c>
      <c r="Z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t="n" s="3871">
        <v>0.0</v>
      </c>
      <c r="Z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t="n" s="3871">
        <v>0.0</v>
      </c>
      <c r="Z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t="s" s="3872">
        <v>1185</v>
      </c>
      <c r="Z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t="s" s="3872">
        <v>1185</v>
      </c>
      <c r="Z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t="n" s="3871">
        <v>-39.819230594541</v>
      </c>
      <c r="Z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t="n" s="3871">
        <v>0.0</v>
      </c>
      <c r="Z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t="n" s="3875">
        <v>-11.914899609257</v>
      </c>
      <c r="Z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t="s" s="3872">
        <v>1185</v>
      </c>
      <c r="Z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t="n" s="3871">
        <v>-19.061734768284</v>
      </c>
      <c r="Z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t="s" s="3872">
        <v>1185</v>
      </c>
      <c r="Z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t="n" s="3871">
        <v>-10.434167608136</v>
      </c>
      <c r="Z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t="n" s="3871">
        <v>0.0</v>
      </c>
      <c r="Z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t="n" s="3871">
        <v>0.0</v>
      </c>
      <c r="Z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t="s" s="3872">
        <v>1185</v>
      </c>
      <c r="Z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t="s" s="3872">
        <v>1185</v>
      </c>
      <c r="Z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t="s" s="3872">
        <v>1185</v>
      </c>
      <c r="Z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t="n" s="3871">
        <v>0.0</v>
      </c>
      <c r="Z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t="n" s="3875">
        <v>-25.536959198603</v>
      </c>
      <c r="Z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t="n" s="3871">
        <v>-60.388188203246</v>
      </c>
      <c r="Z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t="n" s="3871">
        <v>-31.408197987539</v>
      </c>
      <c r="Z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t="n" s="3871">
        <v>33.8140903668</v>
      </c>
      <c r="Z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t="n" s="3871">
        <v>0.0</v>
      </c>
      <c r="Z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t="n" s="3871">
        <v>-24.175615492273</v>
      </c>
      <c r="Z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t="n" s="3871">
        <v>-14.666666666485</v>
      </c>
      <c r="Z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t="s" s="3872">
        <v>1185</v>
      </c>
      <c r="Z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t="n" s="3871">
        <v>0.0</v>
      </c>
      <c r="Z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t="n" s="3875">
        <v>7.519153231061</v>
      </c>
      <c r="Z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t="s" s="3872">
        <v>1185</v>
      </c>
      <c r="Z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t="n" s="3871">
        <v>100.0</v>
      </c>
      <c r="Z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t="n" s="3871">
        <v>528.196449486423</v>
      </c>
      <c r="Z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t="n" s="3871">
        <v>-1.7296982165</v>
      </c>
      <c r="Z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t="n" s="3871">
        <v>0.0</v>
      </c>
      <c r="Z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t="n" s="3875">
        <v>0.0</v>
      </c>
      <c r="Z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s="3875" t="n">
        <v>2.47183453034417</v>
      </c>
      <c r="Y54" t="n" s="3875">
        <v>-10.284547712455</v>
      </c>
      <c r="Z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s="3875" t="n">
        <v>2.62447837817141</v>
      </c>
      <c r="Y55" t="n" s="3875">
        <v>-11.340776440745</v>
      </c>
      <c r="Z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t="s" s="3872">
        <v>1185</v>
      </c>
      <c r="Z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t="n" s="3875">
        <v>184.261880315717</v>
      </c>
      <c r="Z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t="n" s="3871">
        <v>17.549528352449</v>
      </c>
      <c r="Z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t="n" s="3871">
        <v>100.0</v>
      </c>
      <c r="Z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t="n" s="3871">
        <v>100.0</v>
      </c>
      <c r="Z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t="s" s="3872">
        <v>1185</v>
      </c>
      <c r="Z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t="s" s="3872">
        <v>1185</v>
      </c>
      <c r="Z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t="s" s="3872">
        <v>1185</v>
      </c>
      <c r="Z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t="n" s="3871">
        <v>0.0</v>
      </c>
      <c r="Z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t="s" s="3872">
        <v>1185</v>
      </c>
      <c r="Z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90">
        <v>1194</v>
      </c>
      <c r="Z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t="s" s="2308">
        <v>459</v>
      </c>
      <c r="Z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t="n" s="3875">
        <v>24.473498863932</v>
      </c>
      <c r="Z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t="n" s="3875">
        <v>100.0</v>
      </c>
      <c r="Z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t="n" s="3871">
        <v>0.0</v>
      </c>
      <c r="Z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t="n" s="3871">
        <v>100.0</v>
      </c>
      <c r="Z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t="n" s="3871">
        <v>0.0</v>
      </c>
      <c r="Z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t="n" s="3871">
        <v>0.0</v>
      </c>
      <c r="Z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t="n" s="3871">
        <v>100.0</v>
      </c>
      <c r="Z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t="n" s="3871">
        <v>0.0</v>
      </c>
      <c r="Z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t="n" s="3871">
        <v>100.0</v>
      </c>
      <c r="Z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t="n" s="3871">
        <v>0.0</v>
      </c>
      <c r="Z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t="n" s="3871">
        <v>100.0</v>
      </c>
      <c r="Z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t="n" s="3871">
        <v>0.0</v>
      </c>
      <c r="Z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t="n" s="3871">
        <v>0.0</v>
      </c>
      <c r="Z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t="n" s="3871">
        <v>0.0</v>
      </c>
      <c r="Z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t="n" s="3871">
        <v>100.0</v>
      </c>
      <c r="Z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t="n" s="3871">
        <v>0.0</v>
      </c>
      <c r="Z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t="n" s="3871">
        <v>0.0</v>
      </c>
      <c r="Z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t="n" s="3871">
        <v>0.0</v>
      </c>
      <c r="Z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t="n" s="3871">
        <v>0.0</v>
      </c>
      <c r="Z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t="n" s="3871">
        <v>0.0</v>
      </c>
      <c r="Z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t="n" s="3871">
        <v>0.0</v>
      </c>
      <c r="Z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t="n" s="3871">
        <v>0.0</v>
      </c>
      <c r="Z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t="n" s="3875">
        <v>-91.355920522141</v>
      </c>
      <c r="Z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t="n" s="3871">
        <v>-91.605702070293</v>
      </c>
      <c r="Z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t="n" s="3871">
        <v>-89.842899505054</v>
      </c>
      <c r="Z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t="n" s="3871">
        <v>0.0</v>
      </c>
      <c r="Z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t="n" s="3871">
        <v>0.0</v>
      </c>
      <c r="Z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t="n" s="3871">
        <v>0.0</v>
      </c>
      <c r="Z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t="n" s="3871">
        <v>0.0</v>
      </c>
      <c r="Z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t="n" s="3871">
        <v>0.0</v>
      </c>
      <c r="Z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t="n" s="3871">
        <v>0.0</v>
      </c>
      <c r="Z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t="n" s="3871">
        <v>0.0</v>
      </c>
      <c r="Z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t="n" s="3871">
        <v>0.0</v>
      </c>
      <c r="Z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t="n" s="3875">
        <v>0.0</v>
      </c>
      <c r="Z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t="n" s="3875">
        <v>85.788716452742</v>
      </c>
      <c r="Z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t="n" s="3871">
        <v>85.788716452742</v>
      </c>
      <c r="Z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t="n" s="3875">
        <v>0.0</v>
      </c>
      <c r="Z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t="n" s="3871">
        <v>0.0</v>
      </c>
      <c r="Z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row>
  </sheetData>
  <sheetProtection password="A754" sheet="true" scenarios="true" objects="true"/>
  <mergeCells count="2">
    <mergeCell ref="A5:A6"/>
    <mergeCell ref="B6:X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67">
        <v>1194</v>
      </c>
      <c r="Z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217</v>
      </c>
      <c r="Z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s="3875" t="n">
        <v>16333.590261626372</v>
      </c>
      <c r="Y7" t="n" s="3875">
        <v>-2.596240701422</v>
      </c>
      <c r="Z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s="3875" t="n">
        <v>9072.049537570261</v>
      </c>
      <c r="Y8" t="n" s="3875">
        <v>-23.65078419447</v>
      </c>
      <c r="Z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s="3875" t="n">
        <v>2161.7809863594684</v>
      </c>
      <c r="Y9" t="n" s="3875">
        <v>-16.837370069317</v>
      </c>
      <c r="Z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s="3875" t="n">
        <v>2163.6813139478613</v>
      </c>
      <c r="Y10" t="n" s="3875">
        <v>-16.917596199384</v>
      </c>
      <c r="Z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s="3875" t="n">
        <v>736.6066900425626</v>
      </c>
      <c r="Y11" t="n" s="3875">
        <v>-10.284547712455</v>
      </c>
      <c r="Z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s="3875" t="n">
        <v>782.0945566950802</v>
      </c>
      <c r="Y12" t="n" s="3875">
        <v>-11.340776440745</v>
      </c>
      <c r="Z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t="n" s="3875">
        <v>100.0</v>
      </c>
      <c r="Z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t="n" s="3875">
        <v>-91.355920522141</v>
      </c>
      <c r="Z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t="n" s="3875">
        <v>0.0</v>
      </c>
      <c r="Z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t="n" s="3875">
        <v>85.788716452742</v>
      </c>
      <c r="Z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t="n" s="3875">
        <v>0.0</v>
      </c>
      <c r="Z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s="3875" t="n">
        <v>19540.39290899057</v>
      </c>
      <c r="Y18" t="n" s="3875">
        <v>-4.365769168295</v>
      </c>
      <c r="Z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s="3875" t="n">
        <v>12326.24037917537</v>
      </c>
      <c r="Y19" t="n" s="3875">
        <v>-21.044686834922</v>
      </c>
      <c r="Z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t="n" s="3875">
        <v>0.0</v>
      </c>
      <c r="Z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t="n" s="3875">
        <v>0.0</v>
      </c>
      <c r="Z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17"/>
      <c r="Z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t="s" s="2267">
        <v>1194</v>
      </c>
      <c r="Z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t="s" s="2268">
        <v>217</v>
      </c>
      <c r="Z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s="3875" t="n">
        <v>16302.300776595808</v>
      </c>
      <c r="Y26" t="n" s="3875">
        <v>-0.961821171548</v>
      </c>
      <c r="Z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s="3875" t="n">
        <v>1030.9351434212274</v>
      </c>
      <c r="Y27" t="n" s="3875">
        <v>-26.779251027493</v>
      </c>
      <c r="Z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t="n" s="3875">
        <v>-14.157893239582</v>
      </c>
      <c r="Z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t="n" s="3875">
        <v>49.647659365986</v>
      </c>
      <c r="Z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t="n" s="3875">
        <v>-13.159962175242</v>
      </c>
      <c r="Z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t="n" s="3875">
        <v>0.0</v>
      </c>
      <c r="Z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s="3875" t="n">
        <v>12326.24037917537</v>
      </c>
      <c r="Y32" t="n" s="3875">
        <v>-21.044686834922</v>
      </c>
      <c r="Z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411"/>
    </row>
  </sheetData>
  <sheetProtection password="A754" sheet="true" scenarios="true" objects="true"/>
  <mergeCells count="12">
    <mergeCell ref="A5:A6"/>
    <mergeCell ref="A24:A25"/>
    <mergeCell ref="A34:X34"/>
    <mergeCell ref="B6:X6"/>
    <mergeCell ref="B25:X25"/>
    <mergeCell ref="A43:X43"/>
    <mergeCell ref="B44:X44"/>
    <mergeCell ref="A35:X35"/>
    <mergeCell ref="A36:X36"/>
    <mergeCell ref="A37:X37"/>
    <mergeCell ref="A38:X38"/>
    <mergeCell ref="A41:X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0.26</v>
      </c>
      <c r="F8" s="3871" t="s">
        <v>2939</v>
      </c>
      <c r="G8" s="3871" t="n">
        <v>0.26</v>
      </c>
      <c r="H8" s="3872" t="s">
        <v>1185</v>
      </c>
      <c r="I8" s="3871" t="s">
        <v>2939</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708.283</v>
      </c>
      <c r="G11" s="3871" t="n">
        <v>144.0</v>
      </c>
      <c r="H11" s="3871" t="s">
        <v>2939</v>
      </c>
      <c r="I11" s="3871" t="n">
        <v>-4.801</v>
      </c>
      <c r="J11" s="3874" t="n">
        <v>569.0840000000001</v>
      </c>
      <c r="K11" s="3871" t="n">
        <v>43.85</v>
      </c>
      <c r="L11" s="3874" t="s">
        <v>2943</v>
      </c>
      <c r="M11" s="3874" t="n">
        <v>24954.3334</v>
      </c>
      <c r="N11" s="3871" t="n">
        <v>18.9</v>
      </c>
      <c r="O11" s="3874" t="n">
        <v>471.63690126</v>
      </c>
      <c r="P11" s="3871" t="s">
        <v>2939</v>
      </c>
      <c r="Q11" s="3874" t="n">
        <v>471.63690126</v>
      </c>
      <c r="R11" s="3871" t="n">
        <v>1.0</v>
      </c>
      <c r="S11" s="3874" t="n">
        <v>1729.3353046200016</v>
      </c>
      <c r="T11" s="232"/>
      <c r="U11" s="232"/>
      <c r="V11" s="232"/>
      <c r="W11" s="232"/>
      <c r="X11" s="232"/>
      <c r="Y11" s="232"/>
    </row>
    <row r="12" spans="1:25" ht="12" customHeight="1" x14ac:dyDescent="0.2">
      <c r="A12" s="2919"/>
      <c r="B12" s="2919"/>
      <c r="C12" s="130" t="s">
        <v>108</v>
      </c>
      <c r="D12" s="3871" t="s">
        <v>2969</v>
      </c>
      <c r="E12" s="3872" t="s">
        <v>1185</v>
      </c>
      <c r="F12" s="3871" t="n">
        <v>23.41654</v>
      </c>
      <c r="G12" s="3871" t="n">
        <v>0.2785928</v>
      </c>
      <c r="H12" s="3871" t="n">
        <v>22.076968</v>
      </c>
      <c r="I12" s="3871" t="n">
        <v>-0.2835928</v>
      </c>
      <c r="J12" s="3874" t="n">
        <v>1.344572</v>
      </c>
      <c r="K12" s="3871" t="n">
        <v>43.54</v>
      </c>
      <c r="L12" s="3874" t="s">
        <v>2943</v>
      </c>
      <c r="M12" s="3874" t="n">
        <v>58.54266488</v>
      </c>
      <c r="N12" s="3871" t="n">
        <v>19.5</v>
      </c>
      <c r="O12" s="3874" t="n">
        <v>1.14158196516</v>
      </c>
      <c r="P12" s="3871" t="s">
        <v>2939</v>
      </c>
      <c r="Q12" s="3874" t="n">
        <v>1.14158196516</v>
      </c>
      <c r="R12" s="3871" t="n">
        <v>1.0</v>
      </c>
      <c r="S12" s="3874" t="n">
        <v>4.18580053892</v>
      </c>
      <c r="T12" s="232"/>
      <c r="U12" s="232"/>
      <c r="V12" s="232"/>
      <c r="W12" s="232"/>
      <c r="X12" s="232"/>
      <c r="Y12" s="232"/>
    </row>
    <row r="13" spans="1:25" ht="12" customHeight="1" x14ac:dyDescent="0.2">
      <c r="A13" s="2919"/>
      <c r="B13" s="2919"/>
      <c r="C13" s="130" t="s">
        <v>167</v>
      </c>
      <c r="D13" s="3871" t="s">
        <v>2969</v>
      </c>
      <c r="E13" s="3872" t="s">
        <v>1185</v>
      </c>
      <c r="F13" s="3871" t="n">
        <v>0.2333256</v>
      </c>
      <c r="G13" s="3871" t="n">
        <v>0.002388</v>
      </c>
      <c r="H13" s="3871" t="s">
        <v>2939</v>
      </c>
      <c r="I13" s="3871" t="n">
        <v>0.01074477</v>
      </c>
      <c r="J13" s="3874" t="n">
        <v>0.22019283</v>
      </c>
      <c r="K13" s="3871" t="n">
        <v>43.21</v>
      </c>
      <c r="L13" s="3874" t="s">
        <v>2943</v>
      </c>
      <c r="M13" s="3874" t="n">
        <v>9.5145321843</v>
      </c>
      <c r="N13" s="3871" t="n">
        <v>19.6</v>
      </c>
      <c r="O13" s="3874" t="n">
        <v>0.18648483081228</v>
      </c>
      <c r="P13" s="3871" t="s">
        <v>2939</v>
      </c>
      <c r="Q13" s="3874" t="n">
        <v>0.18648483081228</v>
      </c>
      <c r="R13" s="3871" t="n">
        <v>1.0</v>
      </c>
      <c r="S13" s="3874" t="n">
        <v>0.68377771297836</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2235.862</v>
      </c>
      <c r="G15" s="3871" t="n">
        <v>540.835</v>
      </c>
      <c r="H15" s="3871" t="s">
        <v>2939</v>
      </c>
      <c r="I15" s="3871" t="n">
        <v>-11.0</v>
      </c>
      <c r="J15" s="3874" t="n">
        <v>1706.027</v>
      </c>
      <c r="K15" s="3871" t="n">
        <v>42.6</v>
      </c>
      <c r="L15" s="3874" t="s">
        <v>2943</v>
      </c>
      <c r="M15" s="3874" t="n">
        <v>72676.75020000001</v>
      </c>
      <c r="N15" s="3871" t="n">
        <v>20.2</v>
      </c>
      <c r="O15" s="3874" t="n">
        <v>1468.07035404</v>
      </c>
      <c r="P15" s="3874" t="n">
        <v>0.05073747</v>
      </c>
      <c r="Q15" s="3874" t="n">
        <v>1468.0196165700002</v>
      </c>
      <c r="R15" s="3871" t="n">
        <v>1.0</v>
      </c>
      <c r="S15" s="3874" t="n">
        <v>5382.738594090005</v>
      </c>
      <c r="T15" s="232"/>
      <c r="U15" s="232"/>
      <c r="V15" s="232"/>
      <c r="W15" s="232"/>
      <c r="X15" s="232"/>
      <c r="Y15" s="232"/>
    </row>
    <row r="16" spans="1:25" ht="12" customHeight="1" x14ac:dyDescent="0.2">
      <c r="A16" s="2919"/>
      <c r="B16" s="2919"/>
      <c r="C16" s="130" t="s">
        <v>117</v>
      </c>
      <c r="D16" s="3871" t="s">
        <v>2969</v>
      </c>
      <c r="E16" s="3872" t="s">
        <v>1185</v>
      </c>
      <c r="F16" s="3871" t="n">
        <v>41.0</v>
      </c>
      <c r="G16" s="3871" t="s">
        <v>2939</v>
      </c>
      <c r="H16" s="3871" t="n">
        <v>33.0</v>
      </c>
      <c r="I16" s="3871" t="s">
        <v>2939</v>
      </c>
      <c r="J16" s="3874" t="n">
        <v>8.0</v>
      </c>
      <c r="K16" s="3871" t="n">
        <v>41.42</v>
      </c>
      <c r="L16" s="3874" t="s">
        <v>2943</v>
      </c>
      <c r="M16" s="3874" t="n">
        <v>331.36</v>
      </c>
      <c r="N16" s="3871" t="n">
        <v>21.1</v>
      </c>
      <c r="O16" s="3874" t="n">
        <v>6.991696</v>
      </c>
      <c r="P16" s="3871" t="s">
        <v>2939</v>
      </c>
      <c r="Q16" s="3874" t="n">
        <v>6.991696</v>
      </c>
      <c r="R16" s="3871" t="n">
        <v>1.0</v>
      </c>
      <c r="S16" s="3874" t="n">
        <v>25.63621866666669</v>
      </c>
      <c r="T16" s="232"/>
      <c r="U16" s="232"/>
      <c r="V16" s="232"/>
      <c r="W16" s="232"/>
      <c r="X16" s="232"/>
      <c r="Y16" s="232"/>
    </row>
    <row r="17" spans="1:25" ht="12" customHeight="1" x14ac:dyDescent="0.2">
      <c r="A17" s="2919"/>
      <c r="B17" s="2919"/>
      <c r="C17" s="130" t="s">
        <v>111</v>
      </c>
      <c r="D17" s="3871" t="s">
        <v>2969</v>
      </c>
      <c r="E17" s="3872" t="s">
        <v>1185</v>
      </c>
      <c r="F17" s="3871" t="n">
        <v>90.0</v>
      </c>
      <c r="G17" s="3871" t="n">
        <v>7.0</v>
      </c>
      <c r="H17" s="3872" t="s">
        <v>1185</v>
      </c>
      <c r="I17" s="3871" t="n">
        <v>3.0</v>
      </c>
      <c r="J17" s="3874" t="n">
        <v>80.0</v>
      </c>
      <c r="K17" s="3871" t="n">
        <v>46.05</v>
      </c>
      <c r="L17" s="3874" t="s">
        <v>2943</v>
      </c>
      <c r="M17" s="3874" t="n">
        <v>3684.0</v>
      </c>
      <c r="N17" s="3871" t="n">
        <v>17.2</v>
      </c>
      <c r="O17" s="3874" t="n">
        <v>63.3648</v>
      </c>
      <c r="P17" s="3874" t="n">
        <v>0.8514688</v>
      </c>
      <c r="Q17" s="3874" t="n">
        <v>62.5133312</v>
      </c>
      <c r="R17" s="3871" t="n">
        <v>1.0</v>
      </c>
      <c r="S17" s="3874" t="n">
        <v>229.21554773333355</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77.0</v>
      </c>
      <c r="G20" s="3871" t="n">
        <v>8.0</v>
      </c>
      <c r="H20" s="3872" t="s">
        <v>1185</v>
      </c>
      <c r="I20" s="3871" t="s">
        <v>2939</v>
      </c>
      <c r="J20" s="3874" t="n">
        <v>69.0</v>
      </c>
      <c r="K20" s="3871" t="n">
        <v>40.2</v>
      </c>
      <c r="L20" s="3874" t="s">
        <v>2943</v>
      </c>
      <c r="M20" s="3874" t="n">
        <v>2773.8</v>
      </c>
      <c r="N20" s="3871" t="n">
        <v>22.0</v>
      </c>
      <c r="O20" s="3874" t="n">
        <v>61.0236</v>
      </c>
      <c r="P20" s="3874" t="n">
        <v>61.0236</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21.0</v>
      </c>
      <c r="G21" s="3871" t="n">
        <v>7.0</v>
      </c>
      <c r="H21" s="3871" t="s">
        <v>2939</v>
      </c>
      <c r="I21" s="3871" t="s">
        <v>2939</v>
      </c>
      <c r="J21" s="3874" t="n">
        <v>14.0</v>
      </c>
      <c r="K21" s="3871" t="n">
        <v>40.2</v>
      </c>
      <c r="L21" s="3874" t="s">
        <v>2943</v>
      </c>
      <c r="M21" s="3874" t="n">
        <v>562.8</v>
      </c>
      <c r="N21" s="3871" t="n">
        <v>20.0</v>
      </c>
      <c r="O21" s="3874" t="n">
        <v>11.256</v>
      </c>
      <c r="P21" s="3874" t="n">
        <v>11.23858201751091</v>
      </c>
      <c r="Q21" s="3874" t="n">
        <v>0.01741798248909</v>
      </c>
      <c r="R21" s="3871" t="n">
        <v>1.0</v>
      </c>
      <c r="S21" s="3874" t="n">
        <v>0.06386593579333</v>
      </c>
      <c r="T21" s="232"/>
      <c r="U21" s="232"/>
      <c r="V21" s="232"/>
      <c r="W21" s="232"/>
      <c r="X21" s="232"/>
      <c r="Y21" s="232" t="s">
        <v>173</v>
      </c>
    </row>
    <row r="22" spans="1:25" ht="12" customHeight="1" x14ac:dyDescent="0.2">
      <c r="A22" s="2919"/>
      <c r="B22" s="2919"/>
      <c r="C22" s="130" t="s">
        <v>174</v>
      </c>
      <c r="D22" s="3871" t="s">
        <v>2969</v>
      </c>
      <c r="E22" s="3872" t="s">
        <v>1185</v>
      </c>
      <c r="F22" s="3871" t="n">
        <v>59.0</v>
      </c>
      <c r="G22" s="3871" t="n">
        <v>3.0</v>
      </c>
      <c r="H22" s="3872" t="s">
        <v>1185</v>
      </c>
      <c r="I22" s="3871" t="n">
        <v>-5.0</v>
      </c>
      <c r="J22" s="3874" t="n">
        <v>61.0</v>
      </c>
      <c r="K22" s="3871" t="n">
        <v>31.6836559648066</v>
      </c>
      <c r="L22" s="3874" t="s">
        <v>2943</v>
      </c>
      <c r="M22" s="3874" t="n">
        <v>1932.7030138532025</v>
      </c>
      <c r="N22" s="3871" t="n">
        <v>25.9490992009256</v>
      </c>
      <c r="O22" s="3874" t="n">
        <v>50.15190223240464</v>
      </c>
      <c r="P22" s="3871" t="n">
        <v>29.96980832571221</v>
      </c>
      <c r="Q22" s="3874" t="n">
        <v>20.18209390669243</v>
      </c>
      <c r="R22" s="3871" t="n">
        <v>1.0</v>
      </c>
      <c r="S22" s="3874" t="n">
        <v>74.00101099120565</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2970</v>
      </c>
      <c r="P23" s="3871" t="s">
        <v>2939</v>
      </c>
      <c r="Q23" s="3874" t="s">
        <v>2970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4.0</v>
      </c>
      <c r="G24" s="3871" t="s">
        <v>2939</v>
      </c>
      <c r="H24" s="3872" t="s">
        <v>1185</v>
      </c>
      <c r="I24" s="3871" t="s">
        <v>2939</v>
      </c>
      <c r="J24" s="3874" t="n">
        <v>4.0</v>
      </c>
      <c r="K24" s="3871" t="n">
        <v>34.0</v>
      </c>
      <c r="L24" s="3874" t="s">
        <v>2943</v>
      </c>
      <c r="M24" s="3874" t="n">
        <v>136.0</v>
      </c>
      <c r="N24" s="3871" t="n">
        <v>20.0</v>
      </c>
      <c r="O24" s="3874" t="n">
        <v>2.72</v>
      </c>
      <c r="P24" s="3871" t="s">
        <v>2939</v>
      </c>
      <c r="Q24" s="3874" t="n">
        <v>2.72</v>
      </c>
      <c r="R24" s="3871" t="n">
        <v>1.0</v>
      </c>
      <c r="S24" s="3874" t="n">
        <v>9.97333333333334</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156.858886279</v>
      </c>
      <c r="N25" s="3872" t="s">
        <v>1185</v>
      </c>
      <c r="O25" s="3874" t="n">
        <v>3.1126717279289</v>
      </c>
      <c r="P25" s="3871" t="n">
        <v>2.5926</v>
      </c>
      <c r="Q25" s="3874" t="n">
        <v>0.5200717279289</v>
      </c>
      <c r="R25" s="3872" t="s">
        <v>1185</v>
      </c>
      <c r="S25" s="3874" t="n">
        <v>1.90692966907264</v>
      </c>
      <c r="T25" s="232"/>
      <c r="U25" s="232"/>
      <c r="V25" s="232"/>
      <c r="W25" s="232"/>
      <c r="X25" s="232"/>
      <c r="Y25" s="232"/>
    </row>
    <row r="26" spans="1:25" ht="12" customHeight="1" x14ac:dyDescent="0.2">
      <c r="A26" s="1067"/>
      <c r="B26" s="130"/>
      <c r="C26" s="3884" t="s">
        <v>2971</v>
      </c>
      <c r="D26" s="3871" t="s">
        <v>2969</v>
      </c>
      <c r="E26" s="3871" t="s">
        <v>2939</v>
      </c>
      <c r="F26" s="3871" t="n">
        <v>3.0</v>
      </c>
      <c r="G26" s="3871" t="s">
        <v>2939</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2969</v>
      </c>
      <c r="E27" s="3871" t="s">
        <v>2939</v>
      </c>
      <c r="F27" s="3871" t="n">
        <v>0.62537635</v>
      </c>
      <c r="G27" s="3871" t="s">
        <v>2941</v>
      </c>
      <c r="H27" s="3871" t="s">
        <v>2939</v>
      </c>
      <c r="I27" s="3871" t="s">
        <v>2939</v>
      </c>
      <c r="J27" s="3874" t="n">
        <v>0.62537635</v>
      </c>
      <c r="K27" s="3871" t="n">
        <v>43.54</v>
      </c>
      <c r="L27" s="3874" t="s">
        <v>2943</v>
      </c>
      <c r="M27" s="3874" t="n">
        <v>27.228886279</v>
      </c>
      <c r="N27" s="3871" t="n">
        <v>19.1</v>
      </c>
      <c r="O27" s="3874" t="n">
        <v>0.5200717279289</v>
      </c>
      <c r="P27" s="3871" t="s">
        <v>2939</v>
      </c>
      <c r="Q27" s="3874" t="n">
        <v>0.5200717279289</v>
      </c>
      <c r="R27" s="3871" t="n">
        <v>1.0</v>
      </c>
      <c r="S27" s="3874" t="n">
        <v>1.90692966907264</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107276.6626971965</v>
      </c>
      <c r="N28" s="3872" t="s">
        <v>1185</v>
      </c>
      <c r="O28" s="3874" t="n">
        <v>2139.655992056306</v>
      </c>
      <c r="P28" s="3874" t="n">
        <v>105.72679661322312</v>
      </c>
      <c r="Q28" s="3874" t="n">
        <v>2033.9291954430828</v>
      </c>
      <c r="R28" s="3872" t="s">
        <v>1185</v>
      </c>
      <c r="S28" s="3874" t="n">
        <v>7457.7403832913105</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2970</v>
      </c>
      <c r="N29" s="3871" t="s">
        <v>2941</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24.0</v>
      </c>
      <c r="G31" s="3871" t="s">
        <v>2939</v>
      </c>
      <c r="H31" s="3871" t="s">
        <v>2939</v>
      </c>
      <c r="I31" s="3871" t="n">
        <v>5.0</v>
      </c>
      <c r="J31" s="3874" t="n">
        <v>19.0</v>
      </c>
      <c r="K31" s="3871" t="n">
        <v>25.341</v>
      </c>
      <c r="L31" s="3874" t="s">
        <v>2943</v>
      </c>
      <c r="M31" s="3874" t="n">
        <v>481.479</v>
      </c>
      <c r="N31" s="3871" t="n">
        <v>25.8</v>
      </c>
      <c r="O31" s="3874" t="n">
        <v>12.4221582</v>
      </c>
      <c r="P31" s="3871" t="s">
        <v>2939</v>
      </c>
      <c r="Q31" s="3874" t="n">
        <v>12.4221582</v>
      </c>
      <c r="R31" s="3871" t="n">
        <v>1.0</v>
      </c>
      <c r="S31" s="3874" t="n">
        <v>45.54791340000004</v>
      </c>
      <c r="T31" s="232"/>
      <c r="U31" s="232"/>
      <c r="V31" s="232"/>
      <c r="W31" s="232"/>
      <c r="X31" s="232"/>
      <c r="Y31" s="232"/>
    </row>
    <row r="32" spans="1:25" ht="12" customHeight="1" x14ac:dyDescent="0.2">
      <c r="A32" s="2919"/>
      <c r="B32" s="2919"/>
      <c r="C32" s="130" t="s">
        <v>185</v>
      </c>
      <c r="D32" s="3871" t="s">
        <v>2969</v>
      </c>
      <c r="E32" s="3871" t="s">
        <v>2939</v>
      </c>
      <c r="F32" s="3871" t="n">
        <v>418.0</v>
      </c>
      <c r="G32" s="3871" t="s">
        <v>2939</v>
      </c>
      <c r="H32" s="3871" t="s">
        <v>2939</v>
      </c>
      <c r="I32" s="3871" t="n">
        <v>-34.0</v>
      </c>
      <c r="J32" s="3874" t="n">
        <v>452.0</v>
      </c>
      <c r="K32" s="3871" t="n">
        <v>18.4681778409619</v>
      </c>
      <c r="L32" s="3874" t="s">
        <v>2943</v>
      </c>
      <c r="M32" s="3874" t="n">
        <v>8347.616384114779</v>
      </c>
      <c r="N32" s="3871" t="n">
        <v>26.2</v>
      </c>
      <c r="O32" s="3874" t="n">
        <v>218.7075492638072</v>
      </c>
      <c r="P32" s="3871" t="s">
        <v>2939</v>
      </c>
      <c r="Q32" s="3874" t="n">
        <v>218.7075492638072</v>
      </c>
      <c r="R32" s="3871" t="n">
        <v>1.0</v>
      </c>
      <c r="S32" s="3874" t="n">
        <v>801.9276806339604</v>
      </c>
      <c r="T32" s="232"/>
      <c r="U32" s="232"/>
      <c r="V32" s="232"/>
      <c r="W32" s="232"/>
      <c r="X32" s="232"/>
      <c r="Y32" s="232"/>
    </row>
    <row r="33" spans="1:25" ht="12" customHeight="1" x14ac:dyDescent="0.2">
      <c r="A33" s="2919"/>
      <c r="B33" s="2919"/>
      <c r="C33" s="130" t="s">
        <v>187</v>
      </c>
      <c r="D33" s="3871" t="s">
        <v>2969</v>
      </c>
      <c r="E33" s="3871" t="n">
        <v>4501.469</v>
      </c>
      <c r="F33" s="3871" t="n">
        <v>85.0</v>
      </c>
      <c r="G33" s="3871" t="s">
        <v>2939</v>
      </c>
      <c r="H33" s="3872" t="s">
        <v>1185</v>
      </c>
      <c r="I33" s="3871" t="n">
        <v>29.0</v>
      </c>
      <c r="J33" s="3874" t="n">
        <v>4557.469</v>
      </c>
      <c r="K33" s="3871" t="n">
        <v>11.1668237276414</v>
      </c>
      <c r="L33" s="3874" t="s">
        <v>2943</v>
      </c>
      <c r="M33" s="3874" t="n">
        <v>50892.452967190125</v>
      </c>
      <c r="N33" s="3871" t="n">
        <v>28.4116797784979</v>
      </c>
      <c r="O33" s="3874" t="n">
        <v>1445.9400768460712</v>
      </c>
      <c r="P33" s="3871" t="s">
        <v>2939</v>
      </c>
      <c r="Q33" s="3874" t="n">
        <v>1445.9400768460712</v>
      </c>
      <c r="R33" s="3871" t="n">
        <v>0.99344988835719</v>
      </c>
      <c r="S33" s="3874" t="n">
        <v>5267.053029017697</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31.0</v>
      </c>
      <c r="G36" s="3871" t="s">
        <v>2939</v>
      </c>
      <c r="H36" s="3872" t="s">
        <v>1185</v>
      </c>
      <c r="I36" s="3871" t="n">
        <v>-4.0</v>
      </c>
      <c r="J36" s="3874" t="n">
        <v>35.0</v>
      </c>
      <c r="K36" s="3871" t="n">
        <v>29.498</v>
      </c>
      <c r="L36" s="3874" t="s">
        <v>2943</v>
      </c>
      <c r="M36" s="3874" t="n">
        <v>1032.43</v>
      </c>
      <c r="N36" s="3871" t="n">
        <v>29.2</v>
      </c>
      <c r="O36" s="3874" t="n">
        <v>30.146956</v>
      </c>
      <c r="P36" s="3871" t="n">
        <v>4.9662320950704</v>
      </c>
      <c r="Q36" s="3874" t="n">
        <v>25.1807239049296</v>
      </c>
      <c r="R36" s="3871" t="n">
        <v>1.0</v>
      </c>
      <c r="S36" s="3874" t="n">
        <v>92.32932098474195</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60753.978351304904</v>
      </c>
      <c r="N39" s="3872" t="s">
        <v>1185</v>
      </c>
      <c r="O39" s="3874" t="n">
        <v>1707.2167403098783</v>
      </c>
      <c r="P39" s="3874" t="n">
        <v>4.9662320950704</v>
      </c>
      <c r="Q39" s="3874" t="n">
        <v>1702.250508214808</v>
      </c>
      <c r="R39" s="3872" t="s">
        <v>1185</v>
      </c>
      <c r="S39" s="3874" t="n">
        <v>6206.857944036399</v>
      </c>
      <c r="T39" s="232"/>
      <c r="U39" s="232"/>
      <c r="V39" s="232"/>
      <c r="W39" s="232"/>
      <c r="X39" s="232"/>
      <c r="Y39" s="232"/>
    </row>
    <row r="40" spans="1:25" ht="12" customHeight="1" x14ac:dyDescent="0.2">
      <c r="A40" s="1072" t="s">
        <v>195</v>
      </c>
      <c r="B40" s="1074"/>
      <c r="C40" s="1072" t="s">
        <v>196</v>
      </c>
      <c r="D40" s="3871" t="s">
        <v>2972</v>
      </c>
      <c r="E40" s="3871" t="n">
        <v>2.323221</v>
      </c>
      <c r="F40" s="3871" t="n">
        <v>904.037</v>
      </c>
      <c r="G40" s="3871" t="s">
        <v>2939</v>
      </c>
      <c r="H40" s="3872" t="s">
        <v>1185</v>
      </c>
      <c r="I40" s="3871" t="s">
        <v>2939</v>
      </c>
      <c r="J40" s="3874" t="n">
        <v>906.360221</v>
      </c>
      <c r="K40" s="3871" t="n">
        <v>34.087</v>
      </c>
      <c r="L40" s="3874" t="s">
        <v>2943</v>
      </c>
      <c r="M40" s="3874" t="n">
        <v>30895.100853227003</v>
      </c>
      <c r="N40" s="3871" t="n">
        <v>15.0794883508451</v>
      </c>
      <c r="O40" s="3874" t="n">
        <v>465.88231341442105</v>
      </c>
      <c r="P40" s="3874" t="n">
        <v>3.16773303837368</v>
      </c>
      <c r="Q40" s="3874" t="n">
        <v>462.71458037604737</v>
      </c>
      <c r="R40" s="3871" t="n">
        <v>1.0</v>
      </c>
      <c r="S40" s="3874" t="n">
        <v>1696.6201280455086</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30895.100853227003</v>
      </c>
      <c r="N42" s="3872" t="s">
        <v>1185</v>
      </c>
      <c r="O42" s="3874" t="n">
        <v>465.88231341442105</v>
      </c>
      <c r="P42" s="3874" t="n">
        <v>3.16773303837368</v>
      </c>
      <c r="Q42" s="3874" t="n">
        <v>462.71458037604737</v>
      </c>
      <c r="R42" s="3872" t="s">
        <v>1185</v>
      </c>
      <c r="S42" s="3874" t="n">
        <v>1696.6201280455086</v>
      </c>
      <c r="T42" s="232"/>
      <c r="U42" s="232"/>
      <c r="V42" s="232"/>
      <c r="W42" s="232"/>
      <c r="X42" s="232"/>
      <c r="Y42" s="232"/>
    </row>
    <row r="43" spans="1:25" x14ac:dyDescent="0.2">
      <c r="A43" s="2925" t="s">
        <v>199</v>
      </c>
      <c r="B43" s="2926"/>
      <c r="C43" s="2927"/>
      <c r="D43" s="3871" t="s">
        <v>2973</v>
      </c>
      <c r="E43" s="3871" t="n">
        <v>1228.0</v>
      </c>
      <c r="F43" s="3871" t="s">
        <v>2941</v>
      </c>
      <c r="G43" s="3871" t="s">
        <v>2941</v>
      </c>
      <c r="H43" s="3871" t="s">
        <v>2941</v>
      </c>
      <c r="I43" s="3871" t="s">
        <v>2941</v>
      </c>
      <c r="J43" s="3874" t="n">
        <v>1228.0</v>
      </c>
      <c r="K43" s="3871" t="n">
        <v>1.0</v>
      </c>
      <c r="L43" s="3874" t="s">
        <v>2943</v>
      </c>
      <c r="M43" s="3874" t="n">
        <v>1228.0</v>
      </c>
      <c r="N43" s="3871" t="n">
        <v>20.182</v>
      </c>
      <c r="O43" s="3874" t="n">
        <v>24.783496</v>
      </c>
      <c r="P43" s="3874" t="s">
        <v>2939</v>
      </c>
      <c r="Q43" s="3874" t="n">
        <v>24.783496</v>
      </c>
      <c r="R43" s="3871" t="n">
        <v>1.0</v>
      </c>
      <c r="S43" s="3874" t="n">
        <v>90.87281866666675</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200153.7419017284</v>
      </c>
      <c r="N46" s="3872" t="s">
        <v>1185</v>
      </c>
      <c r="O46" s="3874" t="n">
        <v>4337.538541780606</v>
      </c>
      <c r="P46" s="3874" t="n">
        <v>113.8607617466672</v>
      </c>
      <c r="Q46" s="3874" t="n">
        <v>4223.677780033938</v>
      </c>
      <c r="R46" s="3872" t="s">
        <v>1185</v>
      </c>
      <c r="S46" s="3874" t="n">
        <v>15452.091274039885</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28568.5236693</v>
      </c>
      <c r="N47" s="3872" t="s">
        <v>1185</v>
      </c>
      <c r="O47" s="3874" t="n">
        <v>833.14598551257</v>
      </c>
      <c r="P47" s="3874" t="s">
        <v>2939</v>
      </c>
      <c r="Q47" s="3874" t="n">
        <v>833.14598551257</v>
      </c>
      <c r="R47" s="3872" t="s">
        <v>1185</v>
      </c>
      <c r="S47" s="3874" t="n">
        <v>3054.8686135460925</v>
      </c>
      <c r="T47" s="232"/>
      <c r="U47" s="232"/>
      <c r="V47" s="232"/>
      <c r="W47" s="232"/>
      <c r="X47" s="232"/>
      <c r="Y47" s="232"/>
    </row>
    <row r="48" spans="1:25" ht="12" customHeight="1" x14ac:dyDescent="0.2">
      <c r="A48" s="1087"/>
      <c r="B48" s="142"/>
      <c r="C48" s="1072" t="s">
        <v>203</v>
      </c>
      <c r="D48" s="3871" t="s">
        <v>2973</v>
      </c>
      <c r="E48" s="3871" t="n">
        <v>25750.0</v>
      </c>
      <c r="F48" s="3871" t="s">
        <v>2941</v>
      </c>
      <c r="G48" s="3871" t="s">
        <v>2941</v>
      </c>
      <c r="H48" s="3872" t="s">
        <v>1185</v>
      </c>
      <c r="I48" s="3871" t="s">
        <v>2941</v>
      </c>
      <c r="J48" s="3874" t="n">
        <v>25750.0</v>
      </c>
      <c r="K48" s="3871" t="n">
        <v>1.0</v>
      </c>
      <c r="L48" s="3874" t="s">
        <v>2943</v>
      </c>
      <c r="M48" s="3874" t="n">
        <v>25750.0</v>
      </c>
      <c r="N48" s="3871" t="n">
        <v>30.5</v>
      </c>
      <c r="O48" s="3874" t="n">
        <v>785.375</v>
      </c>
      <c r="P48" s="3871" t="s">
        <v>2939</v>
      </c>
      <c r="Q48" s="3874" t="n">
        <v>785.375</v>
      </c>
      <c r="R48" s="3871" t="n">
        <v>1.0</v>
      </c>
      <c r="S48" s="3874" t="n">
        <v>2879.7083333333358</v>
      </c>
      <c r="T48" s="232"/>
      <c r="U48" s="232"/>
      <c r="V48" s="232"/>
      <c r="W48" s="232"/>
      <c r="X48" s="232"/>
      <c r="Y48" s="232"/>
    </row>
    <row r="49" spans="1:25" ht="12" customHeight="1" x14ac:dyDescent="0.2">
      <c r="A49" s="1087"/>
      <c r="B49" s="142"/>
      <c r="C49" s="1072" t="s">
        <v>204</v>
      </c>
      <c r="D49" s="3871" t="s">
        <v>2969</v>
      </c>
      <c r="E49" s="3871" t="n">
        <v>0.393</v>
      </c>
      <c r="F49" s="3871" t="n">
        <v>34.887</v>
      </c>
      <c r="G49" s="3871" t="s">
        <v>2939</v>
      </c>
      <c r="H49" s="3872" t="s">
        <v>1185</v>
      </c>
      <c r="I49" s="3871" t="n">
        <v>-0.289</v>
      </c>
      <c r="J49" s="3874" t="n">
        <v>35.569</v>
      </c>
      <c r="K49" s="3871" t="n">
        <v>36.9</v>
      </c>
      <c r="L49" s="3874" t="s">
        <v>2943</v>
      </c>
      <c r="M49" s="3874" t="n">
        <v>1312.4961</v>
      </c>
      <c r="N49" s="3871" t="n">
        <v>19.3</v>
      </c>
      <c r="O49" s="3874" t="n">
        <v>25.33117473</v>
      </c>
      <c r="P49" s="3871" t="s">
        <v>2939</v>
      </c>
      <c r="Q49" s="3874" t="n">
        <v>25.33117473</v>
      </c>
      <c r="R49" s="3871" t="n">
        <v>1.0</v>
      </c>
      <c r="S49" s="3874" t="n">
        <v>92.88097401000007</v>
      </c>
      <c r="T49" s="232"/>
      <c r="U49" s="232"/>
      <c r="V49" s="232"/>
      <c r="W49" s="232"/>
      <c r="X49" s="232"/>
      <c r="Y49" s="232"/>
    </row>
    <row r="50" spans="1:25" ht="12" customHeight="1" x14ac:dyDescent="0.2">
      <c r="A50" s="1087"/>
      <c r="B50" s="142"/>
      <c r="C50" s="1072" t="s">
        <v>205</v>
      </c>
      <c r="D50" s="3871" t="s">
        <v>2973</v>
      </c>
      <c r="E50" s="3871" t="n">
        <v>1506.0275692999999</v>
      </c>
      <c r="F50" s="3871" t="s">
        <v>2941</v>
      </c>
      <c r="G50" s="3871" t="s">
        <v>2941</v>
      </c>
      <c r="H50" s="3872" t="s">
        <v>1185</v>
      </c>
      <c r="I50" s="3871" t="s">
        <v>2941</v>
      </c>
      <c r="J50" s="3874" t="n">
        <v>1506.0275692999999</v>
      </c>
      <c r="K50" s="3871" t="n">
        <v>1.0</v>
      </c>
      <c r="L50" s="3874" t="s">
        <v>2943</v>
      </c>
      <c r="M50" s="3874" t="n">
        <v>1506.0275692999999</v>
      </c>
      <c r="N50" s="3871" t="n">
        <v>14.9</v>
      </c>
      <c r="O50" s="3874" t="n">
        <v>22.43981078257</v>
      </c>
      <c r="P50" s="3871" t="s">
        <v>2939</v>
      </c>
      <c r="Q50" s="3874" t="n">
        <v>22.43981078257</v>
      </c>
      <c r="R50" s="3871" t="n">
        <v>1.0</v>
      </c>
      <c r="S50" s="3874" t="n">
        <v>82.27930620275674</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107.27666269719651</v>
      </c>
      <c r="C9" s="3871" t="n">
        <v>102.60346969719652</v>
      </c>
      <c r="D9" s="3874" t="n">
        <v>7457.7403832913105</v>
      </c>
      <c r="E9" s="3874" t="n">
        <v>101.80207351593938</v>
      </c>
      <c r="F9" s="3874" t="n">
        <v>7431.18582729411</v>
      </c>
      <c r="G9" s="3874" t="n">
        <v>0.787210076946</v>
      </c>
      <c r="H9" s="3874" t="n">
        <v>0.357339415463</v>
      </c>
      <c r="I9" s="144"/>
      <c r="J9" s="144"/>
      <c r="K9" s="144"/>
    </row>
    <row r="10" spans="1:11" ht="13.5" customHeight="1" x14ac:dyDescent="0.2">
      <c r="A10" s="1095" t="s">
        <v>219</v>
      </c>
      <c r="B10" s="3874" t="n">
        <v>60.7539783513049</v>
      </c>
      <c r="C10" s="3871" t="n">
        <v>60.5839019096929</v>
      </c>
      <c r="D10" s="3874" t="n">
        <v>6206.857944036399</v>
      </c>
      <c r="E10" s="3874" t="n">
        <v>60.53726606264</v>
      </c>
      <c r="F10" s="3874" t="n">
        <v>6226.816332683867</v>
      </c>
      <c r="G10" s="3874" t="n">
        <v>0.077036592641</v>
      </c>
      <c r="H10" s="3874" t="n">
        <v>-0.320523162739</v>
      </c>
      <c r="I10" s="144"/>
      <c r="J10" s="144"/>
      <c r="K10" s="144"/>
    </row>
    <row r="11" spans="1:11" ht="12" customHeight="1" x14ac:dyDescent="0.2">
      <c r="A11" s="1095" t="s">
        <v>89</v>
      </c>
      <c r="B11" s="3874" t="n">
        <v>30.895100853227</v>
      </c>
      <c r="C11" s="3871" t="n">
        <v>30.69</v>
      </c>
      <c r="D11" s="3874" t="n">
        <v>1696.6201280455086</v>
      </c>
      <c r="E11" s="3874" t="n">
        <v>30.6699762336421</v>
      </c>
      <c r="F11" s="3874" t="n">
        <v>1695.787680902253</v>
      </c>
      <c r="G11" s="3874" t="n">
        <v>0.06528784439</v>
      </c>
      <c r="H11" s="3874" t="n">
        <v>0.049089113728</v>
      </c>
      <c r="I11" s="144"/>
      <c r="J11" s="144"/>
      <c r="K11" s="144"/>
    </row>
    <row r="12" spans="1:11" ht="12" customHeight="1" x14ac:dyDescent="0.2">
      <c r="A12" s="1095" t="s">
        <v>91</v>
      </c>
      <c r="B12" s="3874" t="n">
        <v>1.228</v>
      </c>
      <c r="C12" s="3871" t="n">
        <v>1.228</v>
      </c>
      <c r="D12" s="3874" t="n">
        <v>90.87281866666675</v>
      </c>
      <c r="E12" s="3874" t="n">
        <v>1.28349664394388</v>
      </c>
      <c r="F12" s="3874" t="n">
        <v>86.05654901531305</v>
      </c>
      <c r="G12" s="3874" t="n">
        <v>-4.323863580457</v>
      </c>
      <c r="H12" s="3874" t="n">
        <v>5.596633500254</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200.1537419017284</v>
      </c>
      <c r="C14" s="3874" t="n">
        <v>195.1053716068894</v>
      </c>
      <c r="D14" s="3874" t="n">
        <v>15452.091274039885</v>
      </c>
      <c r="E14" s="3874" t="n">
        <v>194.29281245616536</v>
      </c>
      <c r="F14" s="3874" t="n">
        <v>15439.846389895543</v>
      </c>
      <c r="G14" s="3874" t="n">
        <v>0.418213695325</v>
      </c>
      <c r="H14" s="3874" t="n">
        <v>0.079307033471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