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Table4.Gs2!$A$76:$B$78</definedName>
    <definedName name="CRF_Table4.Gs2_Doc">Table4.Gs2!$A$81:$J$81</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<sst xmlns="http://schemas.openxmlformats.org/spreadsheetml/2006/main" count="29805" uniqueCount="3317">
  <si>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</si>
  <si>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</si>
  <si>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</si>
  <si>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</si>
  <si>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</si>
  <si>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</si>
  <si>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</si>
  <si>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</si>
  <si>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</si>
  <si>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</si>
  <si>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</si>
  <si>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</si>
  <si>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</si>
  <si>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</si>
  <si>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</si>
  <si>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</si>
  <si>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</si>
  <si>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</si>
  <si>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</si>
  <si>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</si>
  <si>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</si>
  <si>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</si>
  <si>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</si>
  <si>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</si>
  <si>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</si>
  <si>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</si>
  <si>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</si>
  <si>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</si>
  <si>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</si>
  <si>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</si>
  <si>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</si>
  <si>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</si>
  <si>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</si>
  <si>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</si>
  <si>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</si>
  <si>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</si>
  <si>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</si>
  <si>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</si>
  <si>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</si>
  <si>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</si>
  <si>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</si>
  <si>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</si>
  <si>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</si>
  <si>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</si>
  <si>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</si>
  <si>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</si>
  <si>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</si>
  <si>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</si>
  <si>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</si>
  <si>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</si>
  <si>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</si>
  <si>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</si>
  <si>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</si>
  <si>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</si>
  <si>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</si>
  <si>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</si>
  <si>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</si>
  <si>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</si>
  <si>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</si>
  <si>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</si>
  <si>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</si>
  <si>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</si>
  <si>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</si>
  <si>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</si>
  <si>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</si>
  <si>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</si>
  <si>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</si>
  <si>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</si>
  <si>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</si>
  <si>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</si>
  <si>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</si>
  <si>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</si>
  <si>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</si>
  <si>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</si>
  <si>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</si>
  <si>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</si>
  <si>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</si>
  <si>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</si>
  <si>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</si>
  <si>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</si>
  <si>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</si>
  <si>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</si>
  <si>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</si>
  <si>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</si>
  <si>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</si>
  <si>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</si>
  <si>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</si>
  <si>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</si>
  <si>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</si>
  <si>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</si>
  <si>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</si>
  <si>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</si>
  <si>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</si>
  <si>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</si>
  <si>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</si>
  <si>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</si>
  <si>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</si>
  <si>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</si>
  <si>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</si>
  <si>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</si>
  <si>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</si>
  <si>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</si>
  <si>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</si>
  <si>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</si>
  <si>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</si>
  <si>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</si>
  <si>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</si>
  <si>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</si>
  <si>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</si>
  <si>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</si>
  <si>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</si>
  <si>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</si>
  <si>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</si>
  <si>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</si>
  <si>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</si>
  <si>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</si>
  <si>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</si>
  <si>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</si>
  <si>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</si>
  <si>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</si>
  <si>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</si>
  <si>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</si>
  <si>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</si>
  <si>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</si>
  <si>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</si>
  <si>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</si>
  <si>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</si>
  <si>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</si>
  <si>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</si>
  <si>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</si>
  <si>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</si>
  <si>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</si>
  <si>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</si>
  <si>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</si>
  <si>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</si>
  <si>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</si>
  <si>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</si>
  <si>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</si>
  <si>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</si>
  <si>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</si>
  <si>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</si>
  <si>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</si>
  <si>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</si>
  <si>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</si>
  <si>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</si>
  <si>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</si>
  <si>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</si>
  <si>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</si>
  <si>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</si>
  <si>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</si>
  <si>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</si>
  <si>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</si>
  <si>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</si>
  <si>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</si>
  <si>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</si>
  <si>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</si>
  <si>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</si>
  <si>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</si>
  <si>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</si>
  <si>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</si>
  <si>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</si>
  <si>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</si>
  <si>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</si>
  <si>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</si>
  <si>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</si>
  <si>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</si>
  <si>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</si>
  <si>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</si>
  <si>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</si>
  <si>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</si>
  <si>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</si>
  <si>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</si>
  <si>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</si>
  <si>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</si>
  <si>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</si>
  <si>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</si>
  <si>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</si>
  <si>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</si>
  <si>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</si>
  <si>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</si>
  <si>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</si>
  <si>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</si>
  <si>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</si>
  <si>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</si>
  <si>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</si>
  <si>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</si>
  <si>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</si>
  <si>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</si>
  <si>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</si>
  <si>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</si>
  <si>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</si>
  <si>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</si>
  <si>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</si>
  <si>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</si>
  <si>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</si>
  <si>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</si>
  <si>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</si>
  <si>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</si>
  <si>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</si>
  <si>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</si>
  <si>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</si>
  <si>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</si>
  <si>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</si>
  <si>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</si>
  <si>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</si>
  <si>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</si>
  <si>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</si>
  <si>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</si>
  <si>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</si>
  <si>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</si>
  <si>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</si>
  <si>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</si>
  <si>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</si>
  <si>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</si>
  <si>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</si>
  <si>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</si>
  <si>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</si>
  <si>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</si>
  <si>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</si>
  <si>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</si>
  <si>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</si>
  <si>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</si>
  <si>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</si>
  <si>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</si>
  <si>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</si>
  <si>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</si>
  <si>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</si>
  <si>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</si>
  <si>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</si>
  <si>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</si>
  <si>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</si>
  <si>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</si>
  <si>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</si>
  <si>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</si>
  <si>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</si>
  <si>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</si>
  <si>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</si>
  <si>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</si>
  <si>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</si>
  <si>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</si>
  <si>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</si>
  <si>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</si>
  <si>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</si>
  <si>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</si>
  <si>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</si>
  <si>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</si>
  <si>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</si>
  <si>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</si>
  <si>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</si>
  <si>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</si>
  <si>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</si>
  <si>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</si>
  <si>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</si>
  <si>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</si>
  <si>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</si>
  <si>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</si>
  <si>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</si>
  <si>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</si>
  <si>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</si>
  <si>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</si>
  <si>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</si>
  <si>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</si>
  <si>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</si>
  <si>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</si>
  <si>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</si>
  <si>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</si>
  <si>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</si>
  <si>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</si>
  <si>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</si>
  <si>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</si>
  <si>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</si>
  <si>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</si>
  <si>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</si>
  <si>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</si>
  <si>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</si>
  <si>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</si>
  <si>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</si>
  <si>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</si>
  <si>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</si>
  <si>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</si>
  <si>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</si>
  <si>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</si>
  <si>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</si>
  <si>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</si>
  <si>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</si>
  <si>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</si>
  <si>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</si>
  <si>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</si>
  <si>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</si>
  <si>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</si>
  <si>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</si>
  <si>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</si>
  <si>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</si>
  <si>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</si>
  <si>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</si>
  <si>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</si>
  <si>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</si>
  <si>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</si>
  <si>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</si>
  <si>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</si>
  <si>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</si>
  <si>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</si>
  <si>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</si>
  <si>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</si>
  <si>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</si>
  <si>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</si>
  <si>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</si>
  <si>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</si>
  <si>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</si>
  <si>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</si>
  <si>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</si>
  <si>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</si>
  <si>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</si>
  <si>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</si>
  <si>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</si>
  <si>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</si>
  <si>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</si>
  <si>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</si>
  <si>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</si>
  <si>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</si>
  <si>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</si>
  <si>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</si>
  <si>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</si>
  <si>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</si>
  <si>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</si>
  <si>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</si>
  <si>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</si>
  <si>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</si>
  <si>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</si>
  <si>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</si>
  <si>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</si>
  <si>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</si>
  <si>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</si>
  <si>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</si>
  <si>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</si>
  <si>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</si>
  <si>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</si>
  <si>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</si>
  <si>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</si>
  <si>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</si>
  <si>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</si>
  <si>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</si>
  <si>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</si>
  <si>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</si>
  <si>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</si>
  <si>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</si>
  <si>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</si>
  <si>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</si>
  <si>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</si>
  <si>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</si>
  <si>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</si>
  <si>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</si>
  <si>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</si>
  <si>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</si>
  <si>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</si>
  <si>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</si>
  <si>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</si>
  <si>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</si>
  <si>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</si>
  <si>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</si>
  <si>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</si>
  <si>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</si>
  <si>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</si>
  <si>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</si>
  <si>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</si>
  <si>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</si>
  <si>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</si>
  <si>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</si>
  <si>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</si>
  <si>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</si>
  <si>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</si>
  <si>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</si>
  <si>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</si>
  <si>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</si>
  <si>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</si>
  <si>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</si>
  <si>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</si>
  <si>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</si>
  <si>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</si>
  <si>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</si>
  <si>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</si>
  <si>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</si>
  <si>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</si>
  <si>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</si>
  <si>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</si>
  <si>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</si>
  <si>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</si>
  <si>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</si>
  <si>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</si>
  <si>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</si>
  <si>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</si>
  <si>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</si>
  <si>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</si>
  <si>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</si>
  <si>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</si>
  <si>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</si>
  <si>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</si>
  <si>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</si>
  <si>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</si>
  <si>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</si>
  <si>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</si>
  <si>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</si>
  <si>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</si>
  <si>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</si>
  <si>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</si>
  <si>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</si>
  <si>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</si>
  <si>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</si>
  <si>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</si>
  <si>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</si>
  <si>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</si>
  <si>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</si>
  <si>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</si>
  <si>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</si>
  <si>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</si>
  <si>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</si>
  <si>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</si>
  <si>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</si>
  <si>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</si>
  <si>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</si>
  <si>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</si>
  <si>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</si>
  <si>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</si>
  <si>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</si>
  <si>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</si>
  <si>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</si>
  <si>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</si>
  <si>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</si>
  <si>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</si>
  <si>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</si>
  <si>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</si>
  <si>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</si>
  <si>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</si>
  <si>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</si>
  <si>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</si>
  <si>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</si>
  <si>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</si>
  <si>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</si>
  <si>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</si>
  <si>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</si>
  <si>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</si>
  <si>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</si>
  <si>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</si>
  <si>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</si>
  <si>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</si>
  <si>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</si>
  <si>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</si>
  <si>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</si>
  <si>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</si>
  <si>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</si>
  <si>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</si>
  <si>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</si>
  <si>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</si>
  <si>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</si>
  <si>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</si>
  <si>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</si>
  <si>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</si>
  <si>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</si>
  <si>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</si>
  <si>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</si>
  <si>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</si>
  <si>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</si>
  <si>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</si>
  <si>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</si>
  <si>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</si>
  <si>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</si>
  <si>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</si>
  <si>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</si>
  <si>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</si>
  <si>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</si>
  <si>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</si>
  <si>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</si>
  <si>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</si>
  <si>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</si>
  <si>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</si>
  <si>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</si>
  <si>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</si>
  <si>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</si>
  <si>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</si>
  <si>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</si>
  <si>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</si>
  <si>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</si>
  <si>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</si>
  <si>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</si>
  <si>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</si>
  <si>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</si>
  <si>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</si>
  <si>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</si>
  <si>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</si>
  <si>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</si>
  <si>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</si>
  <si>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</si>
  <si>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</si>
  <si>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</si>
  <si>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</si>
  <si>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</si>
  <si>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</si>
  <si>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</si>
  <si>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</si>
  <si>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</si>
  <si>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</si>
  <si>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</si>
  <si>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</si>
  <si>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</si>
  <si>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</si>
  <si>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</si>
  <si>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</si>
  <si>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</si>
  <si>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</si>
  <si>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</si>
  <si>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</si>
  <si>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</si>
  <si>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</si>
  <si>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</si>
  <si>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</si>
  <si>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</si>
  <si>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</si>
  <si>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</si>
  <si>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</si>
  <si>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</si>
  <si>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</si>
  <si>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</si>
  <si>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</si>
  <si>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</si>
  <si>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</si>
  <si>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</si>
  <si>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</si>
  <si>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</si>
  <si>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</si>
  <si>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</si>
  <si>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</si>
  <si>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</si>
  <si>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</si>
  <si>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</si>
  <si>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</si>
  <si>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</si>
  <si>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</si>
  <si>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</si>
  <si>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</si>
  <si>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</si>
  <si>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</si>
  <si>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</si>
  <si>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</si>
  <si>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</si>
  <si>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</si>
  <si>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</si>
  <si>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</si>
  <si>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</si>
  <si>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</si>
  <si>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</si>
  <si>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</si>
  <si>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</si>
  <si>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</si>
  <si>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</si>
  <si>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</si>
  <si>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</si>
  <si>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</si>
  <si>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</si>
  <si>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</si>
  <si>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</si>
  <si>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</si>
  <si>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</si>
  <si>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</si>
  <si>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</si>
  <si>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</si>
  <si>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</si>
  <si>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</si>
  <si>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</si>
  <si>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</si>
  <si>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</si>
  <si>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</si>
  <si>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</si>
  <si>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</si>
  <si>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</si>
  <si>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</si>
  <si>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</si>
  <si>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</si>
  <si>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</si>
  <si>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</si>
  <si>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</si>
  <si>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</si>
  <si>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</si>
  <si>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</si>
  <si>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</si>
  <si>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</si>
  <si>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</si>
  <si>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</si>
  <si>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</si>
  <si>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</si>
  <si>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</si>
  <si>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</si>
  <si>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</si>
  <si>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</si>
  <si>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</si>
  <si>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</si>
  <si>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</si>
  <si>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</si>
  <si>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</si>
  <si>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</si>
  <si>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</si>
  <si>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</si>
  <si>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</si>
  <si>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</si>
  <si>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</si>
  <si>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</si>
  <si>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</si>
  <si>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</si>
  <si>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</si>
  <si>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</si>
  <si>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</si>
  <si>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</si>
  <si>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</si>
  <si>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</si>
  <si>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</si>
  <si>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</si>
  <si>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</si>
  <si>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</si>
  <si>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</si>
  <si>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</si>
  <si>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</si>
  <si>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</si>
  <si>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</si>
  <si>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</si>
  <si>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</si>
  <si>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</si>
  <si>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</si>
  <si>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</si>
  <si>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</si>
  <si>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</si>
  <si>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</si>
  <si>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</si>
  <si>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</si>
  <si>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</si>
  <si>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</si>
  <si>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</si>
  <si>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</si>
  <si>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</si>
  <si>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</si>
  <si>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</si>
  <si>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</si>
  <si>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</si>
  <si>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</si>
  <si>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</si>
  <si>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</si>
  <si>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</si>
  <si>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</si>
  <si>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</si>
  <si>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</si>
  <si>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</si>
  <si>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</si>
  <si>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</si>
  <si>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</si>
  <si>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</si>
  <si>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</si>
  <si>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</si>
  <si>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</si>
  <si>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</si>
  <si>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</si>
  <si>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</si>
  <si>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</si>
  <si>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</si>
  <si>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</si>
  <si>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</si>
  <si>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</si>
  <si>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</si>
  <si>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</si>
  <si>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</si>
  <si>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</si>
  <si>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</si>
  <si>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</si>
  <si>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</si>
  <si>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</si>
  <si>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</si>
  <si>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</si>
  <si>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</si>
  <si>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</si>
  <si>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</si>
  <si>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</si>
  <si>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</si>
  <si>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</si>
  <si>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</si>
  <si>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</si>
  <si>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</si>
  <si>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</si>
  <si>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</si>
  <si>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</si>
  <si>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</si>
  <si>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</si>
  <si>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</si>
  <si>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</si>
  <si>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</si>
  <si>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</si>
  <si>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</si>
  <si>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</si>
  <si>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</si>
  <si>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</si>
  <si>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</si>
  <si>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</si>
  <si>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</si>
  <si>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</si>
  <si>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</si>
  <si>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</si>
  <si>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</si>
  <si>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</si>
  <si>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</si>
  <si>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</si>
  <si>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</si>
  <si>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</si>
  <si>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</si>
  <si>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</si>
  <si>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</si>
  <si>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</si>
  <si>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</si>
  <si>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</si>
  <si>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</si>
  <si>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</si>
  <si>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</si>
  <si>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</si>
  <si>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</si>
  <si>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</si>
  <si>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</si>
  <si>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</si>
  <si>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</si>
  <si>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</si>
  <si>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</si>
  <si>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</si>
  <si>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</si>
  <si>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</si>
  <si>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</si>
  <si>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</si>
  <si>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</si>
  <si>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</si>
  <si>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</si>
  <si>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</si>
  <si>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</si>
  <si>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</si>
  <si>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</si>
  <si>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</si>
  <si>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</si>
  <si>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</si>
  <si>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</si>
  <si>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</si>
  <si>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</si>
  <si>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</si>
  <si>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</si>
  <si>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</si>
  <si>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</si>
  <si>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</si>
  <si>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</si>
  <si>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</si>
  <si>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</si>
  <si>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</si>
  <si>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</si>
  <si>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</si>
  <si>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</si>
  <si>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</si>
  <si>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</si>
  <si>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</si>
  <si>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</si>
  <si>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</si>
  <si>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</si>
  <si>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</si>
  <si>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</si>
  <si>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</si>
  <si>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</si>
  <si>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</si>
  <si>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</si>
  <si>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</si>
  <si>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</si>
  <si>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</si>
  <si>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</si>
  <si>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</si>
  <si>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</si>
  <si>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</si>
  <si>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</si>
  <si>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</si>
  <si>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</si>
  <si>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</si>
  <si>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</si>
  <si>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</si>
  <si>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</si>
  <si>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</si>
  <si>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</si>
  <si>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</si>
  <si>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</si>
  <si>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</si>
  <si>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</si>
  <si>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</si>
  <si>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</si>
  <si>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</si>
  <si>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</si>
  <si>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</si>
  <si>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</si>
  <si>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</si>
  <si>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</si>
  <si>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</si>
  <si>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</si>
  <si>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</si>
  <si>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</si>
  <si>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</si>
  <si>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</si>
  <si>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</si>
  <si>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</si>
  <si>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</si>
  <si>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</si>
  <si>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</si>
  <si>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</si>
  <si>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</si>
  <si>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</si>
  <si>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</si>
  <si>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</si>
  <si>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</si>
  <si>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</si>
  <si>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</si>
  <si>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</si>
  <si>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</si>
  <si>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</si>
  <si>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</si>
  <si>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</si>
  <si>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</si>
  <si>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</si>
  <si>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</si>
  <si>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</si>
  <si>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</si>
  <si>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</si>
  <si>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</si>
  <si>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</si>
  <si>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</si>
  <si>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</si>
  <si>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</si>
  <si>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</si>
  <si>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</si>
  <si>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</si>
  <si>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</si>
  <si>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</si>
  <si>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</si>
  <si>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</si>
  <si>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</si>
  <si>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</si>
  <si>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</si>
  <si>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</si>
  <si>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</si>
  <si>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</si>
  <si>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</si>
  <si>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</si>
  <si>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</si>
  <si>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</si>
  <si>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</si>
  <si>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</si>
  <si>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</si>
  <si>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</si>
  <si>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</si>
  <si>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</si>
  <si>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</si>
  <si>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</si>
  <si>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</si>
  <si>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</si>
  <si>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</si>
  <si>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</si>
  <si>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</si>
  <si>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</si>
  <si>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</si>
  <si>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</si>
  <si>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</si>
  <si>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</si>
  <si>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</si>
  <si>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</si>
  <si>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</si>
  <si>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</si>
  <si>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</si>
  <si>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</si>
  <si>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</si>
  <si>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</si>
  <si>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</si>
  <si>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</si>
  <si>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</si>
  <si>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</si>
  <si>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</si>
  <si>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</si>
  <si>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</si>
  <si>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</si>
  <si>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</si>
  <si>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</si>
  <si>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</si>
  <si>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</si>
  <si>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</si>
  <si>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</si>
  <si>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</si>
  <si>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</si>
  <si>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</si>
  <si>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</si>
  <si>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</si>
  <si>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</si>
  <si>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</si>
  <si>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</si>
  <si>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</si>
  <si>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</si>
  <si>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</si>
  <si>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</si>
  <si>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</si>
  <si>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</si>
  <si>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</si>
  <si>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</si>
  <si>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</si>
  <si>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</si>
  <si>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</si>
  <si>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</si>
  <si>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</si>
  <si>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</si>
  <si>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</si>
  <si>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</si>
  <si>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</si>
  <si>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</si>
  <si>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</si>
  <si>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</si>
  <si>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</si>
  <si>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</si>
  <si>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</si>
  <si>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</si>
  <si>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</si>
  <si>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</si>
  <si>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</si>
  <si>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</si>
  <si>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</si>
  <si>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</si>
  <si>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</si>
  <si>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</si>
  <si>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</si>
  <si>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</si>
  <si>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</si>
  <si>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</si>
  <si>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</si>
  <si>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</si>
  <si>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</si>
  <si>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</si>
  <si>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</si>
  <si>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</si>
  <si>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</si>
  <si>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</si>
  <si>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</si>
  <si>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</si>
  <si>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</si>
  <si>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</si>
  <si>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</si>
  <si>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</si>
  <si>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</si>
  <si>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</si>
  <si>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</si>
  <si>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</si>
  <si>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</si>
  <si>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</si>
  <si>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</si>
  <si>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</si>
  <si>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</si>
  <si>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</si>
  <si>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</si>
  <si>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</si>
  <si>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</si>
  <si>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</si>
  <si>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</si>
  <si>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</si>
  <si>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</si>
  <si>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</si>
  <si>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</si>
  <si>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</si>
  <si>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</si>
  <si>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</si>
  <si>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</si>
  <si>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</si>
  <si>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</si>
  <si>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</si>
  <si>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</si>
  <si>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</si>
  <si>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</si>
  <si>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</si>
  <si>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</si>
  <si>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</si>
  <si>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</si>
  <si>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</si>
  <si>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</si>
  <si>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</si>
  <si>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</si>
  <si>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</si>
  <si>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</si>
  <si>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</si>
  <si>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</si>
  <si>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</si>
  <si>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</si>
  <si>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</si>
  <si>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</si>
  <si>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</si>
  <si>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</si>
  <si>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</si>
  <si>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</si>
  <si>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</si>
  <si>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</si>
  <si>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</si>
  <si>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</si>
  <si>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</si>
  <si>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</si>
  <si>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</si>
  <si>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</si>
  <si>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</si>
  <si>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</si>
  <si>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</si>
  <si>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</si>
  <si>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</si>
  <si>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</si>
  <si>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</si>
  <si>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</si>
  <si>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</si>
  <si>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</si>
  <si>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</si>
  <si>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</si>
  <si>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</si>
  <si>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</si>
  <si>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</si>
  <si>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</si>
  <si>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</si>
  <si>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</si>
  <si>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</si>
  <si>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</si>
  <si>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</si>
  <si>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</si>
  <si>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</si>
  <si>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</si>
  <si>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</si>
  <si>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</si>
  <si>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</si>
  <si>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</si>
  <si>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</si>
  <si>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</si>
  <si>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</si>
  <si>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</si>
  <si>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</si>
  <si>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</si>
  <si>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</si>
  <si>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</si>
  <si>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</si>
  <si>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</si>
  <si>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</si>
  <si>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</si>
  <si>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</si>
  <si>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</si>
  <si>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</si>
  <si>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</si>
  <si>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</si>
  <si>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</si>
  <si>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</si>
  <si>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</si>
  <si>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</si>
  <si>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</si>
  <si>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</si>
  <si>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</si>
  <si>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</si>
  <si>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</si>
  <si>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</si>
  <si>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</si>
  <si>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</si>
  <si>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</si>
  <si>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</si>
  <si>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</si>
  <si>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</si>
  <si>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</si>
  <si>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</si>
  <si>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</si>
  <si>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</si>
  <si>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</si>
  <si>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</si>
  <si>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</si>
  <si>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</si>
  <si>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</si>
  <si>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</si>
  <si>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</si>
  <si>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</si>
  <si>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</si>
  <si>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</si>
  <si>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</si>
  <si>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</si>
  <si>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</si>
  <si>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</si>
  <si>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</si>
  <si>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</si>
  <si>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</si>
  <si>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</si>
  <si>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</si>
  <si>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</si>
  <si>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</si>
  <si>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</si>
  <si>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</si>
  <si>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</si>
  <si>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</si>
  <si>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</si>
  <si>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</si>
  <si>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</si>
  <si>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</si>
  <si>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</si>
  <si>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</si>
  <si>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</si>
  <si>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</si>
  <si>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</si>
  <si>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</si>
  <si>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</si>
  <si>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</si>
  <si>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</si>
  <si>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</si>
  <si>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</si>
  <si>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</si>
  <si>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</si>
  <si>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</si>
  <si>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</si>
  <si>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</si>
  <si>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</si>
  <si>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</si>
  <si>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</si>
  <si>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</si>
  <si>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</si>
  <si>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</si>
  <si>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</si>
  <si>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</si>
  <si>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</si>
  <si>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</si>
  <si>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</si>
  <si>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</si>
  <si>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</si>
  <si>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</si>
  <si>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</si>
  <si>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</si>
  <si>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</si>
  <si>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</si>
  <si>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</si>
  <si>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</si>
  <si>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</si>
  <si>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</si>
  <si>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</si>
  <si>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</si>
  <si>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</si>
  <si>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</si>
  <si>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</si>
  <si>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</si>
  <si>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</si>
  <si>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</si>
  <si>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</si>
  <si>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</si>
  <si>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</si>
  <si>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</si>
  <si>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</si>
  <si>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</si>
  <si>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</si>
  <si>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</si>
  <si>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</si>
  <si>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</si>
  <si>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</si>
  <si>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</si>
  <si>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</si>
  <si>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</si>
  <si>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</si>
  <si>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</si>
  <si>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</si>
  <si>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</si>
  <si>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</si>
  <si>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</si>
  <si>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</si>
  <si>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</si>
  <si>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</si>
  <si>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</si>
  <si>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</si>
  <si>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</si>
  <si>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</si>
  <si>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</si>
  <si>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</si>
  <si>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</si>
  <si>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</si>
  <si>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</si>
  <si>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</si>
  <si>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</si>
  <si>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</si>
  <si>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</si>
  <si>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</si>
  <si>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</si>
  <si>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</si>
  <si>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</si>
  <si>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</si>
  <si>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</si>
  <si>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</si>
  <si>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</si>
  <si>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</si>
  <si>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</si>
  <si>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</si>
  <si>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</si>
  <si>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</si>
  <si>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</si>
  <si>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</si>
  <si>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</si>
  <si>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</si>
  <si>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</si>
  <si>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</si>
  <si>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</si>
  <si>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</si>
  <si>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</si>
  <si>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</si>
  <si>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</si>
  <si>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</si>
  <si>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</si>
  <si>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</si>
  <si>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</si>
  <si>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</si>
  <si>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</si>
  <si>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</si>
  <si>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</si>
  <si>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</si>
  <si>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</si>
  <si>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</si>
  <si>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</si>
  <si>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</si>
  <si>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</si>
  <si>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</si>
  <si>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</si>
  <si>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</si>
  <si>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</si>
  <si>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</si>
  <si>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</si>
  <si>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</si>
  <si>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</si>
  <si>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</si>
  <si>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</si>
  <si>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</si>
  <si>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</si>
  <si>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</si>
  <si>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</si>
  <si>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</si>
  <si>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</si>
  <si>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</si>
  <si>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</si>
  <si>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</si>
  <si>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</si>
  <si>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</si>
  <si>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</si>
  <si>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</si>
  <si>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</si>
  <si>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</si>
  <si>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</si>
  <si>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</si>
  <si>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</si>
  <si>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</si>
  <si>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</si>
  <si>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</si>
  <si>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</si>
  <si>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</si>
  <si>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</si>
  <si>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</si>
  <si>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</si>
  <si>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</si>
  <si>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</si>
  <si>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</si>
  <si>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</si>
  <si>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</si>
  <si>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</si>
  <si>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</si>
  <si>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</si>
  <si>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</si>
  <si>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</si>
  <si>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</si>
  <si>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</si>
  <si>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</si>
  <si>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</si>
  <si>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</si>
  <si>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</si>
  <si>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</si>
  <si>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</si>
  <si>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</si>
  <si>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</si>
  <si>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</si>
  <si>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</si>
  <si>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</si>
  <si>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</si>
  <si>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</si>
  <si>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</si>
  <si>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</si>
  <si>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</si>
  <si>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</si>
  <si>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</si>
  <si>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</si>
  <si>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</si>
  <si>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</si>
  <si>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</si>
  <si>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</si>
  <si>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</si>
  <si>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</si>
  <si>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</si>
  <si>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</si>
  <si>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</si>
  <si>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</si>
  <si>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</si>
  <si>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</si>
  <si>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</si>
  <si>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</si>
  <si>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</si>
  <si>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</si>
  <si>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</si>
  <si>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</si>
  <si>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</si>
  <si>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</si>
  <si>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</si>
  <si>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</si>
  <si>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</si>
  <si>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</si>
  <si>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</si>
  <si>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</si>
  <si>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</si>
  <si>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</si>
  <si>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</si>
  <si>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</si>
  <si>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</si>
  <si>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</si>
  <si>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</si>
  <si>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</si>
  <si>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</si>
  <si>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</si>
  <si>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</si>
  <si>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</si>
  <si>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</si>
  <si>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</si>
  <si>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</si>
  <si>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</si>
  <si>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</si>
  <si>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</si>
  <si>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</si>
  <si>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</si>
  <si>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</si>
  <si>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</si>
  <si>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</si>
  <si>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</si>
  <si>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</si>
  <si>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</si>
  <si>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</si>
  <si>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</si>
  <si>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</si>
  <si>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</si>
  <si>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</si>
  <si>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</si>
  <si>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</si>
  <si>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</si>
  <si>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</si>
  <si>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</si>
  <si>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</si>
  <si>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</si>
  <si>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</si>
  <si>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</si>
  <si>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</si>
  <si>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</si>
  <si>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</si>
  <si>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</si>
  <si>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</si>
  <si>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</si>
  <si>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</si>
  <si>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</si>
  <si>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</si>
  <si>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</si>
  <si>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</si>
  <si>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</si>
  <si>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</si>
  <si>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</si>
  <si>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</si>
  <si>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</si>
  <si>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</si>
  <si>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</si>
  <si>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</si>
  <si>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</si>
  <si>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</si>
  <si>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</si>
  <si>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</si>
  <si>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</si>
  <si>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</si>
  <si>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</si>
  <si>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</si>
  <si>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</si>
  <si>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</si>
  <si>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</si>
  <si>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</si>
  <si>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</si>
  <si>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</si>
  <si>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</si>
  <si>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</si>
  <si>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</si>
  <si>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</si>
  <si>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</si>
  <si>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</si>
  <si>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</si>
  <si>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</si>
  <si>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</si>
  <si>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</si>
  <si>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</si>
  <si>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</si>
  <si>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</si>
  <si>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</si>
  <si>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</si>
  <si>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</si>
  <si>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</si>
  <si>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</si>
  <si>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</si>
  <si>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</si>
  <si>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</si>
  <si>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</si>
  <si>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</si>
  <si>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</si>
  <si>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</si>
  <si>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</si>
  <si>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</si>
  <si>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</si>
  <si>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</si>
  <si>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</si>
  <si>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</si>
  <si>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</si>
  <si>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</si>
  <si>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</si>
  <si>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</si>
  <si>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</si>
  <si>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</si>
  <si>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</si>
  <si>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</si>
  <si>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</si>
  <si>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</si>
  <si>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</si>
  <si>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</si>
  <si>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</si>
  <si>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</si>
  <si>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</si>
  <si>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</si>
  <si>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</si>
  <si>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</si>
  <si>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</si>
  <si>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</si>
  <si>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</si>
  <si>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</si>
  <si>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</si>
  <si>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</si>
  <si>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</si>
  <si>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</si>
  <si>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</si>
  <si>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</si>
  <si>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</si>
  <si>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</si>
  <si>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</si>
  <si>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</si>
  <si>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</si>
  <si>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</si>
  <si>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</si>
  <si>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</si>
  <si>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</si>
  <si>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</si>
  <si>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</si>
  <si>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</si>
  <si>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</si>
  <si>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</si>
  <si>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</si>
  <si>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</si>
  <si>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</si>
  <si>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</si>
  <si>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</si>
  <si>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</si>
  <si>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</si>
  <si>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</si>
  <si>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</si>
  <si>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</si>
  <si>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</si>
  <si>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</si>
  <si>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</si>
  <si>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</si>
  <si>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</si>
  <si>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</si>
  <si>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</si>
  <si>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</si>
  <si>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</si>
  <si>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</si>
  <si>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</si>
  <si>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</si>
  <si>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</si>
  <si>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</si>
  <si>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</si>
  <si>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</si>
  <si>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</si>
  <si>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</si>
  <si>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</si>
  <si>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</si>
  <si>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</si>
  <si>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</si>
  <si>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</si>
  <si>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</si>
  <si>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</si>
  <si>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</si>
  <si>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</si>
  <si>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</si>
  <si>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</si>
  <si>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</si>
  <si>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</si>
  <si>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</si>
  <si>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</si>
  <si>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</si>
  <si>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</si>
  <si>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</si>
  <si>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</si>
  <si>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</si>
  <si>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</si>
  <si>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</si>
  <si>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</si>
  <si>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</si>
  <si>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</si>
  <si>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</si>
  <si>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</si>
  <si>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</si>
  <si>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</si>
  <si>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</si>
  <si>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</si>
  <si>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</si>
  <si>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</si>
  <si>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</si>
  <si>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</si>
  <si>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</si>
  <si>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</si>
  <si>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</si>
  <si>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</si>
  <si>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</si>
  <si>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</si>
  <si>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</si>
  <si>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</si>
  <si>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</si>
  <si>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</si>
  <si>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</si>
  <si>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</si>
  <si>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</si>
  <si>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</si>
  <si>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</si>
  <si>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</si>
  <si>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</si>
  <si>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</si>
  <si>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</si>
  <si>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</si>
  <si>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</si>
  <si>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</si>
  <si>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</si>
  <si>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</si>
  <si>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</si>
  <si>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</si>
  <si>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</si>
  <si>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</si>
  <si>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</si>
  <si>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</si>
  <si>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</si>
  <si>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</si>
  <si>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</si>
  <si>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</si>
  <si>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</si>
  <si>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</si>
  <si>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</si>
  <si>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</si>
  <si>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</si>
  <si>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</si>
  <si>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</si>
  <si>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</si>
  <si>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</si>
  <si>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</si>
  <si>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</si>
  <si>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</si>
  <si>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</si>
  <si>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</si>
  <si>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</si>
  <si>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</si>
  <si>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</si>
  <si>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</si>
  <si>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</si>
  <si>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</si>
  <si>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</si>
  <si>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</si>
  <si>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</si>
  <si>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</si>
  <si>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</si>
  <si>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</si>
  <si>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</si>
  <si>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</si>
  <si>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</si>
  <si>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</si>
  <si>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</si>
  <si>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</si>
  <si>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</si>
  <si>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</si>
  <si>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</si>
  <si>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</si>
  <si>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</si>
  <si>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</si>
  <si>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</si>
  <si>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</si>
  <si>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</si>
  <si>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</si>
  <si>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</si>
  <si>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</si>
  <si>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</si>
  <si>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</si>
  <si>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</si>
  <si>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</si>
  <si>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</si>
  <si>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</si>
  <si>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</si>
  <si>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</si>
  <si>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</si>
  <si>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</si>
  <si>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</si>
  <si>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</si>
  <si>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</si>
  <si>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</si>
  <si>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</si>
  <si>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</si>
  <si>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</si>
  <si>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</si>
  <si>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</si>
  <si>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</si>
  <si>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</si>
  <si>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</si>
  <si>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</si>
  <si>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</si>
  <si>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</si>
  <si>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</si>
  <si>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</si>
  <si>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</si>
  <si>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</si>
  <si>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</si>
  <si>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</si>
  <si>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</si>
  <si>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</si>
  <si>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</si>
  <si>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</si>
  <si>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</si>
  <si>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</si>
  <si>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</si>
  <si>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</si>
  <si>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</si>
  <si>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</si>
  <si>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</si>
  <si>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</si>
  <si>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</si>
  <si>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</si>
  <si>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</si>
  <si>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</si>
  <si>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</si>
  <si>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</si>
  <si>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</si>
  <si>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</si>
  <si>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</si>
  <si>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</si>
  <si>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</si>
  <si>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</si>
  <si>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</si>
  <si>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</si>
  <si>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</si>
  <si>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</si>
  <si>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</si>
  <si>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</si>
  <si>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</si>
  <si>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</si>
  <si>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</si>
  <si>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</si>
  <si>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</si>
  <si>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</si>
  <si>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</si>
  <si>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</si>
  <si>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</si>
  <si>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</si>
  <si>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</si>
  <si>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</si>
  <si>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</si>
  <si>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</si>
  <si>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</si>
  <si>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</si>
  <si>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</si>
  <si>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</si>
  <si>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</si>
  <si>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</si>
  <si>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</si>
  <si>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</si>
  <si>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</si>
  <si>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</si>
  <si>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</si>
  <si>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</si>
  <si>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</si>
  <si>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</si>
  <si>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</si>
  <si>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</si>
  <si>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</si>
  <si>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</si>
  <si>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</si>
  <si>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</si>
  <si>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</si>
  <si>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</si>
  <si>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</si>
  <si>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</si>
  <si>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</si>
  <si>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</si>
  <si>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</si>
  <si>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</si>
  <si>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</si>
  <si>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</si>
  <si>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</si>
  <si>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</si>
  <si>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</si>
  <si>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</si>
  <si>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</si>
  <si>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</si>
  <si>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</si>
  <si>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</si>
  <si>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</si>
  <si>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</si>
  <si>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</si>
  <si>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</si>
  <si>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</si>
  <si>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</si>
  <si>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</si>
  <si>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</si>
  <si>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</si>
  <si>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</si>
  <si>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</si>
  <si>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</si>
  <si>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</si>
  <si>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</si>
  <si>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</si>
  <si>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</si>
  <si>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</si>
  <si>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</si>
  <si>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</si>
  <si>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</si>
  <si>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</si>
  <si>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</si>
  <si>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</si>
  <si>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</si>
  <si>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</si>
  <si>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</si>
  <si>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</si>
  <si>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</si>
  <si>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</si>
  <si>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</si>
  <si>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</si>
  <si>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</si>
  <si>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</si>
  <si>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</si>
  <si>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</si>
  <si>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</si>
  <si>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</si>
  <si>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</si>
  <si>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</si>
  <si>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</si>
  <si>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</si>
  <si>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</si>
  <si>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</si>
  <si>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</si>
  <si>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</si>
  <si>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</si>
  <si>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</si>
  <si>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</si>
  <si>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</si>
  <si>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</si>
  <si>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</si>
  <si>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</si>
  <si>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</si>
  <si>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</si>
  <si>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</si>
  <si>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</si>
  <si>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</si>
  <si>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</si>
  <si>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</si>
  <si>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</si>
  <si>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</si>
  <si>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</si>
  <si>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</si>
  <si>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</si>
  <si>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</si>
  <si>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</si>
  <si>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</si>
  <si>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</si>
  <si>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</si>
  <si>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</si>
  <si>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</si>
  <si>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</si>
  <si>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</si>
  <si>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</si>
  <si>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</si>
  <si>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</si>
  <si>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</si>
  <si>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</si>
  <si>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</si>
  <si>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</si>
  <si>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</si>
  <si>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</si>
  <si>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</si>
  <si>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</si>
  <si>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</si>
  <si>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</si>
  <si>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</si>
  <si>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</si>
  <si>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</si>
  <si>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</si>
  <si>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</si>
  <si>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</si>
  <si>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</si>
  <si>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</si>
  <si>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</si>
  <si>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</si>
  <si>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</si>
  <si>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</si>
  <si>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</si>
  <si>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</si>
  <si>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</si>
  <si>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</si>
  <si>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</si>
  <si>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</si>
  <si>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</si>
  <si>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</si>
  <si>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</si>
  <si>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</si>
  <si>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</si>
  <si>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</si>
  <si>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</si>
  <si>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</si>
  <si>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</si>
  <si>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</si>
  <si>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</si>
  <si>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</si>
  <si>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</si>
  <si>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</si>
  <si>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</si>
  <si>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</si>
  <si>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</si>
  <si>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</si>
  <si>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</si>
  <si>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</si>
  <si>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</si>
  <si>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</si>
  <si>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</si>
  <si>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</si>
  <si>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</si>
  <si>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</si>
  <si>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</si>
  <si>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</si>
  <si>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</si>
  <si>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</si>
  <si>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</si>
  <si>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</si>
  <si>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</si>
  <si>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</si>
  <si>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</si>
  <si>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</si>
  <si>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</si>
  <si>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</si>
  <si>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</si>
  <si>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</si>
  <si>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</si>
  <si>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</si>
  <si>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</si>
  <si>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</si>
  <si>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</si>
  <si>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</si>
  <si>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</si>
  <si>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</si>
  <si>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</si>
  <si>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</si>
  <si>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</si>
  <si>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</si>
  <si>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</si>
  <si>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</si>
  <si>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</si>
  <si>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</si>
  <si>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</si>
  <si>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</si>
  <si>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</si>
  <si>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</si>
  <si>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</si>
  <si>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</si>
  <si>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</si>
  <si>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</si>
  <si>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</si>
  <si>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</si>
  <si>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</si>
  <si>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</si>
  <si>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</si>
  <si>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</si>
  <si>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</si>
  <si>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</si>
  <si>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</si>
  <si>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</si>
  <si>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</si>
  <si>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</si>
  <si>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</si>
  <si>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</si>
  <si>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</si>
  <si>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</si>
  <si>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</si>
  <si>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</si>
  <si>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</si>
  <si>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</si>
  <si>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</si>
  <si>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</si>
  <si>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</si>
  <si>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</si>
  <si>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</si>
  <si>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</si>
  <si>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</si>
  <si>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</si>
  <si>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</si>
  <si>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</si>
  <si>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</si>
  <si>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</si>
  <si>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</si>
  <si>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</si>
  <si>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</si>
  <si>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</si>
  <si>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</si>
  <si>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</si>
  <si>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</si>
  <si>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</si>
  <si>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</si>
  <si>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</si>
  <si>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</si>
  <si>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</si>
  <si>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</si>
  <si>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</si>
  <si>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</si>
  <si>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</si>
  <si>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</si>
  <si>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</si>
  <si>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</si>
  <si>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</si>
  <si>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</si>
  <si>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</si>
  <si>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</si>
  <si>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</si>
  <si>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</si>
  <si>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</si>
  <si>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</si>
  <si>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</si>
  <si>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</si>
  <si>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</si>
  <si>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</si>
  <si>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</si>
  <si>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</si>
  <si>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</si>
  <si>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</si>
  <si>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</si>
  <si>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</si>
  <si>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</si>
  <si>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</si>
  <si>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</si>
  <si>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</si>
  <si>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</si>
  <si>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</si>
  <si>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</si>
  <si>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</si>
  <si>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</si>
  <si>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</si>
  <si>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</si>
  <si>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</si>
  <si>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</si>
  <si>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</si>
  <si>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</si>
  <si>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</si>
  <si>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</si>
  <si>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</si>
  <si>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</si>
  <si>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</si>
  <si>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</si>
  <si>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</si>
  <si>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</si>
  <si>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</si>
  <si>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</si>
  <si>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</si>
  <si>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</si>
  <si>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</si>
  <si>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</si>
  <si>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</si>
  <si>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</si>
  <si>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</si>
  <si>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</si>
  <si>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</si>
  <si>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</si>
  <si>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</si>
  <si>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</si>
  <si>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</si>
  <si>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</si>
  <si>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</si>
  <si>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</si>
  <si>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</si>
  <si>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</si>
  <si>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</si>
  <si>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</si>
  <si>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</si>
  <si>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</si>
  <si>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</si>
  <si>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</si>
  <si>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</si>
  <si>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</si>
  <si>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</si>
  <si>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</si>
  <si>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</si>
  <si>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</si>
  <si>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</si>
  <si>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</si>
  <si>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</si>
  <si>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</si>
  <si>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</si>
  <si>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</si>
  <si>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</si>
  <si>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</si>
  <si>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</si>
  <si>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</si>
  <si>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</si>
  <si>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</si>
  <si>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</si>
  <si>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</si>
  <si>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</si>
  <si>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</si>
  <si>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</si>
  <si>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</si>
  <si>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</si>
  <si>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</si>
  <si>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</si>
  <si>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</si>
  <si>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</si>
  <si>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</si>
  <si>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</si>
  <si>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</si>
  <si>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</si>
  <si>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</si>
  <si>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</si>
  <si>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</si>
  <si>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</si>
  <si>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</si>
  <si>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</si>
  <si>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</si>
  <si>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</si>
  <si>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</si>
  <si>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</si>
  <si>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</si>
  <si>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</si>
  <si>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</si>
  <si>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</si>
  <si>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</si>
  <si>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</si>
  <si>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</si>
  <si>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</si>
  <si>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</si>
  <si>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</si>
  <si>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</si>
  <si>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</si>
  <si>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</si>
  <si>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</si>
  <si>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</si>
  <si>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</si>
  <si>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</si>
  <si>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</si>
  <si>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</si>
  <si>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</si>
  <si>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</si>
  <si>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</si>
  <si>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</si>
  <si>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</si>
  <si>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</si>
  <si>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</si>
  <si>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</si>
  <si>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</si>
  <si>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</si>
  <si>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</si>
  <si>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</si>
  <si>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</si>
  <si>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</si>
  <si>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</si>
  <si>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</si>
  <si>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</si>
  <si>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</si>
  <si>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</si>
  <si>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</si>
  <si>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</si>
  <si>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</si>
  <si>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</si>
  <si>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</si>
  <si>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</si>
  <si>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</si>
  <si>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</si>
  <si>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</si>
  <si>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</si>
  <si>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</si>
  <si>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</si>
  <si>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</si>
  <si>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</si>
  <si>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</si>
  <si>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</si>
  <si>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</si>
  <si>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</si>
  <si>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</si>
  <si>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</si>
  <si>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</si>
  <si>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</si>
  <si>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</si>
  <si>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</si>
  <si>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</si>
  <si>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</si>
  <si>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</si>
  <si>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</si>
  <si>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</si>
  <si>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</si>
  <si>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</si>
  <si>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</si>
  <si>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</si>
  <si>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</si>
  <si>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</si>
  <si>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</si>
  <si>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</si>
  <si>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</si>
  <si>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</si>
  <si>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</si>
  <si>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</si>
  <si>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</si>
  <si>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</si>
  <si>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</si>
  <si>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</si>
  <si>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</si>
  <si>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</si>
  <si>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</si>
  <si>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</si>
  <si>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</si>
  <si>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</si>
  <si>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</si>
  <si>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</si>
  <si>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</si>
  <si>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</si>
  <si>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</si>
  <si>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</si>
  <si>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</si>
  <si>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</si>
  <si>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</si>
  <si>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</si>
  <si>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</si>
  <si>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</si>
  <si>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</si>
  <si>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</si>
  <si>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</si>
  <si>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</si>
  <si>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</si>
  <si>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</si>
  <si>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</si>
  <si>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</si>
  <si>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</si>
  <si>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</si>
  <si>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</si>
  <si>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</si>
  <si>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</si>
  <si>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</si>
  <si>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</si>
  <si>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</si>
  <si>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</si>
  <si>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</si>
  <si>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</si>
  <si>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</si>
  <si>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</si>
  <si>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</si>
  <si>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</si>
  <si>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</si>
  <si>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</si>
  <si>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</si>
  <si>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</si>
  <si>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</si>
  <si>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</si>
  <si>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</si>
  <si>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</si>
  <si>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</si>
  <si>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</si>
  <si>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</si>
  <si>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</si>
  <si>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</si>
  <si>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</si>
  <si>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</si>
  <si>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</si>
  <si>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</si>
  <si>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</si>
  <si>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</si>
  <si>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</si>
  <si>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</si>
  <si>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</si>
  <si>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</si>
  <si>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</si>
  <si>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</si>
  <si>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</si>
  <si>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</si>
  <si>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</si>
  <si>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</si>
  <si>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</si>
  <si>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</si>
  <si>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</si>
  <si>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</si>
  <si>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</si>
  <si>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</si>
  <si>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</si>
  <si>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</si>
  <si>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</si>
  <si>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</si>
  <si>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</si>
  <si>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</si>
  <si>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</si>
  <si>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</si>
  <si>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</si>
  <si>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</si>
  <si>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</si>
  <si>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</si>
  <si>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</si>
  <si>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</si>
  <si>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</si>
  <si>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</si>
  <si>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</si>
  <si>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</si>
  <si>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</si>
  <si>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</si>
  <si>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</si>
  <si>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</si>
  <si>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</si>
  <si>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</si>
  <si>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</si>
  <si>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</si>
  <si>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</si>
  <si>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</si>
  <si>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</si>
  <si>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</si>
  <si>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</si>
  <si>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</si>
  <si>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</si>
  <si>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</si>
  <si>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</si>
  <si>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</si>
  <si>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</si>
  <si>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</si>
  <si>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</si>
  <si>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</si>
  <si>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</si>
  <si>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</si>
  <si>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</si>
  <si>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</si>
  <si>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</si>
  <si>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</si>
  <si>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</si>
  <si>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</si>
  <si>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</si>
  <si>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</si>
  <si>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</si>
  <si>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</si>
  <si>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</si>
  <si>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</si>
  <si>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</si>
  <si>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</si>
  <si>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</si>
  <si>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</si>
  <si>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</si>
  <si>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</si>
  <si>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</si>
  <si>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</si>
  <si>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</si>
  <si>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</si>
  <si>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</si>
  <si>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</si>
  <si>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</si>
  <si>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</si>
  <si>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</si>
  <si>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</si>
  <si>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</si>
  <si>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</si>
  <si>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</si>
  <si>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</si>
  <si>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</si>
  <si>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</si>
  <si>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</si>
  <si>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</si>
  <si>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</si>
  <si>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</si>
  <si>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</si>
  <si>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</si>
  <si>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</si>
  <si>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</si>
  <si>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</si>
  <si>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</si>
  <si>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</si>
  <si>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</si>
  <si>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</si>
  <si>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</si>
  <si>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</si>
  <si>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</si>
  <si>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</si>
  <si>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</si>
  <si>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</si>
  <si>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</si>
  <si>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</si>
  <si>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</si>
  <si>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</si>
  <si>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</si>
  <si>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</si>
  <si>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</si>
  <si>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</si>
  <si>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</si>
  <si>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</si>
  <si>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</si>
  <si>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</si>
  <si>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</si>
  <si>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</si>
  <si>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</si>
  <si>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</si>
  <si>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</si>
  <si>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</si>
  <si>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</si>
  <si>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</si>
  <si>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</si>
  <si>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</si>
  <si>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</si>
  <si>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</si>
  <si>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</si>
  <si>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</si>
  <si>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</si>
  <si>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</si>
  <si>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</si>
  <si>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</si>
  <si>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</si>
  <si>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</si>
  <si>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</si>
  <si>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</si>
  <si>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</si>
  <si>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</si>
  <si>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</si>
  <si>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</si>
  <si>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</si>
  <si>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</si>
  <si>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</si>
  <si>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</si>
  <si>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</si>
  <si>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</si>
  <si>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</si>
  <si>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</si>
  <si>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</si>
  <si>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</si>
  <si>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</si>
  <si>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</si>
  <si>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</si>
  <si>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</si>
  <si>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</si>
  <si>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</si>
  <si>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</si>
  <si>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</si>
  <si>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</si>
  <si>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</si>
  <si>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</si>
  <si>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</si>
  <si>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</si>
  <si>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</si>
  <si>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</si>
  <si>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</si>
  <si>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</si>
  <si>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</si>
  <si>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</si>
  <si>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</si>
  <si>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</si>
  <si>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</si>
  <si>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</si>
  <si>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</si>
  <si>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</si>
  <si>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</si>
  <si>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</si>
  <si>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</si>
  <si>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</si>
  <si>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</si>
  <si>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</si>
  <si>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</si>
  <si>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</si>
  <si>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</si>
  <si>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</si>
  <si>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</si>
  <si>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</si>
  <si>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</si>
  <si>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</si>
  <si>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</si>
  <si>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</si>
  <si>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</si>
  <si>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</si>
  <si>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</si>
  <si>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</si>
  <si>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</si>
  <si>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</si>
  <si>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</si>
  <si>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</si>
  <si>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</si>
  <si>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</si>
  <si>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</si>
  <si>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</si>
  <si>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</si>
  <si>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</si>
  <si>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</si>
  <si>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</si>
  <si>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</si>
  <si>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</si>
  <si>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</si>
  <si>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</si>
  <si>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</si>
  <si>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</si>
  <si>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</si>
  <si>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</si>
  <si>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</si>
  <si>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</si>
  <si>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</si>
  <si>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</si>
  <si>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</si>
  <si>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</si>
  <si>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</si>
  <si>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</si>
  <si>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</si>
  <si>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</si>
  <si>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</si>
  <si>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</si>
  <si>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</si>
  <si>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</si>
  <si>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</si>
  <si>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</si>
  <si>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</si>
  <si>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</si>
  <si>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</si>
  <si>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</si>
  <si>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</si>
  <si>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</si>
  <si>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</si>
  <si>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</si>
  <si>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</si>
  <si>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</si>
  <si>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</si>
  <si>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</si>
  <si>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</si>
  <si>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</si>
  <si>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</si>
  <si>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</si>
  <si>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</si>
  <si>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</si>
  <si>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</si>
  <si>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</si>
  <si>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</si>
  <si>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</si>
  <si>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</si>
  <si>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</si>
  <si>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</si>
  <si>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</si>
  <si>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</si>
  <si>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</si>
  <si>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</si>
  <si>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</si>
  <si>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</si>
  <si>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</si>
  <si>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</si>
  <si>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</si>
  <si>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</si>
  <si>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</si>
  <si>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</si>
  <si>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</si>
  <si>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</si>
  <si>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</si>
  <si>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</si>
  <si>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</si>
  <si>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</si>
  <si>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</si>
  <si>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</si>
  <si>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</si>
  <si>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</si>
  <si>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</si>
  <si>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</si>
  <si>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</si>
  <si>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</si>
  <si>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</si>
  <si>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</si>
  <si>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</si>
  <si>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</si>
  <si>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</si>
  <si>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</si>
  <si>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</si>
  <si>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</si>
  <si>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</si>
  <si>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</si>
  <si>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</si>
  <si>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</si>
  <si>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</si>
  <si>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</si>
  <si>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</si>
  <si>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</si>
  <si>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</si>
  <si>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</si>
  <si>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</si>
  <si>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</si>
  <si>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</si>
  <si>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</si>
  <si>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</si>
  <si>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</si>
  <si>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</si>
  <si>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</si>
  <si>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</si>
  <si>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</si>
  <si>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</si>
  <si>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</si>
  <si>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</si>
  <si>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</si>
  <si>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</si>
  <si>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</si>
  <si>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</si>
  <si>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</si>
  <si>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</si>
  <si>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</si>
  <si>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</si>
  <si>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</si>
  <si>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</si>
  <si>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</si>
  <si>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</si>
  <si>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</si>
  <si>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</si>
  <si>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</si>
  <si>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</si>
  <si>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</si>
  <si>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</si>
  <si>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</si>
  <si>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</si>
  <si>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</si>
  <si>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</si>
  <si>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</si>
  <si>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</si>
  <si>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</si>
  <si>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</si>
  <si>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</si>
  <si>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</si>
  <si>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</si>
  <si>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</si>
  <si>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</si>
  <si>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</si>
  <si>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</si>
  <si>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</si>
  <si>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</si>
  <si>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</si>
  <si>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</si>
  <si>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</si>
  <si>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</si>
  <si>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</si>
  <si>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</si>
  <si>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</si>
  <si>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</si>
  <si>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</si>
  <si>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</si>
  <si>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</si>
  <si>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</si>
  <si>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</si>
  <si>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</si>
  <si>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</si>
  <si>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</si>
  <si>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</si>
  <si>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</si>
  <si>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</si>
  <si>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</si>
  <si>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</si>
  <si>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</si>
  <si>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</si>
  <si>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</si>
  <si>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</si>
  <si>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</si>
  <si>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</si>
  <si>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</si>
  <si>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</si>
  <si>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</si>
  <si>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</si>
  <si>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</si>
  <si>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</si>
  <si>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</si>
  <si>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</si>
  <si>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</si>
  <si>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</si>
  <si>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</si>
  <si>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</si>
  <si>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</si>
  <si>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</si>
  <si>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</si>
  <si>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</si>
  <si>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</si>
  <si>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</si>
  <si>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</si>
  <si>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</si>
  <si>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</si>
  <si>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</si>
  <si>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</si>
  <si>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</si>
  <si>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</si>
  <si>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</si>
  <si>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</si>
  <si>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</si>
  <si>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</si>
  <si>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</si>
  <si>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</si>
  <si>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</si>
  <si>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</si>
  <si>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</si>
  <si>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</si>
  <si>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</si>
  <si>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</si>
  <si>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</si>
  <si>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</si>
  <si>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</si>
  <si>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</si>
  <si>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</si>
  <si>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</si>
  <si>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</si>
  <si>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</si>
  <si>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</si>
  <si>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</si>
  <si>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</si>
  <si>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</si>
  <si>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</si>
  <si>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</si>
  <si>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</si>
  <si>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</si>
  <si>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</si>
  <si>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</si>
  <si>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</si>
  <si>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</si>
  <si>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</si>
  <si>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</si>
  <si>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</si>
  <si>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</si>
  <si>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</si>
  <si>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</si>
  <si>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</si>
  <si>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</si>
  <si>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</si>
  <si>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</si>
  <si>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</si>
  <si>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</si>
  <si>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</si>
  <si>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</si>
  <si>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</si>
  <si>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</si>
  <si>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</si>
  <si>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</si>
  <si>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</si>
  <si>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</si>
  <si>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</si>
  <si>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</si>
  <si>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</si>
  <si>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</si>
  <si>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</si>
  <si>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</si>
  <si>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</si>
  <si>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</si>
  <si>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</si>
  <si>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</si>
  <si>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</si>
  <si>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</si>
  <si>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</si>
  <si>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</si>
  <si>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</si>
  <si>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</si>
  <si>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</si>
  <si>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</si>
  <si>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</si>
  <si>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</si>
  <si>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</si>
  <si>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</si>
  <si>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</si>
  <si>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</si>
  <si>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</si>
  <si>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</si>
  <si>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</si>
  <si>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</si>
  <si>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</si>
  <si>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</si>
  <si>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</si>
  <si>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</si>
  <si>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</si>
  <si>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</si>
  <si>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</si>
  <si>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</si>
  <si>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</si>
  <si>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</si>
  <si>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</si>
  <si>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</si>
  <si>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</si>
  <si>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</si>
  <si>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</si>
  <si>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</si>
  <si>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</si>
  <si>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</si>
  <si>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</si>
  <si>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</si>
  <si>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</si>
  <si>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</si>
  <si>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</si>
  <si>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</si>
  <si>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</si>
  <si>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</si>
  <si>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</si>
  <si>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</si>
  <si>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</si>
  <si>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</si>
  <si>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</si>
  <si>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</si>
  <si>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</si>
  <si>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</si>
  <si>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</si>
  <si>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</si>
  <si>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</si>
  <si>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</si>
  <si>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</si>
  <si>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</si>
  <si>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</si>
  <si>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</si>
  <si>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</si>
  <si>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</si>
  <si>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</si>
  <si>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</si>
  <si>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</si>
  <si>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</si>
  <si>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</si>
  <si>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</si>
  <si>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</si>
  <si>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</si>
  <si>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</si>
  <si>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</si>
  <si>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</si>
  <si>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</si>
  <si>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</si>
  <si>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</si>
  <si>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</si>
  <si>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</si>
  <si>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</si>
  <si>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</si>
  <si>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</si>
  <si>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</si>
  <si>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</si>
  <si>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</si>
  <si>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</si>
  <si>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</si>
  <si>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</si>
  <si>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</si>
  <si>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</si>
  <si>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</si>
  <si>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</si>
  <si>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</si>
  <si>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</si>
  <si>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</si>
  <si>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</si>
  <si>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</si>
  <si>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</si>
  <si>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</si>
  <si>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</si>
  <si>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</si>
  <si>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</si>
  <si>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</si>
  <si>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</si>
  <si>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</si>
  <si>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</si>
  <si>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</si>
  <si>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</si>
  <si>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</si>
  <si>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</si>
  <si>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</si>
  <si>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</si>
  <si>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</si>
  <si>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</si>
  <si>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</si>
  <si>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</si>
  <si>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</si>
  <si>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</si>
  <si>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</si>
  <si>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</si>
  <si>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</si>
  <si>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</si>
  <si>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</si>
  <si>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</si>
  <si>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</si>
  <si>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</si>
  <si>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</si>
  <si>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</si>
  <si>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</si>
  <si>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</si>
  <si>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</si>
  <si>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</si>
  <si>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</si>
  <si>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</si>
  <si>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</si>
  <si>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</si>
  <si>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</si>
  <si>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</si>
  <si>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</si>
  <si>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</si>
  <si>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</si>
  <si>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</si>
  <si>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</si>
  <si>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</si>
  <si>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</si>
  <si>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</si>
  <si>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</si>
  <si>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</si>
  <si>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</si>
  <si>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</si>
  <si>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</si>
  <si>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</si>
  <si>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</si>
  <si>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</si>
  <si>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</si>
  <si>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</si>
  <si>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</si>
  <si>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</si>
  <si>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</si>
  <si>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</si>
  <si>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</si>
  <si>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</si>
  <si>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</si>
  <si>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</si>
  <si>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</si>
  <si>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</si>
  <si>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</si>
  <si>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</si>
  <si>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</si>
  <si>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</si>
  <si>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</si>
  <si>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</si>
  <si>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</si>
  <si>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</si>
  <si>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</si>
  <si>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</si>
  <si>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</si>
  <si>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</si>
  <si>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</si>
  <si>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</si>
  <si>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</si>
  <si>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</si>
  <si>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</si>
  <si>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</si>
  <si>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</si>
  <si>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</si>
  <si>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</si>
  <si>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</si>
  <si>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</si>
  <si>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</si>
  <si>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</si>
  <si>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</si>
  <si>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</si>
  <si>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</si>
  <si>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</si>
  <si>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</si>
  <si>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</si>
  <si>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</si>
  <si>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</si>
  <si>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</si>
  <si>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</si>
  <si>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</si>
  <si>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</si>
  <si>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</si>
  <si>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</si>
  <si>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</si>
  <si>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</si>
  <si>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</si>
  <si>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</si>
  <si>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</si>
  <si>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</si>
  <si>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</si>
  <si>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</si>
  <si>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</si>
  <si>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</si>
  <si>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</si>
  <si>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</si>
  <si>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</si>
  <si>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</si>
  <si>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</si>
  <si>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</si>
  <si>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</si>
  <si>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</si>
  <si>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</si>
  <si>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</si>
  <si>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</si>
  <si>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</si>
  <si>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</si>
  <si>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</si>
  <si>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</si>
  <si>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</si>
  <si>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</si>
  <si>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</si>
  <si>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</si>
  <si>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</si>
  <si>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</si>
  <si>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</si>
  <si>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</si>
  <si>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</si>
  <si>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</si>
  <si>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</si>
  <si>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</si>
  <si>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</si>
  <si>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</si>
  <si>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</si>
  <si>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</si>
  <si>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</si>
  <si>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</si>
  <si>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</si>
  <si>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</si>
  <si>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</si>
  <si>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</si>
  <si>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</si>
  <si>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</si>
  <si>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</si>
  <si>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</si>
  <si>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</si>
  <si>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</si>
  <si>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</si>
  <si>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</si>
  <si>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</si>
  <si>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</si>
  <si>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</si>
  <si>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</si>
  <si>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</si>
  <si>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</si>
  <si>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</si>
  <si>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</si>
  <si>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</si>
  <si>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</si>
  <si>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</si>
  <si>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</si>
  <si>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</si>
  <si>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</si>
  <si>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</si>
  <si>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</si>
  <si>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</si>
  <si>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</si>
  <si>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</si>
  <si>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</si>
  <si>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</si>
  <si>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</si>
  <si>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</si>
  <si>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</si>
  <si>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</si>
  <si>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2017</t>
  </si>
  <si>
    <t>Submission 2021 v2</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</si>
  <si>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</si>
  <si>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</si>
  <si>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</si>
  <si>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</si>
  <si>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</si>
  <si>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</si>
  <si>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</si>
  <si>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</si>
  <si>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</si>
  <si>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</si>
  <si>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</si>
  <si>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</si>
  <si>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</si>
  <si>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</si>
  <si>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</si>
  <si>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</si>
  <si>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</si>
  <si>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</si>
  <si>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</si>
  <si>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</si>
  <si>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</si>
  <si>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</si>
  <si>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NO,NE</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</si>
  <si>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</si>
  <si>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</si>
  <si>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</si>
  <si>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</si>
  <si>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</si>
  <si>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</si>
  <si>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</si>
  <si>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</si>
  <si>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</si>
  <si>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</si>
  <si>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</si>
  <si>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</si>
  <si>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</si>
  <si>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</si>
  <si>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</si>
  <si>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</si>
  <si>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</si>
  <si>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</si>
  <si>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2./2017: NO 
</t>
  </si>
  <si>
    <t>2.H.3  Other (please specify)</t>
  </si>
  <si>
    <t>Documenation box</t>
  </si>
  <si>
    <t xml:space="preserve">2.E.5/2017: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</si>
  <si>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</si>
  <si>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</si>
  <si>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</si>
  <si>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</si>
  <si>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</si>
  <si>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</si>
  <si>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</si>
  <si>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</si>
  <si>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</si>
  <si>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</si>
  <si>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</si>
  <si>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</si>
  <si>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</si>
  <si>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</si>
  <si>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</si>
  <si>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</si>
  <si>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</si>
  <si>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</si>
  <si>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</si>
  <si>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</si>
  <si>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</si>
  <si>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</si>
  <si>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</si>
  <si>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</si>
  <si>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</si>
  <si>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</si>
  <si>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</si>
  <si>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</si>
  <si>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</si>
  <si>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</si>
  <si>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</si>
  <si>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</si>
  <si>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</si>
  <si>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</si>
  <si>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</si>
  <si>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</si>
  <si>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</si>
  <si>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</si>
  <si>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</si>
  <si>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</si>
  <si>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</si>
  <si>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</si>
  <si>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</si>
  <si>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3./2017: Other means "solid after slurry separation" 
3./2017: Other means "deep bedding" 
</t>
  </si>
  <si>
    <t>Sheep</t>
  </si>
  <si>
    <t>Swine</t>
  </si>
  <si>
    <t>pasture, stall fed</t>
  </si>
  <si>
    <t xml:space="preserve">3.B.1/2017: Other means "solid after slurry separation" 
3.B.1/2017: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</si>
  <si>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</si>
  <si>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</si>
  <si>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</si>
  <si>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</si>
  <si>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</si>
  <si>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</si>
  <si>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</si>
  <si>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</si>
  <si>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</si>
  <si>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</si>
  <si>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</si>
  <si>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</si>
  <si>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</si>
  <si>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</si>
  <si>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</si>
  <si>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</si>
  <si>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</si>
  <si>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</si>
  <si>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</si>
  <si>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</si>
  <si>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</si>
  <si>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</si>
  <si>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</si>
  <si>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</si>
  <si>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</si>
  <si>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</si>
  <si>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</si>
  <si>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</si>
  <si>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</si>
  <si>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</si>
  <si>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</si>
  <si>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</si>
  <si>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</si>
  <si>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</si>
  <si>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</si>
  <si>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</si>
  <si>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</si>
  <si>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</si>
  <si>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</si>
  <si>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</si>
  <si>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</si>
  <si>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</si>
  <si>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</si>
  <si>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</si>
  <si>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</si>
  <si>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</si>
  <si>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</si>
  <si>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</si>
  <si>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</si>
  <si>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</si>
  <si>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</si>
  <si>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</si>
  <si>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</si>
  <si>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</si>
  <si>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</si>
  <si>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</si>
  <si>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</si>
  <si>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</si>
  <si>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</si>
  <si>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</si>
  <si>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</si>
  <si>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</si>
  <si>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</si>
  <si>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</si>
  <si>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</si>
  <si>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</si>
  <si>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</si>
  <si>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</si>
  <si>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</si>
  <si>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</si>
  <si>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</si>
  <si>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</si>
  <si>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</si>
  <si>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</si>
  <si>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</si>
  <si>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</si>
  <si>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</si>
  <si>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</si>
  <si>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</si>
  <si>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</si>
  <si>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</si>
  <si>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</si>
  <si>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</si>
  <si>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</si>
  <si>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</si>
  <si>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</si>
  <si>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</si>
  <si>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</si>
  <si>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</si>
  <si>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</si>
  <si>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</si>
  <si>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</si>
  <si>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</si>
  <si>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</si>
  <si>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</si>
  <si>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</si>
  <si>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</si>
  <si>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</si>
  <si>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</si>
  <si>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</si>
  <si>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</si>
  <si>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</si>
  <si>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</si>
  <si>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</si>
  <si>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</si>
  <si>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</si>
  <si>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</si>
  <si>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</si>
  <si>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</si>
  <si>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</si>
  <si>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</si>
  <si>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</si>
  <si>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</si>
  <si>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</si>
  <si>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</si>
  <si>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</si>
  <si>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</si>
  <si>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</si>
  <si>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</si>
  <si>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</si>
  <si>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</si>
  <si>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</si>
  <si>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</si>
  <si>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</si>
  <si>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</si>
  <si>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</si>
  <si>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</si>
  <si>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</si>
  <si>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</si>
  <si>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</si>
  <si>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</si>
  <si>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</si>
  <si>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</si>
  <si>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</si>
  <si>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</si>
  <si>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</si>
  <si>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</si>
  <si>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</si>
  <si>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</si>
  <si>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</si>
  <si>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</si>
  <si>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</si>
  <si>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</si>
  <si>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</si>
  <si>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</si>
  <si>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</si>
  <si>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</si>
  <si>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</si>
  <si>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</si>
  <si>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</si>
  <si>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</si>
  <si>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</si>
  <si>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</si>
  <si>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</si>
  <si>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</si>
  <si>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</si>
  <si>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</si>
  <si>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</si>
  <si>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</si>
  <si>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</si>
  <si>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</si>
  <si>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</si>
  <si>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</si>
  <si>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</si>
  <si>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</si>
  <si>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</si>
  <si>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</si>
  <si>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</si>
  <si>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</si>
  <si>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</si>
  <si>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</si>
  <si>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</si>
  <si>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</si>
  <si>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</si>
  <si>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</si>
  <si>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</si>
  <si>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</si>
  <si>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</si>
  <si>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</si>
  <si>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</si>
  <si>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</si>
  <si>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</si>
  <si>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</si>
  <si>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</si>
  <si>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</si>
  <si>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</si>
  <si>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T2</t>
  </si>
  <si>
    <t>T3</t>
  </si>
  <si>
    <t>CS</t>
  </si>
  <si>
    <t>CS,D,T1,T2,T3</t>
  </si>
  <si>
    <t>D,T1</t>
  </si>
  <si>
    <t>D,T1,T2</t>
  </si>
  <si>
    <t>CS,D,T1,T2</t>
  </si>
  <si>
    <t>D,T2</t>
  </si>
  <si>
    <t>X</t>
  </si>
  <si>
    <t>CH4</t>
  </si>
  <si>
    <t>N2O</t>
  </si>
  <si>
    <t>Aggregate F-gases</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</si>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</sst>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c r="A73" s="330" t="s">
        <v>1586</v>
      </c>
    </row>
    <row r="74" spans="1:1" x14ac:dyDescent="0.25">
      <c r="A74" s="330" t="s">
        <v>1587</v>
      </c>
    </row>
    <row r="75" spans="1:1" x14ac:dyDescent="0.25">
      <c r="A75" s="330" t="s">
        <v>1588</v>
      </c>
    </row>
    <row r="76" spans="1:1" x14ac:dyDescent="0.25">
      <c r="A76" s="330" t="s">
        <v>1589</v>
      </c>
    </row>
    <row r="77" spans="1:1" x14ac:dyDescent="0.25">
      <c r="A77" s="330" t="s">
        <v>1590</v>
      </c>
    </row>
    <row r="78" spans="1:1" x14ac:dyDescent="0.25">
      <c r="A78" s="330" t="s">
        <v>1591</v>
      </c>
    </row>
    <row r="79" spans="1:1" x14ac:dyDescent="0.25">
      <c r="A79" s="330" t="s">
        <v>1592</v>
      </c>
    </row>
    <row r="80" spans="1:1" x14ac:dyDescent="0.25">
      <c r="A80" s="330" t="s">
        <v>1593</v>
      </c>
    </row>
    <row r="81" spans="1:1" x14ac:dyDescent="0.25">
      <c r="A81" s="330" t="s">
        <v>1594</v>
      </c>
    </row>
    <row r="82" spans="1:1" x14ac:dyDescent="0.25">
      <c r="A82" s="330" t="s">
        <v>1595</v>
      </c>
    </row>
    <row r="83" spans="1:1" x14ac:dyDescent="0.25">
      <c r="A83" s="330" t="s">
        <v>1596</v>
      </c>
    </row>
    <row r="84" spans="1:1" x14ac:dyDescent="0.25">
      <c r="A84" s="330" t="s">
        <v>1597</v>
      </c>
    </row>
    <row r="85" spans="1:1" x14ac:dyDescent="0.25">
      <c r="A85" s="330" t="s">
        <v>1598</v>
      </c>
    </row>
    <row r="86" spans="1:1" x14ac:dyDescent="0.25">
      <c r="A86" s="330" t="s">
        <v>1599</v>
      </c>
    </row>
    <row r="87" spans="1:1" x14ac:dyDescent="0.25">
      <c r="A87" s="330" t="s">
        <v>1600</v>
      </c>
    </row>
    <row r="88" spans="1:1" x14ac:dyDescent="0.25">
      <c r="A88" s="330" t="s">
        <v>1601</v>
      </c>
    </row>
    <row r="89" spans="1:1" x14ac:dyDescent="0.25">
      <c r="A89" s="330" t="s">
        <v>1602</v>
      </c>
    </row>
    <row r="90" spans="1:1" x14ac:dyDescent="0.25">
      <c r="A90" s="330" t="s">
        <v>1603</v>
      </c>
    </row>
    <row r="91" spans="1:1" x14ac:dyDescent="0.25">
      <c r="A91" s="330" t="s">
        <v>1604</v>
      </c>
    </row>
    <row r="92" spans="1:1" x14ac:dyDescent="0.25">
      <c r="A92" s="330" t="s">
        <v>1605</v>
      </c>
    </row>
    <row r="93" spans="1:1" x14ac:dyDescent="0.25">
      <c r="A93" s="330" t="s">
        <v>1606</v>
      </c>
    </row>
    <row r="94" spans="1:1" x14ac:dyDescent="0.25">
      <c r="A94" s="330" t="s">
        <v>1607</v>
      </c>
    </row>
    <row r="95" spans="1:1" x14ac:dyDescent="0.25">
      <c r="A95" s="330" t="s">
        <v>1608</v>
      </c>
    </row>
    <row r="96" spans="1:1" x14ac:dyDescent="0.25">
      <c r="A96" s="330" t="s">
        <v>1609</v>
      </c>
    </row>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2940</v>
      </c>
      <c r="I9" s="3871" t="s">
        <v>2939</v>
      </c>
      <c r="J9" s="3871" t="s">
        <v>1185</v>
      </c>
      <c r="K9" s="144"/>
      <c r="L9" s="144"/>
      <c r="M9" s="144"/>
    </row>
    <row r="10" spans="1:13" ht="14.25" customHeight="1" x14ac:dyDescent="0.2">
      <c r="A10" s="839" t="s">
        <v>233</v>
      </c>
      <c r="B10" s="149"/>
      <c r="C10" s="148" t="s">
        <v>164</v>
      </c>
      <c r="D10" s="3871" t="s">
        <v>2939</v>
      </c>
      <c r="E10" s="3874" t="s">
        <v>2939</v>
      </c>
      <c r="F10" s="3871" t="s">
        <v>2939</v>
      </c>
      <c r="G10" s="3874" t="s">
        <v>2939</v>
      </c>
      <c r="H10" s="3874" t="s">
        <v>2940</v>
      </c>
      <c r="I10" s="3871" t="s">
        <v>2939</v>
      </c>
      <c r="J10" s="3871" t="s">
        <v>1185</v>
      </c>
      <c r="K10" s="144"/>
      <c r="L10" s="144"/>
      <c r="M10" s="144"/>
    </row>
    <row r="11" spans="1:13" ht="14.25" customHeight="1" x14ac:dyDescent="0.2">
      <c r="A11" s="839"/>
      <c r="B11" s="110"/>
      <c r="C11" s="148" t="s">
        <v>165</v>
      </c>
      <c r="D11" s="3871" t="s">
        <v>2939</v>
      </c>
      <c r="E11" s="3874" t="s">
        <v>2939</v>
      </c>
      <c r="F11" s="3871" t="s">
        <v>2939</v>
      </c>
      <c r="G11" s="3874" t="s">
        <v>2939</v>
      </c>
      <c r="H11" s="3874" t="s">
        <v>2940</v>
      </c>
      <c r="I11" s="3871" t="s">
        <v>2939</v>
      </c>
      <c r="J11" s="3871" t="s">
        <v>1185</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1185</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1185</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1185</v>
      </c>
      <c r="K14" s="144"/>
      <c r="L14" s="144"/>
      <c r="M14" s="144"/>
    </row>
    <row r="15" spans="1:13" ht="14.25" customHeight="1" x14ac:dyDescent="0.2">
      <c r="A15" s="1110"/>
      <c r="B15" s="2971"/>
      <c r="C15" s="148" t="s">
        <v>168</v>
      </c>
      <c r="D15" s="3871" t="s">
        <v>2939</v>
      </c>
      <c r="E15" s="3874" t="s">
        <v>2939</v>
      </c>
      <c r="F15" s="3871" t="s">
        <v>2939</v>
      </c>
      <c r="G15" s="3874" t="s">
        <v>2939</v>
      </c>
      <c r="H15" s="3874" t="s">
        <v>2940</v>
      </c>
      <c r="I15" s="3871" t="s">
        <v>2939</v>
      </c>
      <c r="J15" s="3871" t="s">
        <v>1185</v>
      </c>
      <c r="K15" s="144"/>
      <c r="L15" s="144"/>
      <c r="M15" s="144"/>
    </row>
    <row r="16" spans="1:13" ht="14.25" customHeight="1" x14ac:dyDescent="0.2">
      <c r="A16" s="1110"/>
      <c r="B16" s="2971"/>
      <c r="C16" s="148" t="s">
        <v>2007</v>
      </c>
      <c r="D16" s="3871" t="n">
        <v>2.8542</v>
      </c>
      <c r="E16" s="3874" t="s">
        <v>2939</v>
      </c>
      <c r="F16" s="3871" t="n">
        <v>0.05765484</v>
      </c>
      <c r="G16" s="3874" t="n">
        <v>0.21140108</v>
      </c>
      <c r="H16" s="3874" t="n">
        <v>0.003938169562</v>
      </c>
      <c r="I16" s="3871" t="s">
        <v>2939</v>
      </c>
      <c r="J16" s="3871" t="s">
        <v>1185</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1185</v>
      </c>
      <c r="K17" s="144"/>
      <c r="L17" s="144"/>
      <c r="M17" s="144"/>
    </row>
    <row r="18" spans="1:13" ht="14.25" customHeight="1" x14ac:dyDescent="0.2">
      <c r="A18" s="1110"/>
      <c r="B18" s="2971"/>
      <c r="C18" s="148" t="s">
        <v>2008</v>
      </c>
      <c r="D18" s="3871" t="n">
        <v>89.01464999999999</v>
      </c>
      <c r="E18" s="3874" t="s">
        <v>2939</v>
      </c>
      <c r="F18" s="3871" t="n">
        <v>1.53105198</v>
      </c>
      <c r="G18" s="3874" t="n">
        <v>5.61385726</v>
      </c>
      <c r="H18" s="3874" t="n">
        <v>2.240613879519</v>
      </c>
      <c r="I18" s="3871" t="s">
        <v>2939</v>
      </c>
      <c r="J18" s="3871" t="s">
        <v>1185</v>
      </c>
      <c r="K18" s="144"/>
      <c r="L18" s="144"/>
      <c r="M18" s="144"/>
    </row>
    <row r="19" spans="1:13" ht="12" customHeight="1" x14ac:dyDescent="0.2">
      <c r="A19" s="1110"/>
      <c r="B19" s="2971"/>
      <c r="C19" s="148" t="s">
        <v>2009</v>
      </c>
      <c r="D19" s="3871" t="s">
        <v>2939</v>
      </c>
      <c r="E19" s="3874" t="s">
        <v>2939</v>
      </c>
      <c r="F19" s="3871" t="s">
        <v>2939</v>
      </c>
      <c r="G19" s="3874" t="s">
        <v>2939</v>
      </c>
      <c r="H19" s="3874" t="s">
        <v>2940</v>
      </c>
      <c r="I19" s="3871" t="s">
        <v>2939</v>
      </c>
      <c r="J19" s="3871" t="s">
        <v>1185</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1185</v>
      </c>
      <c r="K20" s="144"/>
      <c r="L20" s="144"/>
      <c r="M20" s="144"/>
    </row>
    <row r="21" spans="1:13" ht="12" customHeight="1" x14ac:dyDescent="0.2">
      <c r="A21" s="1110"/>
      <c r="B21" s="2971"/>
      <c r="C21" s="148" t="s">
        <v>171</v>
      </c>
      <c r="D21" s="3871" t="n">
        <v>2338.1124000000004</v>
      </c>
      <c r="E21" s="3874" t="s">
        <v>2939</v>
      </c>
      <c r="F21" s="3871" t="n">
        <v>51.43847280000001</v>
      </c>
      <c r="G21" s="3874" t="n">
        <v>188.60773360000005</v>
      </c>
      <c r="H21" s="3874" t="n">
        <v>100.0</v>
      </c>
      <c r="I21" s="3871" t="s">
        <v>2939</v>
      </c>
      <c r="J21" s="3871" t="s">
        <v>1185</v>
      </c>
      <c r="K21" s="144"/>
      <c r="L21" s="144"/>
      <c r="M21" s="144"/>
    </row>
    <row r="22" spans="1:13" ht="13.5" customHeight="1" x14ac:dyDescent="0.2">
      <c r="A22" s="1110"/>
      <c r="B22" s="2971"/>
      <c r="C22" s="148" t="s">
        <v>2011</v>
      </c>
      <c r="D22" s="3871" t="n">
        <v>1447.2804</v>
      </c>
      <c r="E22" s="3874" t="n">
        <v>3.99712256110229</v>
      </c>
      <c r="F22" s="3871" t="n">
        <v>28.92478569540569</v>
      </c>
      <c r="G22" s="3874" t="n">
        <v>106.05754754982085</v>
      </c>
      <c r="H22" s="3874" t="n">
        <v>99.928064027557</v>
      </c>
      <c r="I22" s="3871" t="n">
        <v>21.2115095099642</v>
      </c>
      <c r="J22" s="3871" t="s">
        <v>2973</v>
      </c>
      <c r="K22" s="144"/>
      <c r="L22" s="144"/>
      <c r="M22" s="144"/>
    </row>
    <row r="23" spans="1:13" ht="13.5" customHeight="1" x14ac:dyDescent="0.2">
      <c r="A23" s="1110"/>
      <c r="B23" s="2971"/>
      <c r="C23" s="148" t="s">
        <v>2012</v>
      </c>
      <c r="D23" s="3871" t="n">
        <v>1333.119</v>
      </c>
      <c r="E23" s="3874" t="n">
        <v>26.6002418181818</v>
      </c>
      <c r="F23" s="3871" t="n">
        <v>35.4609654</v>
      </c>
      <c r="G23" s="3874" t="n">
        <v>130.0235398</v>
      </c>
      <c r="H23" s="3874" t="n">
        <v>55.056498788744</v>
      </c>
      <c r="I23" s="3871" t="n">
        <v>130.02472183218</v>
      </c>
      <c r="J23" s="3871" t="s">
        <v>2974</v>
      </c>
      <c r="K23" s="144"/>
      <c r="L23" s="144"/>
      <c r="M23" s="144"/>
    </row>
    <row r="24" spans="1:13" ht="13.5" customHeight="1" x14ac:dyDescent="0.2">
      <c r="A24" s="1110"/>
      <c r="B24" s="2971"/>
      <c r="C24" s="148" t="s">
        <v>175</v>
      </c>
      <c r="D24" s="3871" t="s">
        <v>2939</v>
      </c>
      <c r="E24" s="3874" t="s">
        <v>2939</v>
      </c>
      <c r="F24" s="3871" t="s">
        <v>2939</v>
      </c>
      <c r="G24" s="3874" t="s">
        <v>2939</v>
      </c>
      <c r="H24" s="3874" t="s">
        <v>2940</v>
      </c>
      <c r="I24" s="3871" t="s">
        <v>2939</v>
      </c>
      <c r="J24" s="3871" t="s">
        <v>1185</v>
      </c>
      <c r="K24" s="144"/>
      <c r="L24" s="144"/>
      <c r="M24" s="144"/>
    </row>
    <row r="25" spans="1:13" ht="13.5" customHeight="1" x14ac:dyDescent="0.2">
      <c r="A25" s="1115"/>
      <c r="B25" s="2972"/>
      <c r="C25" s="150" t="s">
        <v>2013</v>
      </c>
      <c r="D25" s="3871" t="s">
        <v>2939</v>
      </c>
      <c r="E25" s="3874" t="s">
        <v>2939</v>
      </c>
      <c r="F25" s="3871" t="s">
        <v>2941</v>
      </c>
      <c r="G25" s="3874" t="s">
        <v>2941</v>
      </c>
      <c r="H25" s="3874" t="s">
        <v>2941</v>
      </c>
      <c r="I25" s="3871" t="s">
        <v>2939</v>
      </c>
      <c r="J25" s="3871" t="s">
        <v>1185</v>
      </c>
      <c r="K25" s="144"/>
      <c r="L25" s="144"/>
      <c r="M25" s="144"/>
    </row>
    <row r="26" spans="1:13" ht="13.5" customHeight="1" x14ac:dyDescent="0.2">
      <c r="A26" s="1117" t="s">
        <v>177</v>
      </c>
      <c r="B26" s="1118"/>
      <c r="C26" s="1118"/>
      <c r="D26" s="3874" t="n">
        <v>93.20397</v>
      </c>
      <c r="E26" s="3874" t="s">
        <v>2939</v>
      </c>
      <c r="F26" s="3874" t="n">
        <v>1.8640794</v>
      </c>
      <c r="G26" s="3874" t="n">
        <v>6.8349578</v>
      </c>
      <c r="H26" s="3874" t="n">
        <v>85.766322726707</v>
      </c>
      <c r="I26" s="3874" t="s">
        <v>2939</v>
      </c>
      <c r="J26" s="3872" t="s">
        <v>1185</v>
      </c>
      <c r="K26" s="144"/>
      <c r="L26" s="144"/>
      <c r="M26" s="144"/>
    </row>
    <row r="27" spans="1:13" ht="13.5" customHeight="1" x14ac:dyDescent="0.2">
      <c r="A27" s="1121"/>
      <c r="B27" s="1118"/>
      <c r="C27" s="3884" t="s">
        <v>2970</v>
      </c>
      <c r="D27" s="3871" t="n">
        <v>93.20397</v>
      </c>
      <c r="E27" s="3874" t="s">
        <v>2939</v>
      </c>
      <c r="F27" s="3871" t="n">
        <v>1.8640794</v>
      </c>
      <c r="G27" s="3874" t="n">
        <v>6.8349578</v>
      </c>
      <c r="H27" s="3874" t="n">
        <v>100.0</v>
      </c>
      <c r="I27" s="3871" t="s">
        <v>2939</v>
      </c>
      <c r="J27" s="3871" t="s">
        <v>1185</v>
      </c>
      <c r="K27" s="144"/>
      <c r="L27" s="144"/>
      <c r="M27" s="144"/>
    </row>
    <row r="28" spans="1:13" ht="13.5" customHeight="1" x14ac:dyDescent="0.2">
      <c r="A28" s="1117" t="s">
        <v>178</v>
      </c>
      <c r="B28" s="1118"/>
      <c r="C28" s="1118"/>
      <c r="D28" s="3874" t="n">
        <v>5303.5846200000005</v>
      </c>
      <c r="E28" s="3874" t="n">
        <v>7.77705040397637</v>
      </c>
      <c r="F28" s="3874" t="n">
        <v>119.2770101154057</v>
      </c>
      <c r="G28" s="3874" t="n">
        <v>437.3490370898209</v>
      </c>
      <c r="H28" s="3874" t="n">
        <v>5.910973442749</v>
      </c>
      <c r="I28" s="3874" t="n">
        <v>151.2362313421442</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2940</v>
      </c>
      <c r="I29" s="3871" t="s">
        <v>2939</v>
      </c>
      <c r="J29" s="3871" t="s">
        <v>1185</v>
      </c>
      <c r="K29" s="144"/>
      <c r="L29" s="144"/>
      <c r="M29" s="144"/>
    </row>
    <row r="30" spans="1:13" ht="13.5" customHeight="1" x14ac:dyDescent="0.2">
      <c r="A30" s="149"/>
      <c r="B30" s="2971"/>
      <c r="C30" s="148" t="s">
        <v>183</v>
      </c>
      <c r="D30" s="3871" t="s">
        <v>2939</v>
      </c>
      <c r="E30" s="3874" t="s">
        <v>2939</v>
      </c>
      <c r="F30" s="3871" t="s">
        <v>2939</v>
      </c>
      <c r="G30" s="3874" t="s">
        <v>2939</v>
      </c>
      <c r="H30" s="3874" t="s">
        <v>2940</v>
      </c>
      <c r="I30" s="3871" t="s">
        <v>2939</v>
      </c>
      <c r="J30" s="3871" t="s">
        <v>1185</v>
      </c>
      <c r="K30" s="144"/>
      <c r="L30" s="144"/>
      <c r="M30" s="144"/>
    </row>
    <row r="31" spans="1:13" ht="13.5" customHeight="1" x14ac:dyDescent="0.2">
      <c r="A31" s="149"/>
      <c r="B31" s="2971"/>
      <c r="C31" s="148" t="s">
        <v>184</v>
      </c>
      <c r="D31" s="3871" t="n">
        <v>111.61371599999998</v>
      </c>
      <c r="E31" s="3874" t="n">
        <v>25.80023454545453</v>
      </c>
      <c r="F31" s="3871" t="n">
        <v>2.8796338728</v>
      </c>
      <c r="G31" s="3874" t="n">
        <v>10.5586575336</v>
      </c>
      <c r="H31" s="3874" t="n">
        <v>37.493087557604</v>
      </c>
      <c r="I31" s="3871" t="n">
        <v>10.55875352139576</v>
      </c>
      <c r="J31" s="3871" t="s">
        <v>2975</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1185</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1185</v>
      </c>
      <c r="K33" s="144"/>
      <c r="L33" s="144"/>
      <c r="M33" s="144"/>
    </row>
    <row r="34" spans="1:13" ht="13.5" customHeight="1" x14ac:dyDescent="0.2">
      <c r="A34" s="149"/>
      <c r="B34" s="2972"/>
      <c r="C34" s="148" t="s">
        <v>188</v>
      </c>
      <c r="D34" s="3871" t="s">
        <v>2939</v>
      </c>
      <c r="E34" s="3874" t="s">
        <v>2939</v>
      </c>
      <c r="F34" s="3871" t="s">
        <v>2939</v>
      </c>
      <c r="G34" s="3874" t="s">
        <v>2939</v>
      </c>
      <c r="H34" s="3874" t="s">
        <v>2940</v>
      </c>
      <c r="I34" s="3871" t="s">
        <v>2939</v>
      </c>
      <c r="J34" s="3871" t="s">
        <v>1185</v>
      </c>
      <c r="K34" s="144"/>
      <c r="L34" s="144"/>
      <c r="M34" s="144"/>
    </row>
    <row r="35" spans="1:13" ht="17.25" customHeight="1" x14ac:dyDescent="0.2">
      <c r="A35" s="149"/>
      <c r="B35" s="2970" t="s">
        <v>189</v>
      </c>
      <c r="C35" s="1118" t="s">
        <v>234</v>
      </c>
      <c r="D35" s="3871" t="s">
        <v>2939</v>
      </c>
      <c r="E35" s="3874" t="s">
        <v>2939</v>
      </c>
      <c r="F35" s="3871" t="s">
        <v>2939</v>
      </c>
      <c r="G35" s="3874" t="s">
        <v>2939</v>
      </c>
      <c r="H35" s="3874" t="s">
        <v>2940</v>
      </c>
      <c r="I35" s="3871" t="s">
        <v>2939</v>
      </c>
      <c r="J35" s="3871" t="s">
        <v>1185</v>
      </c>
      <c r="K35" s="144"/>
      <c r="L35" s="144"/>
      <c r="M35" s="144"/>
    </row>
    <row r="36" spans="1:13" ht="17.25" customHeight="1" x14ac:dyDescent="0.2">
      <c r="A36" s="149"/>
      <c r="B36" s="2971"/>
      <c r="C36" s="148" t="s">
        <v>191</v>
      </c>
      <c r="D36" s="3871" t="n">
        <v>180.142992</v>
      </c>
      <c r="E36" s="3874" t="n">
        <v>29.20026545454543</v>
      </c>
      <c r="F36" s="3871" t="n">
        <v>5.2601753664</v>
      </c>
      <c r="G36" s="3874" t="n">
        <v>19.2873096768</v>
      </c>
      <c r="H36" s="3874" t="n">
        <v>19.755856153085</v>
      </c>
      <c r="I36" s="3871" t="n">
        <v>19.28748501597888</v>
      </c>
      <c r="J36" s="3871" t="s">
        <v>2975</v>
      </c>
      <c r="K36" s="144"/>
      <c r="L36" s="144"/>
      <c r="M36" s="144"/>
    </row>
    <row r="37" spans="1:13" ht="17.25" customHeight="1" x14ac:dyDescent="0.2">
      <c r="A37" s="1126"/>
      <c r="B37" s="2972"/>
      <c r="C37" s="148" t="s">
        <v>2014</v>
      </c>
      <c r="D37" s="3871" t="s">
        <v>2939</v>
      </c>
      <c r="E37" s="3874" t="s">
        <v>2939</v>
      </c>
      <c r="F37" s="3871" t="s">
        <v>2939</v>
      </c>
      <c r="G37" s="3874" t="s">
        <v>2939</v>
      </c>
      <c r="H37" s="3874" t="s">
        <v>2940</v>
      </c>
      <c r="I37" s="3871" t="s">
        <v>2939</v>
      </c>
      <c r="J37" s="3871" t="s">
        <v>1185</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291.75670799999995</v>
      </c>
      <c r="E39" s="3874" t="n">
        <v>27.89955813960515</v>
      </c>
      <c r="F39" s="3874" t="n">
        <v>8.1398092392</v>
      </c>
      <c r="G39" s="3874" t="n">
        <v>29.8459672104</v>
      </c>
      <c r="H39" s="3874" t="n">
        <v>0.614111830706</v>
      </c>
      <c r="I39" s="3874" t="n">
        <v>29.84623853737464</v>
      </c>
      <c r="J39" s="3872" t="s">
        <v>1185</v>
      </c>
      <c r="K39" s="144"/>
      <c r="L39" s="144"/>
      <c r="M39" s="144"/>
    </row>
    <row r="40" spans="1:13" ht="17.25" customHeight="1" x14ac:dyDescent="0.2">
      <c r="A40" s="1117" t="s">
        <v>195</v>
      </c>
      <c r="B40" s="1128"/>
      <c r="C40" s="1121" t="s">
        <v>2015</v>
      </c>
      <c r="D40" s="3871" t="n">
        <v>226.562995</v>
      </c>
      <c r="E40" s="3874" t="n">
        <v>15.07948835084509</v>
      </c>
      <c r="F40" s="3871" t="n">
        <v>3.41645404383508</v>
      </c>
      <c r="G40" s="3874" t="n">
        <v>12.52699816072863</v>
      </c>
      <c r="H40" s="3874" t="n">
        <v>0.732618092922</v>
      </c>
      <c r="I40" s="3871" t="n">
        <v>12.52699816072862</v>
      </c>
      <c r="J40" s="3871" t="s">
        <v>2976</v>
      </c>
      <c r="K40" s="144"/>
      <c r="L40" s="144"/>
      <c r="M40" s="144"/>
    </row>
    <row r="41" spans="1:13" ht="17.25" customHeight="1" x14ac:dyDescent="0.2">
      <c r="A41" s="1129" t="s">
        <v>197</v>
      </c>
      <c r="B41" s="1130"/>
      <c r="C41" s="1121"/>
      <c r="D41" s="3874" t="s">
        <v>2939</v>
      </c>
      <c r="E41" s="3874" t="s">
        <v>2939</v>
      </c>
      <c r="F41" s="3874" t="s">
        <v>2939</v>
      </c>
      <c r="G41" s="3874" t="s">
        <v>2939</v>
      </c>
      <c r="H41" s="3874" t="s">
        <v>2939</v>
      </c>
      <c r="I41" s="3874" t="s">
        <v>2939</v>
      </c>
      <c r="J41" s="3872" t="s">
        <v>1185</v>
      </c>
      <c r="K41" s="144"/>
      <c r="L41" s="144"/>
      <c r="M41" s="144"/>
    </row>
    <row r="42" spans="1:13" ht="12" customHeight="1" x14ac:dyDescent="0.2">
      <c r="A42" s="1129" t="s">
        <v>198</v>
      </c>
      <c r="B42" s="1121"/>
      <c r="C42" s="1121"/>
      <c r="D42" s="3874" t="n">
        <v>226.562995</v>
      </c>
      <c r="E42" s="3874" t="n">
        <v>15.07948835084509</v>
      </c>
      <c r="F42" s="3874" t="n">
        <v>3.41645404383508</v>
      </c>
      <c r="G42" s="3874" t="n">
        <v>12.52699816072863</v>
      </c>
      <c r="H42" s="3874" t="n">
        <v>0.732618092922</v>
      </c>
      <c r="I42" s="3874" t="n">
        <v>12.52699816072862</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1185</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3.355664</v>
      </c>
      <c r="C9" s="3872" t="s">
        <v>1185</v>
      </c>
      <c r="D9" s="3872" t="s">
        <v>1185</v>
      </c>
      <c r="E9" s="3874" t="s">
        <v>2939</v>
      </c>
      <c r="F9" s="3874" t="n">
        <v>9.18148329232651</v>
      </c>
      <c r="G9" s="3874" t="n">
        <v>65.06296929599999</v>
      </c>
    </row>
    <row r="10" spans="1:7" ht="13.5" customHeight="1" x14ac:dyDescent="0.2">
      <c r="A10" s="1144" t="s">
        <v>2028</v>
      </c>
      <c r="B10" s="3871" t="n">
        <v>3.355664</v>
      </c>
      <c r="C10" s="3874" t="n">
        <v>2.7361152047185</v>
      </c>
      <c r="D10" s="3874" t="n">
        <v>19.389</v>
      </c>
      <c r="E10" s="3874" t="s">
        <v>2939</v>
      </c>
      <c r="F10" s="3874" t="n">
        <v>9.18148329232651</v>
      </c>
      <c r="G10" s="3874" t="n">
        <v>65.06296929599999</v>
      </c>
    </row>
    <row r="11" spans="1:7" ht="12" customHeight="1" x14ac:dyDescent="0.2">
      <c r="A11" s="994" t="s">
        <v>249</v>
      </c>
      <c r="B11" s="3872" t="s">
        <v>1185</v>
      </c>
      <c r="C11" s="3874" t="n">
        <v>2.01</v>
      </c>
      <c r="D11" s="3874" t="n">
        <v>19.389</v>
      </c>
      <c r="E11" s="3871" t="s">
        <v>2939</v>
      </c>
      <c r="F11" s="3871" t="n">
        <v>6.74488464</v>
      </c>
      <c r="G11" s="3871" t="n">
        <v>65.06296929599999</v>
      </c>
    </row>
    <row r="12" spans="1:7" ht="12" customHeight="1" x14ac:dyDescent="0.2">
      <c r="A12" s="994" t="s">
        <v>250</v>
      </c>
      <c r="B12" s="3872" t="s">
        <v>1185</v>
      </c>
      <c r="C12" s="3874" t="n">
        <v>0.67</v>
      </c>
      <c r="D12" s="3874" t="s">
        <v>2941</v>
      </c>
      <c r="E12" s="3871" t="s">
        <v>2939</v>
      </c>
      <c r="F12" s="3871" t="n">
        <v>2.24829488</v>
      </c>
      <c r="G12" s="3871" t="s">
        <v>2941</v>
      </c>
    </row>
    <row r="13" spans="1:7" ht="12" customHeight="1" x14ac:dyDescent="0.2">
      <c r="A13" s="994" t="s">
        <v>2677</v>
      </c>
      <c r="B13" s="3872" t="s">
        <v>1185</v>
      </c>
      <c r="C13" s="3874" t="n">
        <v>0.0561152047185</v>
      </c>
      <c r="D13" s="3874" t="s">
        <v>2941</v>
      </c>
      <c r="E13" s="3871" t="s">
        <v>2939</v>
      </c>
      <c r="F13" s="3871" t="n">
        <v>0.18830377232651</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73.96305144</v>
      </c>
    </row>
    <row r="19">
      <c r="A19" s="3884" t="s">
        <v>2961</v>
      </c>
      <c r="B19" s="3871" t="n">
        <v>0.167692</v>
      </c>
      <c r="C19" s="3874" t="s">
        <v>2940</v>
      </c>
      <c r="D19" s="3874" t="n">
        <v>441.0648775135367</v>
      </c>
      <c r="E19" s="3871" t="s">
        <v>2939</v>
      </c>
      <c r="F19" s="3871" t="s">
        <v>2941</v>
      </c>
      <c r="G19" s="3871" t="n">
        <v>73.96305144</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0.06395954687688</v>
      </c>
      <c r="I9" s="3874" t="s">
        <v>2939</v>
      </c>
      <c r="J9" s="3874" t="n">
        <v>1.7005882E-7</v>
      </c>
      <c r="K9" s="3874" t="s">
        <v>2940</v>
      </c>
      <c r="L9" s="144"/>
    </row>
    <row r="10" spans="1:12" ht="12" customHeight="1" x14ac:dyDescent="0.2">
      <c r="A10" s="1159" t="s">
        <v>262</v>
      </c>
      <c r="B10" s="3871" t="s">
        <v>2941</v>
      </c>
      <c r="C10" s="3871" t="s">
        <v>2962</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2963</v>
      </c>
      <c r="C11" s="3871" t="s">
        <v>2962</v>
      </c>
      <c r="D11" s="3871" t="n">
        <v>0.28823529411765</v>
      </c>
      <c r="E11" s="3874" t="n">
        <v>0.04300000816326</v>
      </c>
      <c r="F11" s="3874" t="n">
        <v>0.5899999877551</v>
      </c>
      <c r="G11" s="3872" t="s">
        <v>1185</v>
      </c>
      <c r="H11" s="3871" t="n">
        <v>1.239412E-8</v>
      </c>
      <c r="I11" s="3871" t="s">
        <v>2939</v>
      </c>
      <c r="J11" s="3871" t="n">
        <v>1.7005882E-7</v>
      </c>
      <c r="K11" s="3872" t="s">
        <v>1185</v>
      </c>
      <c r="L11" s="144"/>
    </row>
    <row r="12" spans="1:12" ht="12" customHeight="1" x14ac:dyDescent="0.2">
      <c r="A12" s="1159" t="s">
        <v>263</v>
      </c>
      <c r="B12" s="3871" t="s">
        <v>2964</v>
      </c>
      <c r="C12" s="3871" t="s">
        <v>2962</v>
      </c>
      <c r="D12" s="3871" t="n">
        <v>148.7431034482759</v>
      </c>
      <c r="E12" s="3874" t="n">
        <v>430.0000000000092</v>
      </c>
      <c r="F12" s="3874" t="s">
        <v>2941</v>
      </c>
      <c r="G12" s="3872" t="s">
        <v>1185</v>
      </c>
      <c r="H12" s="3871" t="n">
        <v>0.06395953448276</v>
      </c>
      <c r="I12" s="3871" t="s">
        <v>2939</v>
      </c>
      <c r="J12" s="3871" t="s">
        <v>2941</v>
      </c>
      <c r="K12" s="3872" t="s">
        <v>1185</v>
      </c>
      <c r="L12" s="144"/>
    </row>
    <row r="13" spans="1:12" ht="12" customHeight="1" x14ac:dyDescent="0.2">
      <c r="A13" s="1160" t="s">
        <v>264</v>
      </c>
      <c r="B13" s="3871" t="s">
        <v>2965</v>
      </c>
      <c r="C13" s="3871" t="s">
        <v>2962</v>
      </c>
      <c r="D13" s="3871" t="s">
        <v>2939</v>
      </c>
      <c r="E13" s="3874" t="s">
        <v>2940</v>
      </c>
      <c r="F13" s="3874" t="s">
        <v>2939</v>
      </c>
      <c r="G13" s="3874" t="s">
        <v>2941</v>
      </c>
      <c r="H13" s="3871" t="s">
        <v>2941</v>
      </c>
      <c r="I13" s="3871" t="s">
        <v>2939</v>
      </c>
      <c r="J13" s="3871" t="s">
        <v>2939</v>
      </c>
      <c r="K13" s="3871" t="s">
        <v>2941</v>
      </c>
      <c r="L13" s="144"/>
    </row>
    <row r="14" spans="1:12" ht="12" customHeight="1" x14ac:dyDescent="0.2">
      <c r="A14" s="1160" t="s">
        <v>265</v>
      </c>
      <c r="B14" s="3871" t="s">
        <v>2941</v>
      </c>
      <c r="C14" s="3871" t="s">
        <v>2962</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2962</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0.04765999284</v>
      </c>
      <c r="I16" s="3874" t="s">
        <v>2939</v>
      </c>
      <c r="J16" s="3874" t="n">
        <v>1.35845972682642</v>
      </c>
      <c r="K16" s="3872" t="s">
        <v>1185</v>
      </c>
      <c r="L16" s="144"/>
    </row>
    <row r="17" spans="1:12" ht="12" customHeight="1" x14ac:dyDescent="0.2">
      <c r="A17" s="1159" t="s">
        <v>262</v>
      </c>
      <c r="B17" s="3871" t="s">
        <v>2941</v>
      </c>
      <c r="C17" s="3871" t="s">
        <v>2962</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2966</v>
      </c>
      <c r="C18" s="3871" t="s">
        <v>2962</v>
      </c>
      <c r="D18" s="3871" t="n">
        <v>8393.0</v>
      </c>
      <c r="E18" s="3874" t="n">
        <v>0.048</v>
      </c>
      <c r="F18" s="3874" t="n">
        <v>1.34</v>
      </c>
      <c r="G18" s="3872" t="s">
        <v>1185</v>
      </c>
      <c r="H18" s="3871" t="n">
        <v>4.02864E-4</v>
      </c>
      <c r="I18" s="3871" t="s">
        <v>2939</v>
      </c>
      <c r="J18" s="3871" t="n">
        <v>0.01124662</v>
      </c>
      <c r="K18" s="3872" t="s">
        <v>1185</v>
      </c>
      <c r="L18" s="144"/>
    </row>
    <row r="19" spans="1:12" ht="13.5" customHeight="1" x14ac:dyDescent="0.2">
      <c r="A19" s="1160" t="s">
        <v>268</v>
      </c>
      <c r="B19" s="3871" t="s">
        <v>2941</v>
      </c>
      <c r="C19" s="3871" t="s">
        <v>2962</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2967</v>
      </c>
      <c r="C20" s="3871" t="s">
        <v>2962</v>
      </c>
      <c r="D20" s="3871" t="n">
        <v>910893.0</v>
      </c>
      <c r="E20" s="3874" t="n">
        <v>8.8E-4</v>
      </c>
      <c r="F20" s="3874" t="n">
        <v>0.37900259067357</v>
      </c>
      <c r="G20" s="3872" t="s">
        <v>1185</v>
      </c>
      <c r="H20" s="3871" t="n">
        <v>8.0158584E-4</v>
      </c>
      <c r="I20" s="3871" t="s">
        <v>2939</v>
      </c>
      <c r="J20" s="3871" t="n">
        <v>0.34523080682642</v>
      </c>
      <c r="K20" s="3872" t="s">
        <v>1185</v>
      </c>
      <c r="L20" s="144"/>
    </row>
    <row r="21" spans="1:12" ht="12" customHeight="1" x14ac:dyDescent="0.2">
      <c r="A21" s="1160" t="s">
        <v>270</v>
      </c>
      <c r="B21" s="3871" t="s">
        <v>2968</v>
      </c>
      <c r="C21" s="3871" t="s">
        <v>2962</v>
      </c>
      <c r="D21" s="3871" t="n">
        <v>907294.0</v>
      </c>
      <c r="E21" s="3874" t="n">
        <v>0.05120230377364</v>
      </c>
      <c r="F21" s="3874" t="n">
        <v>1.10436341472555</v>
      </c>
      <c r="G21" s="3872" t="s">
        <v>1185</v>
      </c>
      <c r="H21" s="3871" t="n">
        <v>0.046455543</v>
      </c>
      <c r="I21" s="3871" t="s">
        <v>2939</v>
      </c>
      <c r="J21" s="3871" t="n">
        <v>1.0019823</v>
      </c>
      <c r="K21" s="3872" t="s">
        <v>1185</v>
      </c>
      <c r="L21" s="144"/>
    </row>
    <row r="22" spans="1:12" ht="12" customHeight="1" x14ac:dyDescent="0.2">
      <c r="A22" s="1159" t="s">
        <v>271</v>
      </c>
      <c r="B22" s="3871" t="s">
        <v>2941</v>
      </c>
      <c r="C22" s="3871" t="s">
        <v>2962</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0.0269072065353</v>
      </c>
      <c r="I23" s="3874" t="s">
        <v>2939</v>
      </c>
      <c r="J23" s="3874" t="n">
        <v>0.23041519401527</v>
      </c>
      <c r="K23" s="3874" t="n">
        <v>3.9531182E-7</v>
      </c>
      <c r="L23" s="144"/>
    </row>
    <row r="24" spans="1:12" ht="12" customHeight="1" x14ac:dyDescent="0.2">
      <c r="A24" s="1177" t="s">
        <v>272</v>
      </c>
      <c r="B24" s="3872" t="s">
        <v>1185</v>
      </c>
      <c r="C24" s="3872" t="s">
        <v>1185</v>
      </c>
      <c r="D24" s="3872" t="s">
        <v>1185</v>
      </c>
      <c r="E24" s="3872" t="s">
        <v>1185</v>
      </c>
      <c r="F24" s="3872" t="s">
        <v>1185</v>
      </c>
      <c r="G24" s="3872" t="s">
        <v>1185</v>
      </c>
      <c r="H24" s="3874" t="n">
        <v>0.00285619477059</v>
      </c>
      <c r="I24" s="3874" t="s">
        <v>2939</v>
      </c>
      <c r="J24" s="3874" t="n">
        <v>0.23040031239409</v>
      </c>
      <c r="K24" s="3872" t="s">
        <v>1185</v>
      </c>
      <c r="L24" s="144"/>
    </row>
    <row r="25" spans="1:12" ht="12" customHeight="1" x14ac:dyDescent="0.2">
      <c r="A25" s="1176" t="s">
        <v>273</v>
      </c>
      <c r="B25" s="3871" t="s">
        <v>2963</v>
      </c>
      <c r="C25" s="3871" t="s">
        <v>2962</v>
      </c>
      <c r="D25" s="3871" t="n">
        <v>0.28823529411765</v>
      </c>
      <c r="E25" s="3874" t="n">
        <v>112.5000000061213</v>
      </c>
      <c r="F25" s="3874" t="n">
        <v>854.9999999979505</v>
      </c>
      <c r="G25" s="3872" t="s">
        <v>1185</v>
      </c>
      <c r="H25" s="3871" t="n">
        <v>3.242647059E-5</v>
      </c>
      <c r="I25" s="3871" t="s">
        <v>2939</v>
      </c>
      <c r="J25" s="3871" t="n">
        <v>2.4644117647E-4</v>
      </c>
      <c r="K25" s="3872" t="s">
        <v>1185</v>
      </c>
      <c r="L25" s="144"/>
    </row>
    <row r="26" spans="1:12" ht="12" customHeight="1" x14ac:dyDescent="0.2">
      <c r="A26" s="1169" t="s">
        <v>274</v>
      </c>
      <c r="B26" s="3871" t="s">
        <v>2967</v>
      </c>
      <c r="C26" s="3871" t="s">
        <v>2962</v>
      </c>
      <c r="D26" s="3871" t="n">
        <v>910893.0</v>
      </c>
      <c r="E26" s="3874" t="n">
        <v>0.0031</v>
      </c>
      <c r="F26" s="3874" t="n">
        <v>0.25266839378239</v>
      </c>
      <c r="G26" s="3872" t="s">
        <v>1185</v>
      </c>
      <c r="H26" s="3871" t="n">
        <v>0.0028237683</v>
      </c>
      <c r="I26" s="3871" t="s">
        <v>2939</v>
      </c>
      <c r="J26" s="3871" t="n">
        <v>0.23015387121762</v>
      </c>
      <c r="K26" s="3872" t="s">
        <v>1185</v>
      </c>
      <c r="L26" s="144"/>
    </row>
    <row r="27" spans="1:12" ht="12.75" customHeight="1" x14ac:dyDescent="0.2">
      <c r="A27" s="1169" t="s">
        <v>275</v>
      </c>
      <c r="B27" s="3871" t="s">
        <v>2941</v>
      </c>
      <c r="C27" s="3871" t="s">
        <v>2962</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0.02405101176471</v>
      </c>
      <c r="I28" s="3874" t="s">
        <v>2939</v>
      </c>
      <c r="J28" s="3874" t="n">
        <v>1.488162118E-5</v>
      </c>
      <c r="K28" s="3874" t="n">
        <v>3.9531182E-7</v>
      </c>
      <c r="L28" s="144"/>
    </row>
    <row r="29" spans="1:12" ht="12" customHeight="1" x14ac:dyDescent="0.2">
      <c r="A29" s="1169" t="s">
        <v>273</v>
      </c>
      <c r="B29" s="3871" t="s">
        <v>2963</v>
      </c>
      <c r="C29" s="3871" t="s">
        <v>2962</v>
      </c>
      <c r="D29" s="3871" t="n">
        <v>0.28823529411765</v>
      </c>
      <c r="E29" s="3874" t="n">
        <v>48500.00000001379</v>
      </c>
      <c r="F29" s="3874" t="n">
        <v>29.5000000122446</v>
      </c>
      <c r="G29" s="3874" t="n">
        <v>0.75999998775509</v>
      </c>
      <c r="H29" s="3871" t="n">
        <v>0.01397941176471</v>
      </c>
      <c r="I29" s="3871" t="s">
        <v>2939</v>
      </c>
      <c r="J29" s="3871" t="n">
        <v>8.50294118E-6</v>
      </c>
      <c r="K29" s="3871" t="n">
        <v>2.1905882E-7</v>
      </c>
      <c r="L29" s="144"/>
    </row>
    <row r="30" spans="1:12" x14ac:dyDescent="0.2">
      <c r="A30" s="1169" t="s">
        <v>274</v>
      </c>
      <c r="B30" s="3871" t="s">
        <v>2966</v>
      </c>
      <c r="C30" s="3871" t="s">
        <v>2962</v>
      </c>
      <c r="D30" s="3871" t="n">
        <v>8393.0</v>
      </c>
      <c r="E30" s="3874" t="n">
        <v>1.2</v>
      </c>
      <c r="F30" s="3874" t="n">
        <v>7.6E-4</v>
      </c>
      <c r="G30" s="3874" t="n">
        <v>2.1E-5</v>
      </c>
      <c r="H30" s="3871" t="n">
        <v>0.0100716</v>
      </c>
      <c r="I30" s="3871" t="s">
        <v>2939</v>
      </c>
      <c r="J30" s="3871" t="n">
        <v>6.37868E-6</v>
      </c>
      <c r="K30" s="3871" t="n">
        <v>1.76253E-7</v>
      </c>
      <c r="L30" s="144"/>
    </row>
    <row r="31" spans="1:12" ht="12.75" customHeight="1" x14ac:dyDescent="0.2">
      <c r="A31" s="1169" t="s">
        <v>275</v>
      </c>
      <c r="B31" s="3871" t="s">
        <v>2941</v>
      </c>
      <c r="C31" s="3871" t="s">
        <v>2962</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3020</v>
      </c>
      <c r="J6" s="2805" t="s">
        <v>500</v>
      </c>
      <c r="K6" s="2805" t="s">
        <v>3021</v>
      </c>
      <c r="L6" s="2805" t="s">
        <v>2836</v>
      </c>
      <c r="M6" s="2805" t="s">
        <v>3027</v>
      </c>
      <c r="N6" s="2805" t="s">
        <v>2837</v>
      </c>
      <c r="O6" s="2805" t="s">
        <v>3028</v>
      </c>
      <c r="P6" s="2805" t="s">
        <v>2813</v>
      </c>
      <c r="Q6" s="2805" t="s">
        <v>3022</v>
      </c>
      <c r="R6" s="2805" t="s">
        <v>3023</v>
      </c>
      <c r="S6" s="2805" t="s">
        <v>2811</v>
      </c>
      <c r="T6" s="2805" t="s">
        <v>3024</v>
      </c>
    </row>
    <row r="7">
      <c r="A7" s="1614" t="s">
        <v>537</v>
      </c>
      <c r="B7" s="1614" t="s">
        <v>538</v>
      </c>
      <c r="C7" s="3871" t="s">
        <v>1185</v>
      </c>
      <c r="D7" s="3871" t="s">
        <v>1185</v>
      </c>
      <c r="E7" s="3871" t="s">
        <v>1185</v>
      </c>
      <c r="F7" s="3871" t="s">
        <v>1185</v>
      </c>
      <c r="G7" s="3871" t="s">
        <v>1185</v>
      </c>
      <c r="H7" s="3872" t="s">
        <v>1185</v>
      </c>
      <c r="I7" s="3871" t="n">
        <v>615.2720976519671</v>
      </c>
      <c r="J7" s="3871" t="n">
        <v>314.23810380870145</v>
      </c>
      <c r="K7" s="3871" t="n">
        <v>521.96555306037</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3029</v>
      </c>
      <c r="J8" s="3871" t="s">
        <v>3029</v>
      </c>
      <c r="K8" s="3871" t="s">
        <v>3029</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16.31338488021172</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68.01909307875894</v>
      </c>
      <c r="J11" s="3871" t="n">
        <v>16.52847584339882</v>
      </c>
      <c r="K11" s="3871" t="n">
        <v>67.21698113207547</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67.68363602821732</v>
      </c>
      <c r="J12" s="3871" t="n">
        <v>66.71485675070076</v>
      </c>
      <c r="K12" s="3871" t="n">
        <v>62.69207043646728</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290.31892364800177</v>
      </c>
      <c r="J13" s="3871" t="n">
        <v>120.27779065549518</v>
      </c>
      <c r="K13" s="3871" t="n">
        <v>202.30586485105474</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1030.5206121</v>
      </c>
      <c r="C8" s="3872" t="s">
        <v>1185</v>
      </c>
      <c r="D8" s="3872" t="s">
        <v>1185</v>
      </c>
      <c r="E8" s="3872" t="s">
        <v>1185</v>
      </c>
      <c r="F8" s="3874" t="n">
        <v>73.68222376515</v>
      </c>
      <c r="G8" s="3874" t="n">
        <v>5.1526030605E-4</v>
      </c>
      <c r="H8" s="3874" t="n">
        <v>0.0020610412242</v>
      </c>
      <c r="I8" s="375"/>
      <c r="J8" s="341"/>
      <c r="K8" s="341"/>
      <c r="L8" s="341"/>
    </row>
    <row r="9" spans="1:12" ht="12" customHeight="1" x14ac:dyDescent="0.2">
      <c r="A9" s="1195" t="s">
        <v>108</v>
      </c>
      <c r="B9" s="3871" t="n">
        <v>1030.5206121</v>
      </c>
      <c r="C9" s="3874" t="n">
        <v>71.49999999999999</v>
      </c>
      <c r="D9" s="3874" t="n">
        <v>0.5</v>
      </c>
      <c r="E9" s="3874" t="n">
        <v>2.0</v>
      </c>
      <c r="F9" s="3871" t="n">
        <v>73.68222376515</v>
      </c>
      <c r="G9" s="3871" t="n">
        <v>5.1526030605E-4</v>
      </c>
      <c r="H9" s="3871" t="n">
        <v>0.0020610412242</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n">
        <v>6455.7972</v>
      </c>
      <c r="C12" s="3872" t="s">
        <v>1185</v>
      </c>
      <c r="D12" s="3872" t="s">
        <v>1185</v>
      </c>
      <c r="E12" s="3872" t="s">
        <v>1185</v>
      </c>
      <c r="F12" s="3874" t="n">
        <v>499.67870328000004</v>
      </c>
      <c r="G12" s="3874" t="n">
        <v>0.0451905804</v>
      </c>
      <c r="H12" s="3874" t="n">
        <v>0.0129115944</v>
      </c>
      <c r="I12" s="375"/>
      <c r="J12" s="398"/>
      <c r="K12" s="398"/>
      <c r="L12" s="398"/>
    </row>
    <row r="13" spans="1:12" ht="12" customHeight="1" x14ac:dyDescent="0.2">
      <c r="A13" s="1210" t="s">
        <v>117</v>
      </c>
      <c r="B13" s="3871" t="n">
        <v>6455.7972</v>
      </c>
      <c r="C13" s="3874" t="n">
        <v>77.4</v>
      </c>
      <c r="D13" s="3874" t="n">
        <v>7.0</v>
      </c>
      <c r="E13" s="3874" t="n">
        <v>2.0</v>
      </c>
      <c r="F13" s="3871" t="n">
        <v>499.67870328000004</v>
      </c>
      <c r="G13" s="3871" t="n">
        <v>0.0451905804</v>
      </c>
      <c r="H13" s="3871" t="n">
        <v>0.0129115944</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7.90960702</v>
      </c>
      <c r="C20" s="3874" t="n">
        <v>71.5</v>
      </c>
      <c r="D20" s="3874" t="n">
        <v>0.5</v>
      </c>
      <c r="E20" s="3874" t="n">
        <v>2.0</v>
      </c>
      <c r="F20" s="3871" t="n">
        <v>0.56553690193</v>
      </c>
      <c r="G20" s="3871" t="n">
        <v>3.95480351E-6</v>
      </c>
      <c r="H20" s="3871" t="n">
        <v>1.581921404E-5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2.28940549956682</v>
      </c>
      <c r="C30" s="3874" t="n">
        <v>97.71059450043317</v>
      </c>
      <c r="D30" s="401"/>
      <c r="E30" s="401"/>
      <c r="F30" s="401"/>
      <c r="G30" s="401"/>
      <c r="H30" s="401"/>
      <c r="I30" s="375"/>
      <c r="J30" s="399"/>
      <c r="K30" s="399"/>
      <c r="L30" s="399"/>
    </row>
    <row r="31" spans="1:12" ht="12" customHeight="1" x14ac:dyDescent="0.2">
      <c r="A31" s="1095" t="s">
        <v>308</v>
      </c>
      <c r="B31" s="3874" t="n">
        <v>0.00773870538108</v>
      </c>
      <c r="C31" s="3874" t="n">
        <v>99.99226129461891</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798.8236008510634</v>
      </c>
      <c r="C7" s="3873" t="s">
        <v>2940</v>
      </c>
      <c r="D7" s="3873" t="n">
        <v>0.068</v>
      </c>
      <c r="E7" s="3873" t="n">
        <v>338.77978779309063</v>
      </c>
      <c r="F7" s="3873" t="n">
        <v>17.44718033113517</v>
      </c>
      <c r="G7" s="3873" t="s">
        <v>2939</v>
      </c>
      <c r="H7" s="3873" t="n">
        <v>6.9349172208E-4</v>
      </c>
      <c r="I7" s="3873" t="s">
        <v>2939</v>
      </c>
      <c r="J7" s="3873" t="n">
        <v>0.10860464175</v>
      </c>
      <c r="K7" s="3873" t="n">
        <v>9.20814351386196</v>
      </c>
      <c r="L7" s="3873" t="n">
        <v>11.033044864603</v>
      </c>
      <c r="M7" s="3873" t="n">
        <v>0.7252077387</v>
      </c>
    </row>
    <row r="8" spans="1:13" ht="12" customHeight="1" x14ac:dyDescent="0.2">
      <c r="A8" s="1276" t="s">
        <v>315</v>
      </c>
      <c r="B8" s="3873" t="n">
        <v>497.1311556361387</v>
      </c>
      <c r="C8" s="3872" t="s">
        <v>1185</v>
      </c>
      <c r="D8" s="3872" t="s">
        <v>1185</v>
      </c>
      <c r="E8" s="3872" t="s">
        <v>1185</v>
      </c>
      <c r="F8" s="3872" t="s">
        <v>1185</v>
      </c>
      <c r="G8" s="3872" t="s">
        <v>1185</v>
      </c>
      <c r="H8" s="3872" t="s">
        <v>1185</v>
      </c>
      <c r="I8" s="3872" t="s">
        <v>1185</v>
      </c>
      <c r="J8" s="3873" t="s">
        <v>2977</v>
      </c>
      <c r="K8" s="3873" t="s">
        <v>2977</v>
      </c>
      <c r="L8" s="3873" t="s">
        <v>2977</v>
      </c>
      <c r="M8" s="3873" t="s">
        <v>2977</v>
      </c>
    </row>
    <row r="9" spans="1:13" ht="12" customHeight="1" x14ac:dyDescent="0.2">
      <c r="A9" s="1277" t="s">
        <v>316</v>
      </c>
      <c r="B9" s="3873" t="n">
        <v>410.233527001928</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58.41524289</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10.603620762832</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17.87876498137874</v>
      </c>
      <c r="C12" s="3872" t="s">
        <v>1185</v>
      </c>
      <c r="D12" s="3872" t="s">
        <v>1185</v>
      </c>
      <c r="E12" s="3872" t="s">
        <v>1185</v>
      </c>
      <c r="F12" s="3872" t="s">
        <v>1185</v>
      </c>
      <c r="G12" s="3872" t="s">
        <v>1185</v>
      </c>
      <c r="H12" s="3872" t="s">
        <v>1185</v>
      </c>
      <c r="I12" s="3872" t="s">
        <v>1185</v>
      </c>
      <c r="J12" s="3873" t="s">
        <v>2977</v>
      </c>
      <c r="K12" s="3873" t="s">
        <v>2977</v>
      </c>
      <c r="L12" s="3873" t="s">
        <v>2977</v>
      </c>
      <c r="M12" s="3873" t="s">
        <v>2977</v>
      </c>
    </row>
    <row r="13" spans="1:13" ht="12" customHeight="1" x14ac:dyDescent="0.2">
      <c r="A13" s="1278" t="s">
        <v>320</v>
      </c>
      <c r="B13" s="3873" t="n">
        <v>64.93642440262862</v>
      </c>
      <c r="C13" s="3873" t="s">
        <v>2940</v>
      </c>
      <c r="D13" s="3873" t="s">
        <v>2939</v>
      </c>
      <c r="E13" s="3873" t="s">
        <v>2939</v>
      </c>
      <c r="F13" s="3873" t="s">
        <v>2939</v>
      </c>
      <c r="G13" s="3873" t="s">
        <v>2939</v>
      </c>
      <c r="H13" s="3873" t="s">
        <v>2939</v>
      </c>
      <c r="I13" s="3873" t="s">
        <v>2939</v>
      </c>
      <c r="J13" s="3873" t="s">
        <v>2977</v>
      </c>
      <c r="K13" s="3873" t="s">
        <v>2977</v>
      </c>
      <c r="L13" s="3873" t="s">
        <v>2977</v>
      </c>
      <c r="M13" s="3873" t="s">
        <v>2977</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s">
        <v>2939</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52.4094262419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s">
        <v>2939</v>
      </c>
      <c r="C21" s="3873" t="s">
        <v>2939</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12.52699816072862</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205.0820723755857</v>
      </c>
      <c r="C24" s="3873" t="s">
        <v>2940</v>
      </c>
      <c r="D24" s="3873" t="s">
        <v>2939</v>
      </c>
      <c r="E24" s="3873" t="s">
        <v>2939</v>
      </c>
      <c r="F24" s="3873" t="n">
        <v>17.44718033113517</v>
      </c>
      <c r="G24" s="3873" t="s">
        <v>2939</v>
      </c>
      <c r="H24" s="3873" t="s">
        <v>2939</v>
      </c>
      <c r="I24" s="3873" t="s">
        <v>2939</v>
      </c>
      <c r="J24" s="3873" t="n">
        <v>0.10066659235</v>
      </c>
      <c r="K24" s="3873" t="n">
        <v>8.9653323615</v>
      </c>
      <c r="L24" s="3873" t="n">
        <v>0.03112664037</v>
      </c>
      <c r="M24" s="3873" t="n">
        <v>0.7243295227</v>
      </c>
    </row>
    <row r="25" spans="1:13" ht="12" customHeight="1" x14ac:dyDescent="0.2">
      <c r="A25" s="1277" t="s">
        <v>331</v>
      </c>
      <c r="B25" s="3873" t="n">
        <v>58.47898167770532</v>
      </c>
      <c r="C25" s="3873" t="s">
        <v>2940</v>
      </c>
      <c r="D25" s="3872" t="s">
        <v>1185</v>
      </c>
      <c r="E25" s="3872" t="s">
        <v>1185</v>
      </c>
      <c r="F25" s="3872" t="s">
        <v>1185</v>
      </c>
      <c r="G25" s="3872" t="s">
        <v>1185</v>
      </c>
      <c r="H25" s="3872" t="s">
        <v>1185</v>
      </c>
      <c r="I25" s="3872" t="s">
        <v>1185</v>
      </c>
      <c r="J25" s="3871" t="n">
        <v>0.08796659235</v>
      </c>
      <c r="K25" s="3871" t="n">
        <v>1.1503323615</v>
      </c>
      <c r="L25" s="3871" t="n">
        <v>0.03112664037</v>
      </c>
      <c r="M25" s="3871" t="n">
        <v>0.0405999657</v>
      </c>
    </row>
    <row r="26" spans="1:13" ht="12" customHeight="1" x14ac:dyDescent="0.2">
      <c r="A26" s="1277" t="s">
        <v>332</v>
      </c>
      <c r="B26" s="3873" t="s">
        <v>2939</v>
      </c>
      <c r="C26" s="3873" t="s">
        <v>2939</v>
      </c>
      <c r="D26" s="3872" t="s">
        <v>1185</v>
      </c>
      <c r="E26" s="3872" t="s">
        <v>1185</v>
      </c>
      <c r="F26" s="3872" t="s">
        <v>1185</v>
      </c>
      <c r="G26" s="3872" t="s">
        <v>1185</v>
      </c>
      <c r="H26" s="3872" t="s">
        <v>1185</v>
      </c>
      <c r="I26" s="3872" t="s">
        <v>1185</v>
      </c>
      <c r="J26" s="3871" t="s">
        <v>2939</v>
      </c>
      <c r="K26" s="3871" t="s">
        <v>2939</v>
      </c>
      <c r="L26" s="3871" t="s">
        <v>2939</v>
      </c>
      <c r="M26" s="3871" t="s">
        <v>2939</v>
      </c>
    </row>
    <row r="27" spans="1:13" ht="12" customHeight="1" x14ac:dyDescent="0.2">
      <c r="A27" s="1277" t="s">
        <v>333</v>
      </c>
      <c r="B27" s="3873" t="n">
        <v>137.4307602978804</v>
      </c>
      <c r="C27" s="3872" t="s">
        <v>1185</v>
      </c>
      <c r="D27" s="3872" t="s">
        <v>1185</v>
      </c>
      <c r="E27" s="3872" t="s">
        <v>1185</v>
      </c>
      <c r="F27" s="3873" t="n">
        <v>17.44718033113517</v>
      </c>
      <c r="G27" s="3872" t="s">
        <v>1185</v>
      </c>
      <c r="H27" s="3873" t="s">
        <v>2939</v>
      </c>
      <c r="I27" s="3872" t="s">
        <v>1185</v>
      </c>
      <c r="J27" s="3871" t="n">
        <v>0.0127</v>
      </c>
      <c r="K27" s="3871" t="n">
        <v>7.815</v>
      </c>
      <c r="L27" s="3871" t="s">
        <v>2942</v>
      </c>
      <c r="M27" s="3871" t="n">
        <v>0.614</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6.6064</v>
      </c>
      <c r="C29" s="3872" t="s">
        <v>1185</v>
      </c>
      <c r="D29" s="3872" t="s">
        <v>1185</v>
      </c>
      <c r="E29" s="3872" t="s">
        <v>1185</v>
      </c>
      <c r="F29" s="3872" t="s">
        <v>1185</v>
      </c>
      <c r="G29" s="3872" t="s">
        <v>1185</v>
      </c>
      <c r="H29" s="3872" t="s">
        <v>1185</v>
      </c>
      <c r="I29" s="3872" t="s">
        <v>1185</v>
      </c>
      <c r="J29" s="3871" t="s">
        <v>2942</v>
      </c>
      <c r="K29" s="3871" t="s">
        <v>2942</v>
      </c>
      <c r="L29" s="3871" t="s">
        <v>2942</v>
      </c>
      <c r="M29" s="3871" t="n">
        <v>0.0677156</v>
      </c>
    </row>
    <row r="30" spans="1:13" ht="12" customHeight="1" x14ac:dyDescent="0.2">
      <c r="A30" s="1281" t="s">
        <v>336</v>
      </c>
      <c r="B30" s="3873" t="n">
        <v>2.5659304</v>
      </c>
      <c r="C30" s="3872" t="s">
        <v>1185</v>
      </c>
      <c r="D30" s="3872" t="s">
        <v>1185</v>
      </c>
      <c r="E30" s="3872" t="s">
        <v>1185</v>
      </c>
      <c r="F30" s="3872" t="s">
        <v>1185</v>
      </c>
      <c r="G30" s="3872" t="s">
        <v>1185</v>
      </c>
      <c r="H30" s="3872" t="s">
        <v>1185</v>
      </c>
      <c r="I30" s="3872" t="s">
        <v>1185</v>
      </c>
      <c r="J30" s="3871" t="s">
        <v>2942</v>
      </c>
      <c r="K30" s="3871" t="s">
        <v>2942</v>
      </c>
      <c r="L30" s="3871" t="s">
        <v>2942</v>
      </c>
      <c r="M30" s="3871" t="n">
        <v>0.002013957</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31.67394843671029</v>
      </c>
      <c r="C7" s="3873" t="s">
        <v>2941</v>
      </c>
      <c r="D7" s="3873" t="s">
        <v>2941</v>
      </c>
      <c r="E7" s="3872" t="s">
        <v>1185</v>
      </c>
      <c r="F7" s="3872" t="s">
        <v>1185</v>
      </c>
      <c r="G7" s="3872" t="s">
        <v>1185</v>
      </c>
      <c r="H7" s="3872" t="s">
        <v>1185</v>
      </c>
      <c r="I7" s="3872" t="s">
        <v>1185</v>
      </c>
      <c r="J7" s="3873" t="n">
        <v>0.0079380494</v>
      </c>
      <c r="K7" s="3873" t="n">
        <v>0.24281115236196</v>
      </c>
      <c r="L7" s="3873" t="n">
        <v>10.073007768083</v>
      </c>
      <c r="M7" s="3873" t="n">
        <v>8.78216E-4</v>
      </c>
      <c r="N7" s="144"/>
    </row>
    <row r="8" spans="1:14" ht="14.25" customHeight="1" x14ac:dyDescent="0.2">
      <c r="A8" s="1286" t="s">
        <v>338</v>
      </c>
      <c r="B8" s="3873" t="n">
        <v>21.21130095927935</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4.2875712</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n">
        <v>6.17507627743094</v>
      </c>
      <c r="C10" s="3873" t="s">
        <v>2941</v>
      </c>
      <c r="D10" s="3873" t="s">
        <v>2941</v>
      </c>
      <c r="E10" s="3872" t="s">
        <v>1185</v>
      </c>
      <c r="F10" s="3872" t="s">
        <v>1185</v>
      </c>
      <c r="G10" s="3872" t="s">
        <v>1185</v>
      </c>
      <c r="H10" s="3872" t="s">
        <v>1185</v>
      </c>
      <c r="I10" s="3872" t="s">
        <v>1185</v>
      </c>
      <c r="J10" s="3873" t="n">
        <v>0.0079380494</v>
      </c>
      <c r="K10" s="3873" t="n">
        <v>0.24281115236196</v>
      </c>
      <c r="L10" s="3873" t="n">
        <v>10.073007768083</v>
      </c>
      <c r="M10" s="3873" t="n">
        <v>8.78216E-4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338.77978779309063</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331.6772246281752</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1.62080889171544</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0.297998925</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5.1837553482</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0.068</v>
      </c>
      <c r="E24" s="3873" t="s">
        <v>2939</v>
      </c>
      <c r="F24" s="3873" t="s">
        <v>2939</v>
      </c>
      <c r="G24" s="3873" t="s">
        <v>2939</v>
      </c>
      <c r="H24" s="3873" t="n">
        <v>6.9349172208E-4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6.9349172208E-4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0.068</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s">
        <v>2978</v>
      </c>
      <c r="K29" s="3873" t="s">
        <v>2978</v>
      </c>
      <c r="L29" s="3873" t="n">
        <v>0.92891045615</v>
      </c>
      <c r="M29" s="3873" t="s">
        <v>2978</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2979</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497.1311556361387</v>
      </c>
      <c r="H9" s="3874" t="s">
        <v>2939</v>
      </c>
      <c r="I9" s="3872" t="s">
        <v>1185</v>
      </c>
      <c r="J9" s="3872" t="s">
        <v>1185</v>
      </c>
      <c r="K9" s="3872" t="s">
        <v>1185</v>
      </c>
      <c r="L9" s="3872" t="s">
        <v>1185</v>
      </c>
      <c r="M9" s="144"/>
      <c r="N9" s="144"/>
    </row>
    <row r="10" spans="1:14" x14ac:dyDescent="0.2">
      <c r="A10" s="1301" t="s">
        <v>360</v>
      </c>
      <c r="B10" s="3871" t="s">
        <v>2983</v>
      </c>
      <c r="C10" s="3871" t="n">
        <v>796.9304000000001</v>
      </c>
      <c r="D10" s="3874" t="n">
        <v>0.51476707</v>
      </c>
      <c r="E10" s="3872" t="s">
        <v>1185</v>
      </c>
      <c r="F10" s="3872" t="s">
        <v>1185</v>
      </c>
      <c r="G10" s="3871" t="n">
        <v>410.233527001928</v>
      </c>
      <c r="H10" s="3871" t="s">
        <v>2939</v>
      </c>
      <c r="I10" s="3872" t="s">
        <v>1185</v>
      </c>
      <c r="J10" s="3872" t="s">
        <v>1185</v>
      </c>
      <c r="K10" s="3872" t="s">
        <v>1185</v>
      </c>
      <c r="L10" s="3872" t="s">
        <v>1185</v>
      </c>
      <c r="M10" s="144"/>
      <c r="N10" s="144"/>
    </row>
    <row r="11" spans="1:14" ht="12" customHeight="1" x14ac:dyDescent="0.2">
      <c r="A11" s="1301" t="s">
        <v>317</v>
      </c>
      <c r="B11" s="3871" t="s">
        <v>2984</v>
      </c>
      <c r="C11" s="3871" t="n">
        <v>77.5909192</v>
      </c>
      <c r="D11" s="3874" t="n">
        <v>0.75286184894173</v>
      </c>
      <c r="E11" s="3872" t="s">
        <v>1185</v>
      </c>
      <c r="F11" s="3872" t="s">
        <v>1185</v>
      </c>
      <c r="G11" s="3871" t="n">
        <v>58.41524289</v>
      </c>
      <c r="H11" s="3871" t="s">
        <v>2939</v>
      </c>
      <c r="I11" s="3872" t="s">
        <v>1185</v>
      </c>
      <c r="J11" s="3872" t="s">
        <v>1185</v>
      </c>
      <c r="K11" s="3872" t="s">
        <v>1185</v>
      </c>
      <c r="L11" s="3872" t="s">
        <v>1185</v>
      </c>
      <c r="M11" s="144"/>
      <c r="N11" s="144"/>
    </row>
    <row r="12" spans="1:14" x14ac:dyDescent="0.2">
      <c r="A12" s="1301" t="s">
        <v>318</v>
      </c>
      <c r="B12" s="3871" t="s">
        <v>2985</v>
      </c>
      <c r="C12" s="3871" t="n">
        <v>78.873046</v>
      </c>
      <c r="D12" s="3874" t="n">
        <v>0.13443909295492</v>
      </c>
      <c r="E12" s="3872" t="s">
        <v>1185</v>
      </c>
      <c r="F12" s="3872" t="s">
        <v>1185</v>
      </c>
      <c r="G12" s="3871" t="n">
        <v>10.603620762832</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17.87876498137874</v>
      </c>
      <c r="H13" s="3874" t="s">
        <v>2939</v>
      </c>
      <c r="I13" s="3872" t="s">
        <v>1185</v>
      </c>
      <c r="J13" s="3872" t="s">
        <v>1185</v>
      </c>
      <c r="K13" s="3872" t="s">
        <v>1185</v>
      </c>
      <c r="L13" s="3872" t="s">
        <v>1185</v>
      </c>
      <c r="M13" s="144"/>
      <c r="N13" s="144"/>
    </row>
    <row r="14" spans="1:14" x14ac:dyDescent="0.2">
      <c r="A14" s="992" t="s">
        <v>361</v>
      </c>
      <c r="B14" s="3871" t="s">
        <v>2986</v>
      </c>
      <c r="C14" s="3871" t="n">
        <v>4.961278495924</v>
      </c>
      <c r="D14" s="3874" t="n">
        <v>0.44903755477001</v>
      </c>
      <c r="E14" s="3872" t="s">
        <v>1185</v>
      </c>
      <c r="F14" s="3872" t="s">
        <v>1185</v>
      </c>
      <c r="G14" s="3871" t="n">
        <v>2.22780036434274</v>
      </c>
      <c r="H14" s="3871" t="s">
        <v>2939</v>
      </c>
      <c r="I14" s="3872" t="s">
        <v>1185</v>
      </c>
      <c r="J14" s="3872" t="s">
        <v>1185</v>
      </c>
      <c r="K14" s="3872" t="s">
        <v>1185</v>
      </c>
      <c r="L14" s="3872" t="s">
        <v>1185</v>
      </c>
      <c r="M14" s="144"/>
      <c r="N14" s="144"/>
    </row>
    <row r="15" spans="1:14" x14ac:dyDescent="0.2">
      <c r="A15" s="992" t="s">
        <v>362</v>
      </c>
      <c r="B15" s="3871" t="s">
        <v>2987</v>
      </c>
      <c r="C15" s="3871" t="n">
        <v>2.8912183</v>
      </c>
      <c r="D15" s="3874" t="n">
        <v>0.41492</v>
      </c>
      <c r="E15" s="3872" t="s">
        <v>1185</v>
      </c>
      <c r="F15" s="3872" t="s">
        <v>1185</v>
      </c>
      <c r="G15" s="3871" t="n">
        <v>1.199624297036</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2986</v>
      </c>
      <c r="C17" s="3871" t="n">
        <v>30.276</v>
      </c>
      <c r="D17" s="3874" t="n">
        <v>0.47732</v>
      </c>
      <c r="E17" s="3872" t="s">
        <v>1185</v>
      </c>
      <c r="F17" s="3872" t="s">
        <v>1185</v>
      </c>
      <c r="G17" s="3871" t="n">
        <v>14.45134032</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64.93642440262862</v>
      </c>
      <c r="H18" s="3874" t="s">
        <v>2939</v>
      </c>
      <c r="I18" s="3874" t="s">
        <v>2940</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2988</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2989</v>
      </c>
      <c r="C26" s="3871" t="s">
        <v>2939</v>
      </c>
      <c r="D26" s="3874" t="s">
        <v>2939</v>
      </c>
      <c r="E26" s="3874" t="s">
        <v>2940</v>
      </c>
      <c r="F26" s="3872" t="s">
        <v>1185</v>
      </c>
      <c r="G26" s="3874" t="s">
        <v>2939</v>
      </c>
      <c r="H26" s="3874" t="s">
        <v>2939</v>
      </c>
      <c r="I26" s="3874" t="s">
        <v>2940</v>
      </c>
      <c r="J26" s="3874" t="s">
        <v>2940</v>
      </c>
      <c r="K26" s="3872" t="s">
        <v>1185</v>
      </c>
      <c r="L26" s="3872" t="s">
        <v>1185</v>
      </c>
      <c r="M26" s="144"/>
      <c r="N26" s="144"/>
    </row>
    <row r="27" spans="1:14" ht="12" customHeight="1" x14ac:dyDescent="0.2">
      <c r="A27" s="992" t="s">
        <v>368</v>
      </c>
      <c r="B27" s="3871" t="s">
        <v>2990</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2991</v>
      </c>
      <c r="C28" s="3871" t="s">
        <v>2939</v>
      </c>
      <c r="D28" s="3874" t="s">
        <v>2939</v>
      </c>
      <c r="E28" s="3874" t="s">
        <v>2941</v>
      </c>
      <c r="F28" s="3872" t="s">
        <v>1185</v>
      </c>
      <c r="G28" s="3871" t="s">
        <v>2939</v>
      </c>
      <c r="H28" s="3871" t="s">
        <v>2939</v>
      </c>
      <c r="I28" s="3871" t="s">
        <v>2941</v>
      </c>
      <c r="J28" s="3871" t="s">
        <v>2941</v>
      </c>
      <c r="K28" s="3872" t="s">
        <v>1185</v>
      </c>
      <c r="L28" s="3872" t="s">
        <v>1185</v>
      </c>
      <c r="M28" s="144"/>
      <c r="N28" s="144"/>
    </row>
    <row r="29" spans="1:14" ht="12" customHeight="1" x14ac:dyDescent="0.2">
      <c r="A29" s="1301" t="s">
        <v>326</v>
      </c>
      <c r="B29" s="3871" t="s">
        <v>2992</v>
      </c>
      <c r="C29" s="3871" t="n">
        <v>119.19089</v>
      </c>
      <c r="D29" s="3874" t="n">
        <v>0.43971</v>
      </c>
      <c r="E29" s="3872" t="s">
        <v>1185</v>
      </c>
      <c r="F29" s="3872" t="s">
        <v>1185</v>
      </c>
      <c r="G29" s="3871" t="n">
        <v>52.4094262419</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s">
        <v>2939</v>
      </c>
      <c r="H31" s="3874" t="s">
        <v>2939</v>
      </c>
      <c r="I31" s="3874" t="s">
        <v>2939</v>
      </c>
      <c r="J31" s="3874" t="s">
        <v>2939</v>
      </c>
      <c r="K31" s="3872" t="s">
        <v>1185</v>
      </c>
      <c r="L31" s="3872" t="s">
        <v>1185</v>
      </c>
      <c r="M31" s="144"/>
      <c r="N31" s="144"/>
    </row>
    <row r="32" spans="1:14" ht="12" customHeight="1" x14ac:dyDescent="0.2">
      <c r="A32" s="992" t="s">
        <v>370</v>
      </c>
      <c r="B32" s="3871" t="s">
        <v>2993</v>
      </c>
      <c r="C32" s="3871" t="s">
        <v>2939</v>
      </c>
      <c r="D32" s="3874" t="s">
        <v>2939</v>
      </c>
      <c r="E32" s="3874" t="s">
        <v>2939</v>
      </c>
      <c r="F32" s="3872" t="s">
        <v>1185</v>
      </c>
      <c r="G32" s="3871" t="s">
        <v>2939</v>
      </c>
      <c r="H32" s="3871" t="s">
        <v>2939</v>
      </c>
      <c r="I32" s="3871" t="s">
        <v>2939</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12.52699816072862</v>
      </c>
      <c r="H39" s="3874" t="s">
        <v>2939</v>
      </c>
      <c r="I39" s="3874" t="s">
        <v>2939</v>
      </c>
      <c r="J39" s="3874" t="s">
        <v>2939</v>
      </c>
      <c r="K39" s="3874" t="s">
        <v>2939</v>
      </c>
      <c r="L39" s="3874" t="s">
        <v>2939</v>
      </c>
      <c r="M39" s="144"/>
      <c r="N39" s="144"/>
    </row>
    <row r="40" spans="1:14" ht="12" customHeight="1" x14ac:dyDescent="0.2">
      <c r="A40" s="3886" t="s">
        <v>2994</v>
      </c>
      <c r="B40" s="3871" t="s">
        <v>2995</v>
      </c>
      <c r="C40" s="3871" t="n">
        <v>4.45349</v>
      </c>
      <c r="D40" s="3874" t="n">
        <v>2.81284973374334</v>
      </c>
      <c r="E40" s="3874" t="s">
        <v>2939</v>
      </c>
      <c r="F40" s="3874" t="s">
        <v>2939</v>
      </c>
      <c r="G40" s="3871" t="n">
        <v>12.52699816072862</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205.0820723755857</v>
      </c>
      <c r="H9" s="3874" t="s">
        <v>2940</v>
      </c>
      <c r="I9" s="3874" t="s">
        <v>2940</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58.47898167770532</v>
      </c>
      <c r="H10" s="3874" t="s">
        <v>2940</v>
      </c>
      <c r="I10" s="3874" t="s">
        <v>2940</v>
      </c>
      <c r="J10" s="3874" t="s">
        <v>2940</v>
      </c>
      <c r="K10" s="3872" t="s">
        <v>1185</v>
      </c>
      <c r="L10" s="3872" t="s">
        <v>1185</v>
      </c>
      <c r="M10" s="144"/>
      <c r="N10" s="144"/>
      <c r="O10" s="144"/>
    </row>
    <row r="11" spans="1:15" ht="12" customHeight="1" x14ac:dyDescent="0.2">
      <c r="A11" s="922" t="s">
        <v>377</v>
      </c>
      <c r="B11" s="3871" t="s">
        <v>2996</v>
      </c>
      <c r="C11" s="3871" t="n">
        <v>676.6660949999999</v>
      </c>
      <c r="D11" s="3874" t="n">
        <v>0.08642221342227</v>
      </c>
      <c r="E11" s="3874" t="s">
        <v>2941</v>
      </c>
      <c r="F11" s="3872" t="s">
        <v>1185</v>
      </c>
      <c r="G11" s="3871" t="n">
        <v>58.47898167770532</v>
      </c>
      <c r="H11" s="3871" t="s">
        <v>2941</v>
      </c>
      <c r="I11" s="3871" t="s">
        <v>2941</v>
      </c>
      <c r="J11" s="3871" t="s">
        <v>2941</v>
      </c>
      <c r="K11" s="3872" t="s">
        <v>1185</v>
      </c>
      <c r="L11" s="3872" t="s">
        <v>1185</v>
      </c>
      <c r="M11" s="144"/>
      <c r="N11" s="144"/>
      <c r="O11" s="144"/>
    </row>
    <row r="12" spans="1:15" ht="12" customHeight="1" x14ac:dyDescent="0.2">
      <c r="A12" s="922" t="s">
        <v>378</v>
      </c>
      <c r="B12" s="3871" t="s">
        <v>2997</v>
      </c>
      <c r="C12" s="3871" t="s">
        <v>2939</v>
      </c>
      <c r="D12" s="3874" t="s">
        <v>2940</v>
      </c>
      <c r="E12" s="3874" t="s">
        <v>2941</v>
      </c>
      <c r="F12" s="3872" t="s">
        <v>1185</v>
      </c>
      <c r="G12" s="3871" t="s">
        <v>2939</v>
      </c>
      <c r="H12" s="3871" t="s">
        <v>2941</v>
      </c>
      <c r="I12" s="3871" t="s">
        <v>2941</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2998</v>
      </c>
      <c r="C17" s="3871" t="s">
        <v>2939</v>
      </c>
      <c r="D17" s="3874" t="s">
        <v>2939</v>
      </c>
      <c r="E17" s="3874" t="s">
        <v>2939</v>
      </c>
      <c r="F17" s="3872" t="s">
        <v>1185</v>
      </c>
      <c r="G17" s="3871" t="s">
        <v>2939</v>
      </c>
      <c r="H17" s="3871" t="s">
        <v>2939</v>
      </c>
      <c r="I17" s="3871" t="s">
        <v>2939</v>
      </c>
      <c r="J17" s="3871" t="s">
        <v>2939</v>
      </c>
      <c r="K17" s="3872" t="s">
        <v>1185</v>
      </c>
      <c r="L17" s="3872" t="s">
        <v>1185</v>
      </c>
      <c r="M17" s="144"/>
      <c r="N17" s="144"/>
      <c r="O17" s="144"/>
    </row>
    <row r="18" spans="1:15" ht="12" customHeight="1" x14ac:dyDescent="0.2">
      <c r="A18" s="915" t="s">
        <v>333</v>
      </c>
      <c r="B18" s="3871" t="s">
        <v>2999</v>
      </c>
      <c r="C18" s="3871" t="n">
        <v>84.423921</v>
      </c>
      <c r="D18" s="3874" t="n">
        <v>1.62786516747878</v>
      </c>
      <c r="E18" s="3872" t="s">
        <v>1185</v>
      </c>
      <c r="F18" s="3872" t="s">
        <v>1185</v>
      </c>
      <c r="G18" s="3871" t="n">
        <v>137.4307602978804</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3000</v>
      </c>
      <c r="C20" s="3871" t="s">
        <v>3001</v>
      </c>
      <c r="D20" s="3874" t="s">
        <v>3001</v>
      </c>
      <c r="E20" s="3872" t="s">
        <v>1185</v>
      </c>
      <c r="F20" s="3872" t="s">
        <v>1185</v>
      </c>
      <c r="G20" s="3871" t="n">
        <v>6.6064</v>
      </c>
      <c r="H20" s="3871" t="s">
        <v>2939</v>
      </c>
      <c r="I20" s="3872" t="s">
        <v>1185</v>
      </c>
      <c r="J20" s="3872" t="s">
        <v>1185</v>
      </c>
      <c r="K20" s="3872" t="s">
        <v>1185</v>
      </c>
      <c r="L20" s="3872" t="s">
        <v>1185</v>
      </c>
      <c r="M20" s="144"/>
      <c r="N20" s="144"/>
      <c r="O20" s="144" t="s">
        <v>173</v>
      </c>
    </row>
    <row r="21" spans="1:15" x14ac:dyDescent="0.2">
      <c r="A21" s="936" t="s">
        <v>336</v>
      </c>
      <c r="B21" s="3871" t="s">
        <v>3002</v>
      </c>
      <c r="C21" s="3871" t="s">
        <v>3001</v>
      </c>
      <c r="D21" s="3874" t="s">
        <v>3001</v>
      </c>
      <c r="E21" s="3872" t="s">
        <v>1185</v>
      </c>
      <c r="F21" s="3872" t="s">
        <v>1185</v>
      </c>
      <c r="G21" s="3871" t="n">
        <v>2.5659304</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31.67394843671029</v>
      </c>
      <c r="H23" s="3874" t="s">
        <v>2939</v>
      </c>
      <c r="I23" s="3874" t="s">
        <v>2941</v>
      </c>
      <c r="J23" s="3874" t="s">
        <v>2939</v>
      </c>
      <c r="K23" s="3874" t="s">
        <v>2941</v>
      </c>
      <c r="L23" s="3874" t="s">
        <v>2939</v>
      </c>
      <c r="M23" s="144"/>
      <c r="N23" s="144"/>
      <c r="O23" s="144"/>
    </row>
    <row r="24" spans="1:15" ht="12" customHeight="1" x14ac:dyDescent="0.2">
      <c r="A24" s="915" t="s">
        <v>338</v>
      </c>
      <c r="B24" s="3871" t="s">
        <v>3003</v>
      </c>
      <c r="C24" s="3871" t="n">
        <v>35.97574789565697</v>
      </c>
      <c r="D24" s="3874" t="n">
        <v>0.5896</v>
      </c>
      <c r="E24" s="3874" t="s">
        <v>2940</v>
      </c>
      <c r="F24" s="3874" t="s">
        <v>2940</v>
      </c>
      <c r="G24" s="3871" t="n">
        <v>21.21130095927935</v>
      </c>
      <c r="H24" s="3871" t="s">
        <v>2939</v>
      </c>
      <c r="I24" s="3871" t="s">
        <v>2941</v>
      </c>
      <c r="J24" s="3871" t="s">
        <v>2939</v>
      </c>
      <c r="K24" s="3871" t="s">
        <v>2941</v>
      </c>
      <c r="L24" s="3871" t="s">
        <v>2939</v>
      </c>
      <c r="M24" s="144"/>
      <c r="N24" s="144"/>
      <c r="O24" s="144"/>
    </row>
    <row r="25" spans="1:15" ht="12" customHeight="1" x14ac:dyDescent="0.2">
      <c r="A25" s="915" t="s">
        <v>339</v>
      </c>
      <c r="B25" s="3871" t="s">
        <v>3004</v>
      </c>
      <c r="C25" s="3871" t="n">
        <v>7.272</v>
      </c>
      <c r="D25" s="3874" t="n">
        <v>0.5896</v>
      </c>
      <c r="E25" s="3874" t="s">
        <v>2940</v>
      </c>
      <c r="F25" s="3874" t="s">
        <v>2940</v>
      </c>
      <c r="G25" s="3871" t="n">
        <v>4.2875712</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n">
        <v>6.17507627743094</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n">
        <v>6.17507627743094</v>
      </c>
      <c r="H27" s="3874" t="s">
        <v>2939</v>
      </c>
      <c r="I27" s="3874" t="s">
        <v>2941</v>
      </c>
      <c r="J27" s="3874" t="s">
        <v>2939</v>
      </c>
      <c r="K27" s="3874" t="s">
        <v>2941</v>
      </c>
      <c r="L27" s="3874" t="s">
        <v>2939</v>
      </c>
      <c r="M27" s="144"/>
      <c r="N27" s="144"/>
      <c r="O27" s="144"/>
    </row>
    <row r="28">
      <c r="A28" s="3894" t="s">
        <v>3005</v>
      </c>
      <c r="B28" s="3871" t="s">
        <v>3006</v>
      </c>
      <c r="C28" s="3871" t="s">
        <v>2941</v>
      </c>
      <c r="D28" s="3874" t="s">
        <v>2940</v>
      </c>
      <c r="E28" s="3874" t="s">
        <v>2940</v>
      </c>
      <c r="F28" s="3874" t="s">
        <v>2940</v>
      </c>
      <c r="G28" s="3871" t="s">
        <v>2941</v>
      </c>
      <c r="H28" s="3871" t="s">
        <v>2939</v>
      </c>
      <c r="I28" s="3871" t="s">
        <v>2941</v>
      </c>
      <c r="J28" s="3871" t="s">
        <v>2939</v>
      </c>
      <c r="K28" s="3871" t="s">
        <v>2941</v>
      </c>
      <c r="L28" s="3871" t="s">
        <v>2939</v>
      </c>
    </row>
    <row r="29">
      <c r="A29" s="3894" t="s">
        <v>3007</v>
      </c>
      <c r="B29" s="3871" t="s">
        <v>3008</v>
      </c>
      <c r="C29" s="3871" t="n">
        <v>1790.0</v>
      </c>
      <c r="D29" s="3874" t="s">
        <v>2940</v>
      </c>
      <c r="E29" s="3874" t="s">
        <v>2940</v>
      </c>
      <c r="F29" s="3874" t="s">
        <v>2940</v>
      </c>
      <c r="G29" s="3871" t="s">
        <v>2941</v>
      </c>
      <c r="H29" s="3871" t="s">
        <v>2939</v>
      </c>
      <c r="I29" s="3871" t="s">
        <v>2941</v>
      </c>
      <c r="J29" s="3871" t="s">
        <v>2939</v>
      </c>
      <c r="K29" s="3871" t="s">
        <v>2941</v>
      </c>
      <c r="L29" s="3871" t="s">
        <v>2939</v>
      </c>
    </row>
    <row r="30">
      <c r="A30" s="3894" t="s">
        <v>3009</v>
      </c>
      <c r="B30" s="3871" t="s">
        <v>2941</v>
      </c>
      <c r="C30" s="3871" t="s">
        <v>2941</v>
      </c>
      <c r="D30" s="3874" t="s">
        <v>2940</v>
      </c>
      <c r="E30" s="3874" t="s">
        <v>2940</v>
      </c>
      <c r="F30" s="3874" t="s">
        <v>2940</v>
      </c>
      <c r="G30" s="3871" t="s">
        <v>2941</v>
      </c>
      <c r="H30" s="3871" t="s">
        <v>2939</v>
      </c>
      <c r="I30" s="3871" t="s">
        <v>2941</v>
      </c>
      <c r="J30" s="3871" t="s">
        <v>2939</v>
      </c>
      <c r="K30" s="3871" t="s">
        <v>2941</v>
      </c>
      <c r="L30" s="3871" t="s">
        <v>2939</v>
      </c>
    </row>
    <row r="31">
      <c r="A31" s="3894" t="s">
        <v>3010</v>
      </c>
      <c r="B31" s="3871" t="s">
        <v>3011</v>
      </c>
      <c r="C31" s="3871" t="n">
        <v>25.90941095425568</v>
      </c>
      <c r="D31" s="3874" t="n">
        <v>0.23833333333333</v>
      </c>
      <c r="E31" s="3874" t="s">
        <v>2940</v>
      </c>
      <c r="F31" s="3874" t="s">
        <v>2940</v>
      </c>
      <c r="G31" s="3871" t="n">
        <v>6.17507627743094</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0.068</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0.068</v>
      </c>
      <c r="L33" s="3874" t="s">
        <v>2939</v>
      </c>
      <c r="M33" s="144"/>
      <c r="N33" s="144"/>
      <c r="O33" s="144"/>
    </row>
    <row r="34" spans="1:15" ht="12" customHeight="1" x14ac:dyDescent="0.2">
      <c r="A34" s="947" t="s">
        <v>384</v>
      </c>
      <c r="B34" s="3871" t="s">
        <v>3012</v>
      </c>
      <c r="C34" s="3871" t="n">
        <v>0.068</v>
      </c>
      <c r="D34" s="3872" t="s">
        <v>1185</v>
      </c>
      <c r="E34" s="3872" t="s">
        <v>1185</v>
      </c>
      <c r="F34" s="3874" t="n">
        <v>1.0</v>
      </c>
      <c r="G34" s="3872" t="s">
        <v>1185</v>
      </c>
      <c r="H34" s="3872" t="s">
        <v>1185</v>
      </c>
      <c r="I34" s="3872" t="s">
        <v>1185</v>
      </c>
      <c r="J34" s="3872" t="s">
        <v>1185</v>
      </c>
      <c r="K34" s="3871" t="n">
        <v>0.068</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2958</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2980</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3013</v>
      </c>
      <c r="B39" s="3871" t="s">
        <v>3014</v>
      </c>
      <c r="C39" s="3871" t="s">
        <v>2942</v>
      </c>
      <c r="D39" s="3874" t="s">
        <v>2940</v>
      </c>
      <c r="E39" s="3874" t="s">
        <v>2940</v>
      </c>
      <c r="F39" s="3874" t="s">
        <v>2940</v>
      </c>
      <c r="G39" s="3871" t="s">
        <v>2941</v>
      </c>
      <c r="H39" s="3871" t="s">
        <v>2939</v>
      </c>
      <c r="I39" s="3871" t="s">
        <v>2941</v>
      </c>
      <c r="J39" s="3871" t="s">
        <v>2939</v>
      </c>
      <c r="K39" s="3871" t="s">
        <v>2941</v>
      </c>
      <c r="L39" s="3871" t="s">
        <v>2939</v>
      </c>
    </row>
    <row r="40">
      <c r="A40" s="3889" t="s">
        <v>3015</v>
      </c>
      <c r="B40" s="3871" t="s">
        <v>3016</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9.79036760027677</v>
      </c>
      <c r="D7" s="3873" t="s">
        <v>2939</v>
      </c>
      <c r="E7" s="3873" t="s">
        <v>2939</v>
      </c>
      <c r="F7" s="3873" t="n">
        <v>29.51470529935522</v>
      </c>
      <c r="G7" s="3873" t="s">
        <v>2939</v>
      </c>
      <c r="H7" s="3873" t="n">
        <v>95.11621411996614</v>
      </c>
      <c r="I7" s="3873" t="s">
        <v>2939</v>
      </c>
      <c r="J7" s="3873" t="n">
        <v>20.70595883637785</v>
      </c>
      <c r="K7" s="3873" t="s">
        <v>2939</v>
      </c>
      <c r="L7" s="3873" t="s">
        <v>2939</v>
      </c>
      <c r="M7" s="3873" t="s">
        <v>2939</v>
      </c>
      <c r="N7" s="3873" t="n">
        <v>0.09254625</v>
      </c>
      <c r="O7" s="3873" t="s">
        <v>2939</v>
      </c>
      <c r="P7" s="3873" t="s">
        <v>2939</v>
      </c>
      <c r="Q7" s="3873" t="s">
        <v>2939</v>
      </c>
      <c r="R7" s="3873" t="s">
        <v>2939</v>
      </c>
      <c r="S7" s="3873" t="s">
        <v>2939</v>
      </c>
      <c r="T7" s="3873" t="s">
        <v>2939</v>
      </c>
      <c r="U7" s="3873" t="s">
        <v>2939</v>
      </c>
      <c r="V7" s="3872" t="s">
        <v>1185</v>
      </c>
      <c r="W7" s="3873" t="n">
        <v>1.96783067505078</v>
      </c>
      <c r="X7" s="3873" t="n">
        <v>0.23810751168114</v>
      </c>
      <c r="Y7" s="3873" t="s">
        <v>2939</v>
      </c>
      <c r="Z7" s="3873" t="s">
        <v>2939</v>
      </c>
      <c r="AA7" s="3873" t="s">
        <v>2939</v>
      </c>
      <c r="AB7" s="3873" t="s">
        <v>2939</v>
      </c>
      <c r="AC7" s="3873" t="s">
        <v>2939</v>
      </c>
      <c r="AD7" s="3873" t="s">
        <v>2939</v>
      </c>
      <c r="AE7" s="3873" t="s">
        <v>2939</v>
      </c>
      <c r="AF7" s="3873" t="s">
        <v>2939</v>
      </c>
      <c r="AG7" s="3872" t="s">
        <v>1185</v>
      </c>
      <c r="AH7" s="3873" t="s">
        <v>2939</v>
      </c>
      <c r="AI7" s="3873" t="n">
        <v>0.69349172208</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1.96783067505078</v>
      </c>
      <c r="X13" s="3873" t="n">
        <v>0.23810751168114</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1.96783067505078</v>
      </c>
      <c r="X14" s="3873" t="n">
        <v>0.23810751168114</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9.79036760027677</v>
      </c>
      <c r="D23" s="3873" t="s">
        <v>2939</v>
      </c>
      <c r="E23" s="3873" t="s">
        <v>2939</v>
      </c>
      <c r="F23" s="3873" t="n">
        <v>29.51470529935522</v>
      </c>
      <c r="G23" s="3873" t="s">
        <v>2939</v>
      </c>
      <c r="H23" s="3873" t="n">
        <v>95.11621411996614</v>
      </c>
      <c r="I23" s="3873" t="s">
        <v>2939</v>
      </c>
      <c r="J23" s="3873" t="n">
        <v>20.70595883637785</v>
      </c>
      <c r="K23" s="3873" t="s">
        <v>2939</v>
      </c>
      <c r="L23" s="3873" t="s">
        <v>2939</v>
      </c>
      <c r="M23" s="3873" t="s">
        <v>2939</v>
      </c>
      <c r="N23" s="3873" t="n">
        <v>0.09254625</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9.79036760027677</v>
      </c>
      <c r="D24" s="3873" t="s">
        <v>1185</v>
      </c>
      <c r="E24" s="3873" t="s">
        <v>1185</v>
      </c>
      <c r="F24" s="3873" t="n">
        <v>29.51470529935522</v>
      </c>
      <c r="G24" s="3873" t="s">
        <v>1185</v>
      </c>
      <c r="H24" s="3873" t="n">
        <v>90.35777758855674</v>
      </c>
      <c r="I24" s="3873" t="s">
        <v>1185</v>
      </c>
      <c r="J24" s="3873" t="n">
        <v>20.70595883637785</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1.1334327914094</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0.09254625</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3.62500374</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0.69349172208</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0.69349172208</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2980</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6.60849813018682</v>
      </c>
      <c r="D37" s="3873" t="s">
        <v>2939</v>
      </c>
      <c r="E37" s="3873" t="s">
        <v>2939</v>
      </c>
      <c r="F37" s="3873" t="n">
        <v>103.30146854774327</v>
      </c>
      <c r="G37" s="3873" t="s">
        <v>2939</v>
      </c>
      <c r="H37" s="3873" t="n">
        <v>136.01618619155158</v>
      </c>
      <c r="I37" s="3873" t="s">
        <v>2939</v>
      </c>
      <c r="J37" s="3873" t="n">
        <v>92.55563599860899</v>
      </c>
      <c r="K37" s="3873" t="s">
        <v>2939</v>
      </c>
      <c r="L37" s="3873" t="s">
        <v>2939</v>
      </c>
      <c r="M37" s="3873" t="s">
        <v>2939</v>
      </c>
      <c r="N37" s="3873" t="n">
        <v>0.297998925</v>
      </c>
      <c r="O37" s="3873" t="s">
        <v>2939</v>
      </c>
      <c r="P37" s="3873" t="s">
        <v>2939</v>
      </c>
      <c r="Q37" s="3873" t="s">
        <v>2939</v>
      </c>
      <c r="R37" s="3873" t="s">
        <v>2939</v>
      </c>
      <c r="S37" s="3873" t="s">
        <v>2939</v>
      </c>
      <c r="T37" s="3873" t="s">
        <v>2939</v>
      </c>
      <c r="U37" s="3873" t="s">
        <v>2939</v>
      </c>
      <c r="V37" s="3872" t="s">
        <v>1185</v>
      </c>
      <c r="W37" s="3873" t="n">
        <v>14.54226868862527</v>
      </c>
      <c r="X37" s="3873" t="n">
        <v>2.90491164250991</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15.811611263424</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14.54226868862527</v>
      </c>
      <c r="X39" s="3873" t="n">
        <v>2.90491164250991</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6.60849813018682</v>
      </c>
      <c r="D41" s="3873" t="s">
        <v>2939</v>
      </c>
      <c r="E41" s="3873" t="s">
        <v>2939</v>
      </c>
      <c r="F41" s="3873" t="n">
        <v>103.30146854774327</v>
      </c>
      <c r="G41" s="3873" t="s">
        <v>2939</v>
      </c>
      <c r="H41" s="3873" t="n">
        <v>136.01618619155158</v>
      </c>
      <c r="I41" s="3873" t="s">
        <v>2939</v>
      </c>
      <c r="J41" s="3873" t="n">
        <v>92.55563599860899</v>
      </c>
      <c r="K41" s="3873" t="s">
        <v>2939</v>
      </c>
      <c r="L41" s="3873" t="s">
        <v>2939</v>
      </c>
      <c r="M41" s="3873" t="s">
        <v>2939</v>
      </c>
      <c r="N41" s="3873" t="n">
        <v>0.297998925</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15.811611263424</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2981</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2981</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2981</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2981</v>
      </c>
      <c r="B64" s="3871" t="s">
        <v>2982</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2981</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2981</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2981</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2981</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2981</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2981</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2981</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2981</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2981</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2981</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2981</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2981</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13742.593844273777</v>
      </c>
      <c r="C7" s="3873" t="n">
        <v>17.00079271132872</v>
      </c>
      <c r="D7" s="3873" t="n">
        <v>0.52776569647586</v>
      </c>
      <c r="E7" s="3873" t="n">
        <v>31.27404210122453</v>
      </c>
      <c r="F7" s="3873" t="n">
        <v>106.10029431166613</v>
      </c>
      <c r="G7" s="3873" t="n">
        <v>15.50650351279574</v>
      </c>
      <c r="H7" s="3873" t="n">
        <v>3.41060112519066</v>
      </c>
    </row>
    <row r="8" spans="1:8" ht="12.75" customHeight="1" x14ac:dyDescent="0.2">
      <c r="A8" s="856" t="s">
        <v>17</v>
      </c>
      <c r="B8" s="3873" t="n">
        <v>13603.429296791524</v>
      </c>
      <c r="C8" s="3873" t="n">
        <v>6.2304343281017</v>
      </c>
      <c r="D8" s="3873" t="n">
        <v>0.52776530116404</v>
      </c>
      <c r="E8" s="3873" t="n">
        <v>31.27394809962453</v>
      </c>
      <c r="F8" s="3873" t="n">
        <v>106.09987130446613</v>
      </c>
      <c r="G8" s="3873" t="n">
        <v>14.11478671898545</v>
      </c>
      <c r="H8" s="3873" t="n">
        <v>3.41060025231866</v>
      </c>
    </row>
    <row r="9" spans="1:8" ht="12" customHeight="1" x14ac:dyDescent="0.2">
      <c r="A9" s="847" t="s">
        <v>18</v>
      </c>
      <c r="B9" s="3873" t="n">
        <v>4892.97596151924</v>
      </c>
      <c r="C9" s="3873" t="n">
        <v>0.12226427908867</v>
      </c>
      <c r="D9" s="3873" t="n">
        <v>0.07807199379608</v>
      </c>
      <c r="E9" s="3873" t="n">
        <v>4.7574286999337</v>
      </c>
      <c r="F9" s="3873" t="n">
        <v>1.38154170505744</v>
      </c>
      <c r="G9" s="3873" t="n">
        <v>0.14956645088004</v>
      </c>
      <c r="H9" s="3873" t="n">
        <v>2.01447599878845</v>
      </c>
    </row>
    <row r="10" spans="1:8" ht="12" customHeight="1" x14ac:dyDescent="0.2">
      <c r="A10" s="849" t="s">
        <v>19</v>
      </c>
      <c r="B10" s="3873" t="n">
        <v>4892.928090557862</v>
      </c>
      <c r="C10" s="3873" t="n">
        <v>0.12226341329558</v>
      </c>
      <c r="D10" s="3873" t="n">
        <v>0.07807190721677</v>
      </c>
      <c r="E10" s="3871" t="n">
        <v>4.75735164434913</v>
      </c>
      <c r="F10" s="3871" t="n">
        <v>1.38150793912712</v>
      </c>
      <c r="G10" s="3871" t="n">
        <v>0.14956419981802</v>
      </c>
      <c r="H10" s="3871" t="n">
        <v>2.01447575550059</v>
      </c>
    </row>
    <row r="11" spans="1:8" ht="12" customHeight="1" x14ac:dyDescent="0.2">
      <c r="A11" s="849" t="s">
        <v>20</v>
      </c>
      <c r="B11" s="3873" t="s">
        <v>2939</v>
      </c>
      <c r="C11" s="3873" t="s">
        <v>2939</v>
      </c>
      <c r="D11" s="3873" t="s">
        <v>2939</v>
      </c>
      <c r="E11" s="3871" t="s">
        <v>2939</v>
      </c>
      <c r="F11" s="3871" t="s">
        <v>2939</v>
      </c>
      <c r="G11" s="3871" t="s">
        <v>2939</v>
      </c>
      <c r="H11" s="3871" t="s">
        <v>2939</v>
      </c>
    </row>
    <row r="12" spans="1:8" ht="12.75" customHeight="1" x14ac:dyDescent="0.2">
      <c r="A12" s="849" t="s">
        <v>21</v>
      </c>
      <c r="B12" s="3873" t="n">
        <v>0.04787096137817</v>
      </c>
      <c r="C12" s="3873" t="n">
        <v>8.6579309E-7</v>
      </c>
      <c r="D12" s="3873" t="n">
        <v>8.657931E-8</v>
      </c>
      <c r="E12" s="3871" t="n">
        <v>7.705558457E-5</v>
      </c>
      <c r="F12" s="3871" t="n">
        <v>3.376593032E-5</v>
      </c>
      <c r="G12" s="3871" t="n">
        <v>2.25106202E-6</v>
      </c>
      <c r="H12" s="3871" t="n">
        <v>2.4328786E-7</v>
      </c>
    </row>
    <row r="13" spans="1:8" ht="12" customHeight="1" x14ac:dyDescent="0.2">
      <c r="A13" s="857" t="s">
        <v>22</v>
      </c>
      <c r="B13" s="3873" t="n">
        <v>1655.619252882617</v>
      </c>
      <c r="C13" s="3873" t="n">
        <v>0.2119034336015</v>
      </c>
      <c r="D13" s="3873" t="n">
        <v>0.05918978653536</v>
      </c>
      <c r="E13" s="3873" t="n">
        <v>4.16391550211793</v>
      </c>
      <c r="F13" s="3873" t="n">
        <v>5.61558886609383</v>
      </c>
      <c r="G13" s="3873" t="n">
        <v>2.32862964636087</v>
      </c>
      <c r="H13" s="3873" t="n">
        <v>0.78312957157159</v>
      </c>
    </row>
    <row r="14" spans="1:8" ht="12" customHeight="1" x14ac:dyDescent="0.2">
      <c r="A14" s="849" t="s">
        <v>23</v>
      </c>
      <c r="B14" s="3873" t="n">
        <v>215.31315290321544</v>
      </c>
      <c r="C14" s="3873" t="n">
        <v>0.00601304025296</v>
      </c>
      <c r="D14" s="3873" t="n">
        <v>7.358332813E-4</v>
      </c>
      <c r="E14" s="3871" t="n">
        <v>0.30079425197467</v>
      </c>
      <c r="F14" s="3871" t="n">
        <v>0.3413874422477</v>
      </c>
      <c r="G14" s="3871" t="n">
        <v>0.10084848065956</v>
      </c>
      <c r="H14" s="3871" t="n">
        <v>0.16726697917708</v>
      </c>
    </row>
    <row r="15" spans="1:8" ht="12" customHeight="1" x14ac:dyDescent="0.2">
      <c r="A15" s="849" t="s">
        <v>24</v>
      </c>
      <c r="B15" s="3873" t="n">
        <v>126.89494221959725</v>
      </c>
      <c r="C15" s="3873" t="n">
        <v>0.00276944347995</v>
      </c>
      <c r="D15" s="3873" t="n">
        <v>3.09869848E-4</v>
      </c>
      <c r="E15" s="3871" t="n">
        <v>0.1736513525163</v>
      </c>
      <c r="F15" s="3871" t="n">
        <v>0.11863667591855</v>
      </c>
      <c r="G15" s="3871" t="n">
        <v>0.05478934003885</v>
      </c>
      <c r="H15" s="3871" t="n">
        <v>0.04755959128157</v>
      </c>
    </row>
    <row r="16" spans="1:8" ht="12" customHeight="1" x14ac:dyDescent="0.2">
      <c r="A16" s="849" t="s">
        <v>25</v>
      </c>
      <c r="B16" s="3873" t="n">
        <v>67.7403191906002</v>
      </c>
      <c r="C16" s="3873" t="n">
        <v>0.03116393593248</v>
      </c>
      <c r="D16" s="3873" t="n">
        <v>0.00414288412925</v>
      </c>
      <c r="E16" s="3871" t="n">
        <v>0.22870781960352</v>
      </c>
      <c r="F16" s="3871" t="n">
        <v>0.60382060812192</v>
      </c>
      <c r="G16" s="3871" t="n">
        <v>0.32491740236704</v>
      </c>
      <c r="H16" s="3871" t="n">
        <v>0.01754439365156</v>
      </c>
    </row>
    <row r="17" spans="1:8" ht="12" customHeight="1" x14ac:dyDescent="0.2">
      <c r="A17" s="849" t="s">
        <v>26</v>
      </c>
      <c r="B17" s="3873" t="n">
        <v>305.98222575402406</v>
      </c>
      <c r="C17" s="3873" t="n">
        <v>0.03246016295251</v>
      </c>
      <c r="D17" s="3873" t="n">
        <v>0.00439409506998</v>
      </c>
      <c r="E17" s="3871" t="n">
        <v>0.51394958846818</v>
      </c>
      <c r="F17" s="3871" t="n">
        <v>1.46615856320553</v>
      </c>
      <c r="G17" s="3871" t="n">
        <v>0.35868117566511</v>
      </c>
      <c r="H17" s="3871" t="n">
        <v>0.1165792371075</v>
      </c>
    </row>
    <row r="18" spans="1:8" ht="12" customHeight="1" x14ac:dyDescent="0.2">
      <c r="A18" s="849" t="s">
        <v>27</v>
      </c>
      <c r="B18" s="3873" t="n">
        <v>87.78586708237805</v>
      </c>
      <c r="C18" s="3873" t="n">
        <v>0.00301229857341</v>
      </c>
      <c r="D18" s="3873" t="n">
        <v>4.0265987834E-4</v>
      </c>
      <c r="E18" s="3871" t="n">
        <v>0.20994398708934</v>
      </c>
      <c r="F18" s="3871" t="n">
        <v>0.07199220014889</v>
      </c>
      <c r="G18" s="3871" t="n">
        <v>0.04566301393843</v>
      </c>
      <c r="H18" s="3871" t="n">
        <v>0.01473442213468</v>
      </c>
    </row>
    <row r="19" spans="1:8" ht="12.75" customHeight="1" x14ac:dyDescent="0.2">
      <c r="A19" s="849" t="s">
        <v>28</v>
      </c>
      <c r="B19" s="3873" t="n">
        <v>441.6310495473151</v>
      </c>
      <c r="C19" s="3873" t="n">
        <v>0.06362203772218</v>
      </c>
      <c r="D19" s="3873" t="n">
        <v>0.0086754020417</v>
      </c>
      <c r="E19" s="3871" t="n">
        <v>1.09485505384109</v>
      </c>
      <c r="F19" s="3871" t="n">
        <v>1.26459031706328</v>
      </c>
      <c r="G19" s="3871" t="n">
        <v>0.6212656096262</v>
      </c>
      <c r="H19" s="3871" t="n">
        <v>0.37286666649554</v>
      </c>
    </row>
    <row r="20" spans="1:8" ht="12.75" x14ac:dyDescent="0.2">
      <c r="A20" s="858" t="s">
        <v>29</v>
      </c>
      <c r="B20" s="3873" t="n">
        <v>410.271696185487</v>
      </c>
      <c r="C20" s="3873" t="n">
        <v>0.07286251468801</v>
      </c>
      <c r="D20" s="3873" t="n">
        <v>0.04052904228679</v>
      </c>
      <c r="E20" s="3871" t="n">
        <v>1.64201344862483</v>
      </c>
      <c r="F20" s="3871" t="n">
        <v>1.74900305938796</v>
      </c>
      <c r="G20" s="3871" t="n">
        <v>0.82246462406568</v>
      </c>
      <c r="H20" s="3871" t="n">
        <v>0.04657828172366</v>
      </c>
    </row>
    <row r="21" spans="1:8" ht="12" customHeight="1" x14ac:dyDescent="0.2">
      <c r="A21" s="857" t="s">
        <v>30</v>
      </c>
      <c r="B21" s="3873" t="n">
        <v>5793.085133669971</v>
      </c>
      <c r="C21" s="3873" t="n">
        <v>0.2104418690522</v>
      </c>
      <c r="D21" s="3873" t="n">
        <v>0.22386113783829</v>
      </c>
      <c r="E21" s="3873" t="n">
        <v>16.33693842467555</v>
      </c>
      <c r="F21" s="3873" t="n">
        <v>19.19288942809681</v>
      </c>
      <c r="G21" s="3873" t="n">
        <v>2.58187261851841</v>
      </c>
      <c r="H21" s="3873" t="n">
        <v>0.05021184475174</v>
      </c>
    </row>
    <row r="22" spans="1:8" ht="12" customHeight="1" x14ac:dyDescent="0.2">
      <c r="A22" s="849" t="s">
        <v>31</v>
      </c>
      <c r="B22" s="3873" t="n">
        <v>1.70211407471</v>
      </c>
      <c r="C22" s="3873" t="n">
        <v>1.207279297E-5</v>
      </c>
      <c r="D22" s="3873" t="n">
        <v>4.829117188E-5</v>
      </c>
      <c r="E22" s="3871" t="n">
        <v>0.07118674388255</v>
      </c>
      <c r="F22" s="3871" t="n">
        <v>0.47209615589921</v>
      </c>
      <c r="G22" s="3871" t="n">
        <v>0.01102634929379</v>
      </c>
      <c r="H22" s="3871" t="n">
        <v>0.00531165567222</v>
      </c>
    </row>
    <row r="23" spans="1:8" ht="12" customHeight="1" x14ac:dyDescent="0.2">
      <c r="A23" s="849" t="s">
        <v>32</v>
      </c>
      <c r="B23" s="3873" t="n">
        <v>5757.822719208229</v>
      </c>
      <c r="C23" s="3873" t="n">
        <v>0.20873828255957</v>
      </c>
      <c r="D23" s="3873" t="n">
        <v>0.21282007567063</v>
      </c>
      <c r="E23" s="3871" t="n">
        <v>15.78597717236807</v>
      </c>
      <c r="F23" s="3871" t="n">
        <v>18.62050909045856</v>
      </c>
      <c r="G23" s="3871" t="n">
        <v>2.52659404656926</v>
      </c>
      <c r="H23" s="3871" t="n">
        <v>0.03585467898896</v>
      </c>
    </row>
    <row r="24" spans="1:8" ht="12" customHeight="1" x14ac:dyDescent="0.2">
      <c r="A24" s="849" t="s">
        <v>33</v>
      </c>
      <c r="B24" s="3873" t="n">
        <v>28.944994065</v>
      </c>
      <c r="C24" s="3873" t="n">
        <v>0.00160170513</v>
      </c>
      <c r="D24" s="3873" t="n">
        <v>0.0109731863475</v>
      </c>
      <c r="E24" s="3871" t="n">
        <v>0.472908498555</v>
      </c>
      <c r="F24" s="3871" t="n">
        <v>0.0963460888155</v>
      </c>
      <c r="G24" s="3871" t="n">
        <v>0.041857416591</v>
      </c>
      <c r="H24" s="3871" t="n">
        <v>0.0089899092</v>
      </c>
    </row>
    <row r="25" spans="1:8" ht="12" customHeight="1" x14ac:dyDescent="0.2">
      <c r="A25" s="849" t="s">
        <v>34</v>
      </c>
      <c r="B25" s="3873" t="n">
        <v>0.03648401417502</v>
      </c>
      <c r="C25" s="3873" t="n">
        <v>6.99609677E-6</v>
      </c>
      <c r="D25" s="3873" t="n">
        <v>1.130340099E-5</v>
      </c>
      <c r="E25" s="3871" t="n">
        <v>7.378868757E-4</v>
      </c>
      <c r="F25" s="3871" t="n">
        <v>0.00153653120958</v>
      </c>
      <c r="G25" s="3871" t="n">
        <v>4.9011918777E-4</v>
      </c>
      <c r="H25" s="3871" t="n">
        <v>1.1653372E-7</v>
      </c>
    </row>
    <row r="26" spans="1:8" ht="12" customHeight="1" x14ac:dyDescent="0.2">
      <c r="A26" s="849" t="s">
        <v>35</v>
      </c>
      <c r="B26" s="3873" t="n">
        <v>4.57882230785771</v>
      </c>
      <c r="C26" s="3873" t="n">
        <v>8.281247289E-5</v>
      </c>
      <c r="D26" s="3873" t="n">
        <v>8.28124729E-6</v>
      </c>
      <c r="E26" s="3871" t="n">
        <v>0.00612812299423</v>
      </c>
      <c r="F26" s="3871" t="n">
        <v>0.00240156171396</v>
      </c>
      <c r="G26" s="3871" t="n">
        <v>0.00190468687659</v>
      </c>
      <c r="H26" s="3871" t="n">
        <v>5.548435684E-5</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3017</v>
      </c>
      <c r="B20" s="3874" t="s">
        <v>3017</v>
      </c>
      <c r="C20" s="3871" t="s">
        <v>2761</v>
      </c>
      <c r="D20" s="3871" t="n">
        <v>84423.921</v>
      </c>
      <c r="E20" s="3874" t="n">
        <v>0.02330892301307</v>
      </c>
      <c r="F20" s="3871" t="n">
        <v>1.96783067505078</v>
      </c>
      <c r="G20" s="3871" t="s">
        <v>2939</v>
      </c>
    </row>
    <row r="21">
      <c r="A21" s="3894" t="s">
        <v>3018</v>
      </c>
      <c r="B21" s="3874" t="s">
        <v>3018</v>
      </c>
      <c r="C21" s="3871" t="s">
        <v>2761</v>
      </c>
      <c r="D21" s="3871" t="n">
        <v>84423.921</v>
      </c>
      <c r="E21" s="3874" t="n">
        <v>0.00282037968458</v>
      </c>
      <c r="F21" s="3871" t="n">
        <v>0.23810751168114</v>
      </c>
      <c r="G21" s="3871" t="s">
        <v>2939</v>
      </c>
    </row>
    <row r="22" spans="1:7" ht="13.5" x14ac:dyDescent="0.2">
      <c r="A22" s="1403" t="s">
        <v>441</v>
      </c>
      <c r="B22" s="3872" t="s">
        <v>1185</v>
      </c>
      <c r="C22" s="3872" t="s">
        <v>2762</v>
      </c>
      <c r="D22" s="3872" t="s">
        <v>1185</v>
      </c>
      <c r="E22" s="3872" t="s">
        <v>1185</v>
      </c>
      <c r="F22" s="3872" t="s">
        <v>1185</v>
      </c>
      <c r="G22" s="3872" t="s">
        <v>1185</v>
      </c>
    </row>
    <row r="23" spans="1:7" x14ac:dyDescent="0.2">
      <c r="A23" s="3894" t="s">
        <v>3019</v>
      </c>
      <c r="B23" s="3874" t="s">
        <v>3019</v>
      </c>
      <c r="C23" s="3871" t="s">
        <v>2762</v>
      </c>
      <c r="D23" s="3871" t="s">
        <v>2939</v>
      </c>
      <c r="E23" s="3874" t="s">
        <v>2939</v>
      </c>
      <c r="F23" s="3871" t="s">
        <v>2939</v>
      </c>
      <c r="G23" s="3871" t="s">
        <v>2939</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1.277095</v>
      </c>
      <c r="D12" s="3871" t="n">
        <v>13.9004008</v>
      </c>
      <c r="E12" s="3871" t="n">
        <v>0.07119075</v>
      </c>
      <c r="F12" s="3874" t="n">
        <v>3.0</v>
      </c>
      <c r="G12" s="3874" t="n">
        <v>19.196456551095</v>
      </c>
      <c r="H12" s="3874" t="n">
        <v>30.0</v>
      </c>
      <c r="I12" s="3871" t="n">
        <v>0.03831285</v>
      </c>
      <c r="J12" s="3871" t="n">
        <v>2.6683844</v>
      </c>
      <c r="K12" s="3871" t="n">
        <v>0.021357225</v>
      </c>
      <c r="L12" s="3871" t="n">
        <v>0.049834</v>
      </c>
    </row>
    <row r="13">
      <c r="A13" s="3894" t="s">
        <v>393</v>
      </c>
      <c r="B13" s="3874" t="s">
        <v>393</v>
      </c>
      <c r="C13" s="3871" t="n">
        <v>3.0575041</v>
      </c>
      <c r="D13" s="3871" t="n">
        <v>55.87153075555555</v>
      </c>
      <c r="E13" s="3871" t="n">
        <v>1.16532525</v>
      </c>
      <c r="F13" s="3874" t="n">
        <v>3.0</v>
      </c>
      <c r="G13" s="3874" t="n">
        <v>25.630126696638</v>
      </c>
      <c r="H13" s="3874" t="n">
        <v>30.0</v>
      </c>
      <c r="I13" s="3871" t="n">
        <v>0.091725123</v>
      </c>
      <c r="J13" s="3871" t="n">
        <v>14.31994412</v>
      </c>
      <c r="K13" s="3871" t="n">
        <v>0.349597575</v>
      </c>
      <c r="L13" s="3871" t="n">
        <v>0.815728</v>
      </c>
    </row>
    <row r="14">
      <c r="A14" s="3894" t="s">
        <v>395</v>
      </c>
      <c r="B14" s="3874" t="s">
        <v>395</v>
      </c>
      <c r="C14" s="3871" t="n">
        <v>3.0768952</v>
      </c>
      <c r="D14" s="3871" t="n">
        <v>54.3271449</v>
      </c>
      <c r="E14" s="3871" t="n">
        <v>0.71640625</v>
      </c>
      <c r="F14" s="3874" t="n">
        <v>3.0</v>
      </c>
      <c r="G14" s="3874" t="n">
        <v>16.438306331832</v>
      </c>
      <c r="H14" s="3874" t="n">
        <v>30.0</v>
      </c>
      <c r="I14" s="3871" t="n">
        <v>0.092306856</v>
      </c>
      <c r="J14" s="3871" t="n">
        <v>8.9304625</v>
      </c>
      <c r="K14" s="3871" t="n">
        <v>0.214921875</v>
      </c>
      <c r="L14" s="3871" t="n">
        <v>0.501484</v>
      </c>
    </row>
    <row r="15">
      <c r="A15" s="3894" t="s">
        <v>397</v>
      </c>
      <c r="B15" s="3874" t="s">
        <v>397</v>
      </c>
      <c r="C15" s="3871" t="n">
        <v>2.0069876</v>
      </c>
      <c r="D15" s="3871" t="n">
        <v>51.58604326666667</v>
      </c>
      <c r="E15" s="3871" t="n">
        <v>0.31640625</v>
      </c>
      <c r="F15" s="3874" t="n">
        <v>3.0</v>
      </c>
      <c r="G15" s="3874" t="n">
        <v>24.83196537052</v>
      </c>
      <c r="H15" s="3874" t="n">
        <v>30.0</v>
      </c>
      <c r="I15" s="3871" t="n">
        <v>0.060209628</v>
      </c>
      <c r="J15" s="3871" t="n">
        <v>12.8098284</v>
      </c>
      <c r="K15" s="3871" t="n">
        <v>0.094921875</v>
      </c>
      <c r="L15" s="3871" t="n">
        <v>0.221484375</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8.87</v>
      </c>
      <c r="D17" s="3871" t="n">
        <v>3.49999999999998</v>
      </c>
      <c r="E17" s="3871" t="n">
        <v>3.7</v>
      </c>
      <c r="F17" s="3874" t="n">
        <v>1.0</v>
      </c>
      <c r="G17" s="3874" t="n">
        <v>0.5</v>
      </c>
      <c r="H17" s="3874" t="n">
        <v>30.0</v>
      </c>
      <c r="I17" s="3871" t="n">
        <v>0.0887</v>
      </c>
      <c r="J17" s="3871" t="n">
        <v>0.0175</v>
      </c>
      <c r="K17" s="3871" t="n">
        <v>1.11</v>
      </c>
      <c r="L17" s="3871" t="n">
        <v>2.59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1.2320101</v>
      </c>
      <c r="D19" s="3871" t="n">
        <v>15.2642631</v>
      </c>
      <c r="E19" s="3871" t="s">
        <v>2939</v>
      </c>
      <c r="F19" s="3874" t="n">
        <v>3.0</v>
      </c>
      <c r="G19" s="3874" t="n">
        <v>12.0</v>
      </c>
      <c r="H19" s="3874" t="s">
        <v>2939</v>
      </c>
      <c r="I19" s="3871" t="n">
        <v>0.036960303</v>
      </c>
      <c r="J19" s="3871" t="n">
        <v>1.831711572</v>
      </c>
      <c r="K19" s="3871" t="s">
        <v>2939</v>
      </c>
      <c r="L19" s="3871" t="s">
        <v>2939</v>
      </c>
    </row>
    <row r="20">
      <c r="A20" s="3894" t="s">
        <v>393</v>
      </c>
      <c r="B20" s="3874" t="s">
        <v>393</v>
      </c>
      <c r="C20" s="3871" t="n">
        <v>5.1178519</v>
      </c>
      <c r="D20" s="3871" t="n">
        <v>53.42250005</v>
      </c>
      <c r="E20" s="3871" t="s">
        <v>2939</v>
      </c>
      <c r="F20" s="3874" t="n">
        <v>3.0</v>
      </c>
      <c r="G20" s="3874" t="n">
        <v>12.0</v>
      </c>
      <c r="H20" s="3874" t="s">
        <v>2939</v>
      </c>
      <c r="I20" s="3871" t="n">
        <v>0.153535557</v>
      </c>
      <c r="J20" s="3871" t="n">
        <v>6.410700006</v>
      </c>
      <c r="K20" s="3871" t="s">
        <v>2939</v>
      </c>
      <c r="L20" s="3871" t="s">
        <v>2939</v>
      </c>
    </row>
    <row r="21">
      <c r="A21" s="3894" t="s">
        <v>395</v>
      </c>
      <c r="B21" s="3874" t="s">
        <v>395</v>
      </c>
      <c r="C21" s="3871" t="n">
        <v>2.7578703</v>
      </c>
      <c r="D21" s="3871" t="n">
        <v>43.40122570000001</v>
      </c>
      <c r="E21" s="3871" t="s">
        <v>2939</v>
      </c>
      <c r="F21" s="3874" t="n">
        <v>3.0</v>
      </c>
      <c r="G21" s="3874" t="n">
        <v>12.0</v>
      </c>
      <c r="H21" s="3874" t="s">
        <v>2939</v>
      </c>
      <c r="I21" s="3871" t="n">
        <v>0.082736109</v>
      </c>
      <c r="J21" s="3871" t="n">
        <v>5.208147084</v>
      </c>
      <c r="K21" s="3871" t="s">
        <v>2939</v>
      </c>
      <c r="L21" s="3871" t="s">
        <v>2939</v>
      </c>
    </row>
    <row r="22">
      <c r="A22" s="3894" t="s">
        <v>397</v>
      </c>
      <c r="B22" s="3874" t="s">
        <v>397</v>
      </c>
      <c r="C22" s="3871" t="n">
        <v>4.6733352</v>
      </c>
      <c r="D22" s="3871" t="n">
        <v>41.14145590000001</v>
      </c>
      <c r="E22" s="3871" t="s">
        <v>2939</v>
      </c>
      <c r="F22" s="3874" t="n">
        <v>3.0</v>
      </c>
      <c r="G22" s="3874" t="n">
        <v>12.0</v>
      </c>
      <c r="H22" s="3874" t="s">
        <v>2939</v>
      </c>
      <c r="I22" s="3871" t="n">
        <v>0.140200056</v>
      </c>
      <c r="J22" s="3871" t="n">
        <v>4.936974708</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5.3548</v>
      </c>
      <c r="E24" s="3871" t="s">
        <v>2939</v>
      </c>
      <c r="F24" s="3874" t="s">
        <v>2939</v>
      </c>
      <c r="G24" s="3874" t="n">
        <v>30.0</v>
      </c>
      <c r="H24" s="3874" t="s">
        <v>2939</v>
      </c>
      <c r="I24" s="3871" t="s">
        <v>2939</v>
      </c>
      <c r="J24" s="3871" t="n">
        <v>1.60644</v>
      </c>
      <c r="K24" s="3871" t="s">
        <v>2939</v>
      </c>
      <c r="L24" s="3871" t="s">
        <v>2939</v>
      </c>
    </row>
    <row r="25">
      <c r="A25" s="3894" t="s">
        <v>395</v>
      </c>
      <c r="B25" s="3874" t="s">
        <v>395</v>
      </c>
      <c r="C25" s="3871" t="s">
        <v>2939</v>
      </c>
      <c r="D25" s="3871" t="n">
        <v>12.6568</v>
      </c>
      <c r="E25" s="3871" t="s">
        <v>2939</v>
      </c>
      <c r="F25" s="3874" t="s">
        <v>2939</v>
      </c>
      <c r="G25" s="3874" t="n">
        <v>30.0</v>
      </c>
      <c r="H25" s="3874" t="s">
        <v>2939</v>
      </c>
      <c r="I25" s="3871" t="s">
        <v>2939</v>
      </c>
      <c r="J25" s="3871" t="n">
        <v>3.79704</v>
      </c>
      <c r="K25" s="3871" t="s">
        <v>2939</v>
      </c>
      <c r="L25" s="3871" t="s">
        <v>2939</v>
      </c>
    </row>
    <row r="26">
      <c r="A26" s="3894" t="s">
        <v>397</v>
      </c>
      <c r="B26" s="3874" t="s">
        <v>397</v>
      </c>
      <c r="C26" s="3871" t="s">
        <v>2939</v>
      </c>
      <c r="D26" s="3871" t="n">
        <v>6.3284</v>
      </c>
      <c r="E26" s="3871" t="s">
        <v>2939</v>
      </c>
      <c r="F26" s="3874" t="s">
        <v>2939</v>
      </c>
      <c r="G26" s="3874" t="n">
        <v>30.0</v>
      </c>
      <c r="H26" s="3874" t="s">
        <v>2939</v>
      </c>
      <c r="I26" s="3871" t="s">
        <v>2939</v>
      </c>
      <c r="J26" s="3871" t="n">
        <v>1.89852</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s">
        <v>2939</v>
      </c>
      <c r="D28" s="3871" t="n">
        <v>634.9082881000002</v>
      </c>
      <c r="E28" s="3871" t="n">
        <v>1.66644375</v>
      </c>
      <c r="F28" s="3874" t="s">
        <v>2939</v>
      </c>
      <c r="G28" s="3874" t="n">
        <v>10.0</v>
      </c>
      <c r="H28" s="3874" t="n">
        <v>50.0</v>
      </c>
      <c r="I28" s="3871" t="s">
        <v>2939</v>
      </c>
      <c r="J28" s="3871" t="n">
        <v>63.49082881</v>
      </c>
      <c r="K28" s="3871" t="n">
        <v>0.833221875</v>
      </c>
      <c r="L28" s="3871" t="n">
        <v>0.833221875</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19.25185168026044</v>
      </c>
      <c r="D30" s="3871" t="n">
        <v>178.8595850602414</v>
      </c>
      <c r="E30" s="3871" t="n">
        <v>1.52405988796398</v>
      </c>
      <c r="F30" s="3874" t="n">
        <v>0.6</v>
      </c>
      <c r="G30" s="3874" t="n">
        <v>2.668751669638</v>
      </c>
      <c r="H30" s="3874" t="n">
        <v>20.0</v>
      </c>
      <c r="I30" s="3871" t="n">
        <v>0.11551111008156</v>
      </c>
      <c r="J30" s="3871" t="n">
        <v>4.77331816260241</v>
      </c>
      <c r="K30" s="3871" t="n">
        <v>0.3048119775928</v>
      </c>
      <c r="L30" s="3871" t="n">
        <v>1.219248</v>
      </c>
    </row>
    <row r="31">
      <c r="A31" s="3894" t="s">
        <v>393</v>
      </c>
      <c r="B31" s="3874" t="s">
        <v>393</v>
      </c>
      <c r="C31" s="3871" t="n">
        <v>24.76265064433333</v>
      </c>
      <c r="D31" s="3871" t="n">
        <v>243.22441370377135</v>
      </c>
      <c r="E31" s="3871" t="n">
        <v>2.68942636225753</v>
      </c>
      <c r="F31" s="3874" t="n">
        <v>0.6</v>
      </c>
      <c r="G31" s="3874" t="n">
        <v>2.424222820501</v>
      </c>
      <c r="H31" s="3874" t="n">
        <v>20.0</v>
      </c>
      <c r="I31" s="3871" t="n">
        <v>0.148575903866</v>
      </c>
      <c r="J31" s="3871" t="n">
        <v>5.89630174203771</v>
      </c>
      <c r="K31" s="3871" t="n">
        <v>0.53788527245151</v>
      </c>
      <c r="L31" s="3871" t="n">
        <v>2.151541</v>
      </c>
    </row>
    <row r="32">
      <c r="A32" s="3894" t="s">
        <v>395</v>
      </c>
      <c r="B32" s="3874" t="s">
        <v>395</v>
      </c>
      <c r="C32" s="3871" t="n">
        <v>11.57725713206855</v>
      </c>
      <c r="D32" s="3871" t="n">
        <v>108.63267917326527</v>
      </c>
      <c r="E32" s="3871" t="n">
        <v>3.99810248515838</v>
      </c>
      <c r="F32" s="3874" t="n">
        <v>0.6</v>
      </c>
      <c r="G32" s="3874" t="n">
        <v>5.176000888982</v>
      </c>
      <c r="H32" s="3874" t="n">
        <v>20.0</v>
      </c>
      <c r="I32" s="3871" t="n">
        <v>0.06946354279241</v>
      </c>
      <c r="J32" s="3871" t="n">
        <v>5.62282843973265</v>
      </c>
      <c r="K32" s="3871" t="n">
        <v>0.79962049703168</v>
      </c>
      <c r="L32" s="3871" t="n">
        <v>3.198482</v>
      </c>
    </row>
    <row r="33">
      <c r="A33" s="3894" t="s">
        <v>397</v>
      </c>
      <c r="B33" s="3874" t="s">
        <v>397</v>
      </c>
      <c r="C33" s="3871" t="n">
        <v>4.42840680005926</v>
      </c>
      <c r="D33" s="3871" t="n">
        <v>51.77552116534716</v>
      </c>
      <c r="E33" s="3871" t="n">
        <v>0.79657758462012</v>
      </c>
      <c r="F33" s="3874" t="n">
        <v>0.6</v>
      </c>
      <c r="G33" s="3874" t="n">
        <v>1.119096821456</v>
      </c>
      <c r="H33" s="3874" t="n">
        <v>19.999999999999</v>
      </c>
      <c r="I33" s="3871" t="n">
        <v>0.02657044080036</v>
      </c>
      <c r="J33" s="3871" t="n">
        <v>0.57941821165347</v>
      </c>
      <c r="K33" s="3871" t="n">
        <v>0.15931551692402</v>
      </c>
      <c r="L33" s="3871" t="n">
        <v>0.637262</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n">
        <v>25.18739536465342</v>
      </c>
      <c r="E36" s="3871" t="s">
        <v>2939</v>
      </c>
      <c r="F36" s="3874" t="s">
        <v>2939</v>
      </c>
      <c r="G36" s="3874" t="n">
        <v>4.5</v>
      </c>
      <c r="H36" s="3874" t="s">
        <v>2939</v>
      </c>
      <c r="I36" s="3871" t="s">
        <v>2939</v>
      </c>
      <c r="J36" s="3871" t="n">
        <v>1.1334327914094</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0.0925</v>
      </c>
      <c r="D40" s="3871" t="n">
        <v>13.49155</v>
      </c>
      <c r="E40" s="3871" t="s">
        <v>2939</v>
      </c>
      <c r="F40" s="3874" t="n">
        <v>0.05</v>
      </c>
      <c r="G40" s="3874" t="n">
        <v>0.685614328969</v>
      </c>
      <c r="H40" s="3874" t="s">
        <v>2939</v>
      </c>
      <c r="I40" s="3871" t="n">
        <v>4.625E-5</v>
      </c>
      <c r="J40" s="3871" t="n">
        <v>0.0925</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3.62500374</v>
      </c>
      <c r="E43" s="3872" t="s">
        <v>1185</v>
      </c>
      <c r="F43" s="3874" t="s">
        <v>2939</v>
      </c>
      <c r="G43" s="3874" t="n">
        <v>100.0</v>
      </c>
      <c r="H43" s="3872" t="s">
        <v>1185</v>
      </c>
      <c r="I43" s="3871" t="s">
        <v>2939</v>
      </c>
      <c r="J43" s="3871" t="n">
        <v>3.62500374</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3019</v>
      </c>
      <c r="B51" s="3874" t="s">
        <v>3019</v>
      </c>
      <c r="C51" s="3871" t="n">
        <v>1.9242</v>
      </c>
      <c r="D51" s="3871" t="n">
        <v>27.20077</v>
      </c>
      <c r="E51" s="3871" t="n">
        <v>0.1425</v>
      </c>
      <c r="F51" s="3874" t="n">
        <v>0.15</v>
      </c>
      <c r="G51" s="3874" t="n">
        <v>2.538394766325</v>
      </c>
      <c r="H51" s="3874" t="n">
        <v>0.1</v>
      </c>
      <c r="I51" s="3871" t="n">
        <v>0.0028863</v>
      </c>
      <c r="J51" s="3871" t="n">
        <v>0.69046292208</v>
      </c>
      <c r="K51" s="3871" t="n">
        <v>1.425E-4</v>
      </c>
      <c r="L51" s="3871" t="n">
        <v>0.1425</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3019</v>
      </c>
      <c r="B56" s="3874" t="s">
        <v>3019</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2980</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3013</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3015</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2982</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23.06619912263333</v>
      </c>
      <c r="C7" s="3873" t="n">
        <v>46.77517550313663</v>
      </c>
      <c r="D7" s="3873" t="n">
        <v>1.70621904080062</v>
      </c>
      <c r="E7" s="3873" t="n">
        <v>2.2559474016163</v>
      </c>
      <c r="F7" s="3873" t="s">
        <v>2939</v>
      </c>
      <c r="G7" s="3873" t="n">
        <v>5.76346679122691</v>
      </c>
    </row>
    <row r="8" spans="1:7" ht="13.5" customHeight="1" x14ac:dyDescent="0.2">
      <c r="A8" s="1294" t="s">
        <v>495</v>
      </c>
      <c r="B8" s="3872" t="s">
        <v>1185</v>
      </c>
      <c r="C8" s="3873" t="n">
        <v>46.77517550313663</v>
      </c>
      <c r="D8" s="3873" t="n">
        <v>0.27518916000929</v>
      </c>
      <c r="E8" s="3872" t="s">
        <v>1185</v>
      </c>
      <c r="F8" s="3872" t="s">
        <v>1185</v>
      </c>
      <c r="G8" s="3873" t="n">
        <v>3.94352671444149</v>
      </c>
    </row>
    <row r="9" spans="1:7" ht="12" customHeight="1" x14ac:dyDescent="0.2">
      <c r="A9" s="1294" t="s">
        <v>496</v>
      </c>
      <c r="B9" s="3872" t="s">
        <v>1185</v>
      </c>
      <c r="C9" s="3873" t="n">
        <v>37.27482665789427</v>
      </c>
      <c r="D9" s="3872" t="s">
        <v>1185</v>
      </c>
      <c r="E9" s="3872" t="s">
        <v>1185</v>
      </c>
      <c r="F9" s="3872" t="s">
        <v>1185</v>
      </c>
      <c r="G9" s="3872" t="s">
        <v>1185</v>
      </c>
    </row>
    <row r="10" spans="1:7" ht="13.5" customHeight="1" x14ac:dyDescent="0.2">
      <c r="A10" s="1277" t="s">
        <v>497</v>
      </c>
      <c r="B10" s="3872" t="s">
        <v>1185</v>
      </c>
      <c r="C10" s="3873" t="n">
        <v>35.76365291789427</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35.76365291789427</v>
      </c>
      <c r="D19" s="3872" t="s">
        <v>1185</v>
      </c>
      <c r="E19" s="3872" t="s">
        <v>1185</v>
      </c>
      <c r="F19" s="3872" t="s">
        <v>1185</v>
      </c>
      <c r="G19" s="3872" t="s">
        <v>1185</v>
      </c>
    </row>
    <row r="20" spans="1:7" ht="12" customHeight="1" x14ac:dyDescent="0.2">
      <c r="A20" s="3898" t="s">
        <v>3020</v>
      </c>
      <c r="B20" s="3872" t="s">
        <v>1185</v>
      </c>
      <c r="C20" s="3873" t="n">
        <v>13.46930146712853</v>
      </c>
      <c r="D20" s="3872"/>
      <c r="E20" s="3872" t="s">
        <v>1185</v>
      </c>
      <c r="F20" s="3872" t="s">
        <v>1185</v>
      </c>
      <c r="G20" s="3872"/>
    </row>
    <row r="21">
      <c r="A21" s="3898" t="s">
        <v>500</v>
      </c>
      <c r="B21" s="3872" t="s">
        <v>1185</v>
      </c>
      <c r="C21" s="3873" t="n">
        <v>17.12791789525083</v>
      </c>
      <c r="D21" s="3872"/>
      <c r="E21" s="3872" t="s">
        <v>1185</v>
      </c>
      <c r="F21" s="3872" t="s">
        <v>1185</v>
      </c>
      <c r="G21" s="3872"/>
    </row>
    <row r="22">
      <c r="A22" s="3898" t="s">
        <v>3021</v>
      </c>
      <c r="B22" s="3872" t="s">
        <v>1185</v>
      </c>
      <c r="C22" s="3873" t="n">
        <v>5.16643355551491</v>
      </c>
      <c r="D22" s="3872"/>
      <c r="E22" s="3872" t="s">
        <v>1185</v>
      </c>
      <c r="F22" s="3872" t="s">
        <v>1185</v>
      </c>
      <c r="G22" s="3872"/>
    </row>
    <row r="23" spans="1:7" ht="12" customHeight="1" x14ac:dyDescent="0.2">
      <c r="A23" s="1277" t="s">
        <v>507</v>
      </c>
      <c r="B23" s="3872" t="s">
        <v>1185</v>
      </c>
      <c r="C23" s="3873" t="n">
        <v>0.663248</v>
      </c>
      <c r="D23" s="3872" t="s">
        <v>1185</v>
      </c>
      <c r="E23" s="3872" t="s">
        <v>1185</v>
      </c>
      <c r="F23" s="3872" t="s">
        <v>1185</v>
      </c>
      <c r="G23" s="3872" t="s">
        <v>1185</v>
      </c>
    </row>
    <row r="24" spans="1:7" ht="12" customHeight="1" x14ac:dyDescent="0.2">
      <c r="A24" s="1277" t="s">
        <v>508</v>
      </c>
      <c r="B24" s="3872" t="s">
        <v>1185</v>
      </c>
      <c r="C24" s="3873" t="n">
        <v>0.3858615</v>
      </c>
      <c r="D24" s="3872" t="s">
        <v>1185</v>
      </c>
      <c r="E24" s="3872" t="s">
        <v>1185</v>
      </c>
      <c r="F24" s="3872" t="s">
        <v>1185</v>
      </c>
      <c r="G24" s="3872" t="s">
        <v>1185</v>
      </c>
    </row>
    <row r="25" spans="1:7" ht="12" customHeight="1" x14ac:dyDescent="0.2">
      <c r="A25" s="1277" t="s">
        <v>509</v>
      </c>
      <c r="B25" s="3872" t="s">
        <v>1185</v>
      </c>
      <c r="C25" s="3873" t="n">
        <v>0.46206424</v>
      </c>
      <c r="D25" s="3872" t="s">
        <v>1185</v>
      </c>
      <c r="E25" s="3872" t="s">
        <v>1185</v>
      </c>
      <c r="F25" s="3872" t="s">
        <v>1185</v>
      </c>
      <c r="G25" s="3872" t="s">
        <v>1185</v>
      </c>
    </row>
    <row r="26" spans="1:7" ht="12.75" customHeight="1" x14ac:dyDescent="0.2">
      <c r="A26" s="3888" t="s">
        <v>3022</v>
      </c>
      <c r="B26" s="3872" t="s">
        <v>1185</v>
      </c>
      <c r="C26" s="3873" t="n">
        <v>0.10313</v>
      </c>
      <c r="D26" s="3872"/>
      <c r="E26" s="3872" t="s">
        <v>1185</v>
      </c>
      <c r="F26" s="3872" t="s">
        <v>1185</v>
      </c>
      <c r="G26" s="3872"/>
    </row>
    <row r="27">
      <c r="A27" s="3888" t="s">
        <v>3023</v>
      </c>
      <c r="B27" s="3872" t="s">
        <v>1185</v>
      </c>
      <c r="C27" s="3873" t="n">
        <v>0.350154</v>
      </c>
      <c r="D27" s="3872"/>
      <c r="E27" s="3872" t="s">
        <v>1185</v>
      </c>
      <c r="F27" s="3872" t="s">
        <v>1185</v>
      </c>
      <c r="G27" s="3872"/>
    </row>
    <row r="28" spans="1:7" ht="12" customHeight="1" x14ac:dyDescent="0.2">
      <c r="A28" s="1433" t="s">
        <v>2811</v>
      </c>
      <c r="B28" s="3872" t="s">
        <v>1185</v>
      </c>
      <c r="C28" s="3873" t="n">
        <v>0.00878024</v>
      </c>
      <c r="D28" s="3872" t="s">
        <v>1185</v>
      </c>
      <c r="E28" s="3872" t="s">
        <v>1185</v>
      </c>
      <c r="F28" s="3872" t="s">
        <v>1185</v>
      </c>
      <c r="G28" s="3872" t="s">
        <v>1185</v>
      </c>
    </row>
    <row r="29" spans="1:7" ht="13.5" customHeight="1" x14ac:dyDescent="0.2">
      <c r="A29" s="3893" t="s">
        <v>3024</v>
      </c>
      <c r="B29" s="3872" t="s">
        <v>1185</v>
      </c>
      <c r="C29" s="3873" t="n">
        <v>0.00878024</v>
      </c>
      <c r="D29" s="3872"/>
      <c r="E29" s="3872" t="s">
        <v>1185</v>
      </c>
      <c r="F29" s="3872" t="s">
        <v>1185</v>
      </c>
      <c r="G29" s="3872"/>
    </row>
    <row r="30" spans="1:7" ht="12" customHeight="1" x14ac:dyDescent="0.2">
      <c r="A30" s="1294" t="s">
        <v>510</v>
      </c>
      <c r="B30" s="3872" t="s">
        <v>1185</v>
      </c>
      <c r="C30" s="3873" t="n">
        <v>9.50034884524236</v>
      </c>
      <c r="D30" s="3873" t="n">
        <v>0.27518916000929</v>
      </c>
      <c r="E30" s="3872" t="s">
        <v>1185</v>
      </c>
      <c r="F30" s="3872" t="s">
        <v>1185</v>
      </c>
      <c r="G30" s="3873" t="n">
        <v>3.94352671444149</v>
      </c>
    </row>
    <row r="31" spans="1:7" ht="12" customHeight="1" x14ac:dyDescent="0.2">
      <c r="A31" s="1279" t="s">
        <v>511</v>
      </c>
      <c r="B31" s="3872" t="s">
        <v>1185</v>
      </c>
      <c r="C31" s="3873" t="n">
        <v>7.66914799827516</v>
      </c>
      <c r="D31" s="3873" t="n">
        <v>0.14594776910016</v>
      </c>
      <c r="E31" s="3872" t="s">
        <v>1185</v>
      </c>
      <c r="F31" s="3872" t="s">
        <v>1185</v>
      </c>
      <c r="G31" s="3873" t="n">
        <v>3.42528457607321</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7.66914799827516</v>
      </c>
      <c r="D40" s="3873" t="n">
        <v>0.14594776910016</v>
      </c>
      <c r="E40" s="3872" t="s">
        <v>1185</v>
      </c>
      <c r="F40" s="3872" t="s">
        <v>1185</v>
      </c>
      <c r="G40" s="3871" t="n">
        <v>3.42528457607321</v>
      </c>
    </row>
    <row r="41" spans="1:7" ht="12" customHeight="1" x14ac:dyDescent="0.2">
      <c r="A41" s="3898" t="s">
        <v>3020</v>
      </c>
      <c r="B41" s="3872" t="s">
        <v>1185</v>
      </c>
      <c r="C41" s="3873" t="n">
        <v>3.42810986184078</v>
      </c>
      <c r="D41" s="3873" t="n">
        <v>0.06645785584254</v>
      </c>
      <c r="E41" s="3872" t="s">
        <v>1185</v>
      </c>
      <c r="F41" s="3872" t="s">
        <v>1185</v>
      </c>
      <c r="G41" s="3871" t="n">
        <v>1.33376375752481</v>
      </c>
    </row>
    <row r="42">
      <c r="A42" s="3898" t="s">
        <v>500</v>
      </c>
      <c r="B42" s="3872" t="s">
        <v>1185</v>
      </c>
      <c r="C42" s="3873" t="n">
        <v>3.11929650644477</v>
      </c>
      <c r="D42" s="3873" t="n">
        <v>0.06802681039636</v>
      </c>
      <c r="E42" s="3872" t="s">
        <v>1185</v>
      </c>
      <c r="F42" s="3872" t="s">
        <v>1185</v>
      </c>
      <c r="G42" s="3871" t="n">
        <v>2.0915208185484</v>
      </c>
    </row>
    <row r="43">
      <c r="A43" s="3898" t="s">
        <v>3021</v>
      </c>
      <c r="B43" s="3872" t="s">
        <v>1185</v>
      </c>
      <c r="C43" s="3873" t="n">
        <v>1.12174162998961</v>
      </c>
      <c r="D43" s="3873" t="n">
        <v>0.01146310286126</v>
      </c>
      <c r="E43" s="3872" t="s">
        <v>1185</v>
      </c>
      <c r="F43" s="3872" t="s">
        <v>1185</v>
      </c>
      <c r="G43" s="3871" t="s">
        <v>2958</v>
      </c>
    </row>
    <row r="44" spans="1:7" ht="12" customHeight="1" x14ac:dyDescent="0.2">
      <c r="A44" s="1277" t="s">
        <v>507</v>
      </c>
      <c r="B44" s="3872" t="s">
        <v>1185</v>
      </c>
      <c r="C44" s="3873" t="n">
        <v>0.020263552896</v>
      </c>
      <c r="D44" s="3873" t="n">
        <v>0.00446072285343</v>
      </c>
      <c r="E44" s="3872" t="s">
        <v>1185</v>
      </c>
      <c r="F44" s="3872" t="s">
        <v>1185</v>
      </c>
      <c r="G44" s="3871" t="n">
        <v>0.01528024785691</v>
      </c>
    </row>
    <row r="45" spans="1:7" ht="12" customHeight="1" x14ac:dyDescent="0.2">
      <c r="A45" s="1277" t="s">
        <v>508</v>
      </c>
      <c r="B45" s="3872" t="s">
        <v>1185</v>
      </c>
      <c r="C45" s="3873" t="n">
        <v>0.96597626365654</v>
      </c>
      <c r="D45" s="3873" t="n">
        <v>0.00791596165953</v>
      </c>
      <c r="E45" s="3872" t="s">
        <v>1185</v>
      </c>
      <c r="F45" s="3872" t="s">
        <v>1185</v>
      </c>
      <c r="G45" s="3871" t="n">
        <v>0.07934922547498</v>
      </c>
    </row>
    <row r="46" spans="1:7" s="320" customFormat="1" ht="12" customHeight="1" x14ac:dyDescent="0.2">
      <c r="A46" s="1277" t="s">
        <v>509</v>
      </c>
      <c r="B46" s="3872" t="s">
        <v>1185</v>
      </c>
      <c r="C46" s="3873" t="n">
        <v>0.84496103041466</v>
      </c>
      <c r="D46" s="3873" t="n">
        <v>0.01467570048792</v>
      </c>
      <c r="E46" s="3872" t="s">
        <v>1185</v>
      </c>
      <c r="F46" s="3872" t="s">
        <v>1185</v>
      </c>
      <c r="G46" s="3873" t="n">
        <v>0.42361266503639</v>
      </c>
    </row>
    <row r="47" spans="1:7" s="320" customFormat="1" ht="12" customHeight="1" x14ac:dyDescent="0.2">
      <c r="A47" s="3888" t="s">
        <v>3022</v>
      </c>
      <c r="B47" s="3872" t="s">
        <v>1185</v>
      </c>
      <c r="C47" s="3873" t="n">
        <v>0.0041939175816</v>
      </c>
      <c r="D47" s="3873" t="n">
        <v>0.00190109000411</v>
      </c>
      <c r="E47" s="3872" t="s">
        <v>1185</v>
      </c>
      <c r="F47" s="3872" t="s">
        <v>1185</v>
      </c>
      <c r="G47" s="3871" t="n">
        <v>0.00372307572382</v>
      </c>
    </row>
    <row r="48">
      <c r="A48" s="3888" t="s">
        <v>3023</v>
      </c>
      <c r="B48" s="3872" t="s">
        <v>1185</v>
      </c>
      <c r="C48" s="3873" t="n">
        <v>0.0520525805625</v>
      </c>
      <c r="D48" s="3873" t="n">
        <v>0.00542114833534</v>
      </c>
      <c r="E48" s="3872" t="s">
        <v>1185</v>
      </c>
      <c r="F48" s="3872" t="s">
        <v>1185</v>
      </c>
      <c r="G48" s="3871" t="n">
        <v>0.02946985743186</v>
      </c>
    </row>
    <row r="49">
      <c r="A49" s="3888" t="s">
        <v>3025</v>
      </c>
      <c r="B49" s="3872" t="s">
        <v>1185</v>
      </c>
      <c r="C49" s="3873" t="n">
        <v>0.77993429227056</v>
      </c>
      <c r="D49" s="3873" t="n">
        <v>0.00489641770477</v>
      </c>
      <c r="E49" s="3872" t="s">
        <v>1185</v>
      </c>
      <c r="F49" s="3872" t="s">
        <v>1185</v>
      </c>
      <c r="G49" s="3871" t="n">
        <v>0.38394430488071</v>
      </c>
    </row>
    <row r="50" spans="1:7" ht="12" customHeight="1" x14ac:dyDescent="0.2">
      <c r="A50" s="1433" t="s">
        <v>2811</v>
      </c>
      <c r="B50" s="3872" t="s">
        <v>1185</v>
      </c>
      <c r="C50" s="3873" t="n">
        <v>0.00878024</v>
      </c>
      <c r="D50" s="3873" t="n">
        <v>0.0024570444437</v>
      </c>
      <c r="E50" s="3872" t="s">
        <v>1185</v>
      </c>
      <c r="F50" s="3872" t="s">
        <v>1185</v>
      </c>
      <c r="G50" s="3873" t="n">
        <v>0.006475427</v>
      </c>
    </row>
    <row r="51" spans="1:7" x14ac:dyDescent="0.2">
      <c r="A51" s="3893" t="s">
        <v>3024</v>
      </c>
      <c r="B51" s="3872" t="s">
        <v>1185</v>
      </c>
      <c r="C51" s="3873" t="n">
        <v>0.00878024</v>
      </c>
      <c r="D51" s="3873" t="n">
        <v>0.0024570444437</v>
      </c>
      <c r="E51" s="3872" t="s">
        <v>1185</v>
      </c>
      <c r="F51" s="3872" t="s">
        <v>1185</v>
      </c>
      <c r="G51" s="3871" t="n">
        <v>0.006475427</v>
      </c>
    </row>
    <row r="52" spans="1:7" ht="14.25" customHeight="1" x14ac:dyDescent="0.2">
      <c r="A52" s="1277" t="s">
        <v>513</v>
      </c>
      <c r="B52" s="3872" t="s">
        <v>1185</v>
      </c>
      <c r="C52" s="3872" t="s">
        <v>1185</v>
      </c>
      <c r="D52" s="3873" t="n">
        <v>0.10218900590825</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1.43102988079133</v>
      </c>
      <c r="E8" s="3871" t="n">
        <v>2.2559474016163</v>
      </c>
      <c r="F8" s="3871" t="s">
        <v>2939</v>
      </c>
      <c r="G8" s="3871" t="n">
        <v>1.81994007678542</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10.25816</v>
      </c>
      <c r="C11" s="3872" t="s">
        <v>1185</v>
      </c>
      <c r="D11" s="3872" t="s">
        <v>1185</v>
      </c>
      <c r="E11" s="3872" t="s">
        <v>1185</v>
      </c>
      <c r="F11" s="3872" t="s">
        <v>1185</v>
      </c>
      <c r="G11" s="3872" t="s">
        <v>1185</v>
      </c>
    </row>
    <row r="12" spans="1:7" ht="12" customHeight="1" x14ac:dyDescent="0.2">
      <c r="A12" s="1294" t="s">
        <v>522</v>
      </c>
      <c r="B12" s="3873" t="n">
        <v>8.30133333333333</v>
      </c>
      <c r="C12" s="3872" t="s">
        <v>1185</v>
      </c>
      <c r="D12" s="3872" t="s">
        <v>1185</v>
      </c>
      <c r="E12" s="3872" t="s">
        <v>1185</v>
      </c>
      <c r="F12" s="3872" t="s">
        <v>1185</v>
      </c>
      <c r="G12" s="3872" t="s">
        <v>1185</v>
      </c>
    </row>
    <row r="13" spans="1:7" ht="12" customHeight="1" x14ac:dyDescent="0.2">
      <c r="A13" s="1285" t="s">
        <v>1366</v>
      </c>
      <c r="B13" s="3873" t="n">
        <v>4.5067057893</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3026</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479.614</v>
      </c>
      <c r="C9" s="3872" t="s">
        <v>1185</v>
      </c>
      <c r="D9" s="3872" t="s">
        <v>1185</v>
      </c>
      <c r="E9" s="3874" t="n">
        <v>74.56757500384532</v>
      </c>
      <c r="F9" s="3874" t="n">
        <v>35.76365291789427</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35.76365291789427</v>
      </c>
    </row>
    <row r="19" spans="1:6" ht="13.5" customHeight="1" x14ac:dyDescent="0.2">
      <c r="A19" s="3884" t="s">
        <v>3020</v>
      </c>
      <c r="B19" s="3871" t="n">
        <v>108.825</v>
      </c>
      <c r="C19" s="3871" t="n">
        <v>290.31892364800177</v>
      </c>
      <c r="D19" s="3871" t="n">
        <v>6.5</v>
      </c>
      <c r="E19" s="3874" t="n">
        <v>123.77028685622356</v>
      </c>
      <c r="F19" s="3871" t="n">
        <v>13.46930146712853</v>
      </c>
    </row>
    <row r="20">
      <c r="A20" s="3884" t="s">
        <v>500</v>
      </c>
      <c r="B20" s="3871" t="n">
        <v>310.887</v>
      </c>
      <c r="C20" s="3871" t="n">
        <v>120.27779065549518</v>
      </c>
      <c r="D20" s="3871" t="n">
        <v>6.5</v>
      </c>
      <c r="E20" s="3874" t="n">
        <v>55.09370895293412</v>
      </c>
      <c r="F20" s="3871" t="n">
        <v>17.12791789525083</v>
      </c>
    </row>
    <row r="21">
      <c r="A21" s="3884" t="s">
        <v>3021</v>
      </c>
      <c r="B21" s="3871" t="n">
        <v>59.902</v>
      </c>
      <c r="C21" s="3871" t="n">
        <v>202.30586485105474</v>
      </c>
      <c r="D21" s="3871" t="n">
        <v>6.5</v>
      </c>
      <c r="E21" s="3874" t="n">
        <v>86.24809781835181</v>
      </c>
      <c r="F21" s="3871" t="n">
        <v>5.16643355551491</v>
      </c>
    </row>
    <row r="22" spans="1:6" ht="12.75" customHeight="1" x14ac:dyDescent="0.2">
      <c r="A22" s="1465" t="s">
        <v>507</v>
      </c>
      <c r="B22" s="3874" t="n">
        <v>82.906</v>
      </c>
      <c r="C22" s="3872" t="s">
        <v>1185</v>
      </c>
      <c r="D22" s="3872" t="s">
        <v>1185</v>
      </c>
      <c r="E22" s="3874" t="n">
        <v>8.0</v>
      </c>
      <c r="F22" s="3874" t="n">
        <v>0.663248</v>
      </c>
    </row>
    <row r="23" spans="1:6" ht="12.75" customHeight="1" x14ac:dyDescent="0.2">
      <c r="A23" s="1196" t="s">
        <v>551</v>
      </c>
      <c r="B23" s="3874" t="n">
        <v>82.906</v>
      </c>
      <c r="C23" s="3872" t="s">
        <v>1185</v>
      </c>
      <c r="D23" s="3872" t="s">
        <v>1185</v>
      </c>
      <c r="E23" s="3874" t="n">
        <v>8.0</v>
      </c>
      <c r="F23" s="3874" t="n">
        <v>0.663248</v>
      </c>
    </row>
    <row r="24" spans="1:6" ht="12.75" customHeight="1" x14ac:dyDescent="0.2">
      <c r="A24" s="3884" t="s">
        <v>3027</v>
      </c>
      <c r="B24" s="3871" t="n">
        <v>82.906</v>
      </c>
      <c r="C24" s="3871" t="s">
        <v>2941</v>
      </c>
      <c r="D24" s="3871" t="s">
        <v>2941</v>
      </c>
      <c r="E24" s="3874" t="n">
        <v>8.0</v>
      </c>
      <c r="F24" s="3871" t="n">
        <v>0.663248</v>
      </c>
    </row>
    <row r="25" spans="1:6" ht="13.5" customHeight="1" x14ac:dyDescent="0.2">
      <c r="A25" s="1465" t="s">
        <v>508</v>
      </c>
      <c r="B25" s="3874" t="n">
        <v>257.241</v>
      </c>
      <c r="C25" s="3872" t="s">
        <v>1185</v>
      </c>
      <c r="D25" s="3872" t="s">
        <v>1185</v>
      </c>
      <c r="E25" s="3874" t="n">
        <v>1.5</v>
      </c>
      <c r="F25" s="3874" t="n">
        <v>0.3858615</v>
      </c>
    </row>
    <row r="26" spans="1:6" ht="13.5" customHeight="1" x14ac:dyDescent="0.2">
      <c r="A26" s="1196" t="s">
        <v>551</v>
      </c>
      <c r="B26" s="3874" t="n">
        <v>257.241</v>
      </c>
      <c r="C26" s="3872" t="s">
        <v>1185</v>
      </c>
      <c r="D26" s="3872" t="s">
        <v>1185</v>
      </c>
      <c r="E26" s="3874" t="n">
        <v>1.5</v>
      </c>
      <c r="F26" s="3874" t="n">
        <v>0.3858615</v>
      </c>
    </row>
    <row r="27" spans="1:6" ht="12.75" customHeight="1" x14ac:dyDescent="0.2">
      <c r="A27" s="3884" t="s">
        <v>3028</v>
      </c>
      <c r="B27" s="3871" t="n">
        <v>257.241</v>
      </c>
      <c r="C27" s="3871" t="s">
        <v>2941</v>
      </c>
      <c r="D27" s="3871" t="s">
        <v>2941</v>
      </c>
      <c r="E27" s="3874" t="n">
        <v>1.5</v>
      </c>
      <c r="F27" s="3871" t="n">
        <v>0.3858615</v>
      </c>
    </row>
    <row r="28" spans="1:6" ht="13.5" customHeight="1" x14ac:dyDescent="0.2">
      <c r="A28" s="1465" t="s">
        <v>552</v>
      </c>
      <c r="B28" s="3874" t="n">
        <v>149.832</v>
      </c>
      <c r="C28" s="3872" t="s">
        <v>1185</v>
      </c>
      <c r="D28" s="3872" t="s">
        <v>1185</v>
      </c>
      <c r="E28" s="3874" t="n">
        <v>3.08388221474718</v>
      </c>
      <c r="F28" s="3874" t="n">
        <v>0.46206424</v>
      </c>
    </row>
    <row r="29" spans="1:6" ht="12" customHeight="1" x14ac:dyDescent="0.2">
      <c r="A29" s="3884" t="s">
        <v>3022</v>
      </c>
      <c r="B29" s="3871" t="n">
        <v>20.626</v>
      </c>
      <c r="C29" s="3871" t="s">
        <v>2941</v>
      </c>
      <c r="D29" s="3871" t="s">
        <v>2941</v>
      </c>
      <c r="E29" s="3874" t="n">
        <v>5.0</v>
      </c>
      <c r="F29" s="3871" t="n">
        <v>0.10313</v>
      </c>
    </row>
    <row r="30">
      <c r="A30" s="3884" t="s">
        <v>3023</v>
      </c>
      <c r="B30" s="3871" t="n">
        <v>19.453</v>
      </c>
      <c r="C30" s="3871" t="s">
        <v>2941</v>
      </c>
      <c r="D30" s="3871" t="s">
        <v>2941</v>
      </c>
      <c r="E30" s="3874" t="n">
        <v>18.0</v>
      </c>
      <c r="F30" s="3871" t="n">
        <v>0.350154</v>
      </c>
    </row>
    <row r="31">
      <c r="A31" s="3881" t="s">
        <v>2811</v>
      </c>
      <c r="B31" s="3874" t="n">
        <v>109.753</v>
      </c>
      <c r="C31" s="3872" t="s">
        <v>1185</v>
      </c>
      <c r="D31" s="3872" t="s">
        <v>1185</v>
      </c>
      <c r="E31" s="3874" t="n">
        <v>0.08</v>
      </c>
      <c r="F31" s="3874" t="n">
        <v>0.00878024</v>
      </c>
    </row>
    <row r="32">
      <c r="A32" s="3889" t="s">
        <v>3024</v>
      </c>
      <c r="B32" s="3871" t="n">
        <v>109.753</v>
      </c>
      <c r="C32" s="3871" t="s">
        <v>2941</v>
      </c>
      <c r="D32" s="3871" t="s">
        <v>2941</v>
      </c>
      <c r="E32" s="3874" t="n">
        <v>0.08</v>
      </c>
      <c r="F32" s="3871" t="n">
        <v>0.00878024</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479.614</v>
      </c>
      <c r="C9" s="3872" t="s">
        <v>1185</v>
      </c>
      <c r="D9" s="3872" t="s">
        <v>1185</v>
      </c>
      <c r="E9" s="3872" t="s">
        <v>1185</v>
      </c>
      <c r="F9" s="3872" t="s">
        <v>1185</v>
      </c>
      <c r="G9" s="3872" t="s">
        <v>1185</v>
      </c>
      <c r="H9" s="3872" t="s">
        <v>1185</v>
      </c>
      <c r="I9" s="3874" t="n">
        <v>15.99025048950856</v>
      </c>
      <c r="J9" s="3874" t="n">
        <v>7.66914799827516</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479.614</v>
      </c>
      <c r="C18" s="3872" t="s">
        <v>1185</v>
      </c>
      <c r="D18" s="3872" t="s">
        <v>1185</v>
      </c>
      <c r="E18" s="3872" t="s">
        <v>1185</v>
      </c>
      <c r="F18" s="3872" t="s">
        <v>1185</v>
      </c>
      <c r="G18" s="3872" t="s">
        <v>1185</v>
      </c>
      <c r="H18" s="3872" t="s">
        <v>1185</v>
      </c>
      <c r="I18" s="3874" t="n">
        <v>15.99025048950856</v>
      </c>
      <c r="J18" s="3874" t="n">
        <v>7.66914799827516</v>
      </c>
    </row>
    <row r="19" spans="1:10" ht="17.25" customHeight="1" x14ac:dyDescent="0.2">
      <c r="A19" s="3894" t="s">
        <v>3020</v>
      </c>
      <c r="B19" s="3871" t="n">
        <v>108.825</v>
      </c>
      <c r="C19" s="3871" t="n">
        <v>100.0</v>
      </c>
      <c r="D19" s="3871" t="s">
        <v>2939</v>
      </c>
      <c r="E19" s="3871" t="s">
        <v>2939</v>
      </c>
      <c r="F19" s="3871" t="n">
        <v>615.2720976519671</v>
      </c>
      <c r="G19" s="3871" t="n">
        <v>5.25737749765271</v>
      </c>
      <c r="H19" s="3871" t="n">
        <v>0.24</v>
      </c>
      <c r="I19" s="3874" t="n">
        <v>31.50112439090999</v>
      </c>
      <c r="J19" s="3871" t="n">
        <v>3.42810986184078</v>
      </c>
    </row>
    <row r="20">
      <c r="A20" s="3894" t="s">
        <v>500</v>
      </c>
      <c r="B20" s="3871" t="n">
        <v>310.887</v>
      </c>
      <c r="C20" s="3871" t="n">
        <v>100.0</v>
      </c>
      <c r="D20" s="3871" t="s">
        <v>2939</v>
      </c>
      <c r="E20" s="3871" t="s">
        <v>2939</v>
      </c>
      <c r="F20" s="3871" t="n">
        <v>314.23810380870145</v>
      </c>
      <c r="G20" s="3871" t="n">
        <v>2.2327286218081</v>
      </c>
      <c r="H20" s="3871" t="n">
        <v>0.18</v>
      </c>
      <c r="I20" s="3874" t="n">
        <v>10.03353793000277</v>
      </c>
      <c r="J20" s="3871" t="n">
        <v>3.11929650644477</v>
      </c>
    </row>
    <row r="21">
      <c r="A21" s="3894" t="s">
        <v>3021</v>
      </c>
      <c r="B21" s="3871" t="n">
        <v>59.902</v>
      </c>
      <c r="C21" s="3871" t="n">
        <v>100.0</v>
      </c>
      <c r="D21" s="3871" t="s">
        <v>2939</v>
      </c>
      <c r="E21" s="3871" t="s">
        <v>2939</v>
      </c>
      <c r="F21" s="3871" t="n">
        <v>521.96555306037</v>
      </c>
      <c r="G21" s="3871" t="n">
        <v>4.16709458119912</v>
      </c>
      <c r="H21" s="3871" t="n">
        <v>0.18</v>
      </c>
      <c r="I21" s="3874" t="n">
        <v>18.72628009064155</v>
      </c>
      <c r="J21" s="3871" t="n">
        <v>1.12174162998961</v>
      </c>
    </row>
    <row r="22" spans="1:10" ht="17.25" customHeight="1" x14ac:dyDescent="0.2">
      <c r="A22" s="1465" t="s">
        <v>507</v>
      </c>
      <c r="B22" s="3874" t="n">
        <v>82.906</v>
      </c>
      <c r="C22" s="3872" t="s">
        <v>1185</v>
      </c>
      <c r="D22" s="3872" t="s">
        <v>1185</v>
      </c>
      <c r="E22" s="3872" t="s">
        <v>1185</v>
      </c>
      <c r="F22" s="3872" t="s">
        <v>1185</v>
      </c>
      <c r="G22" s="3872" t="s">
        <v>1185</v>
      </c>
      <c r="H22" s="3872" t="s">
        <v>1185</v>
      </c>
      <c r="I22" s="3874" t="n">
        <v>0.244416</v>
      </c>
      <c r="J22" s="3874" t="n">
        <v>0.020263552896</v>
      </c>
    </row>
    <row r="23" spans="1:10" ht="17.25" customHeight="1" x14ac:dyDescent="0.2">
      <c r="A23" s="1507" t="s">
        <v>551</v>
      </c>
      <c r="B23" s="3874" t="n">
        <v>82.906</v>
      </c>
      <c r="C23" s="3872" t="s">
        <v>1185</v>
      </c>
      <c r="D23" s="3872" t="s">
        <v>1185</v>
      </c>
      <c r="E23" s="3872" t="s">
        <v>1185</v>
      </c>
      <c r="F23" s="3872" t="s">
        <v>1185</v>
      </c>
      <c r="G23" s="3872" t="s">
        <v>1185</v>
      </c>
      <c r="H23" s="3872" t="s">
        <v>1185</v>
      </c>
      <c r="I23" s="3874" t="n">
        <v>0.244416</v>
      </c>
      <c r="J23" s="3874" t="n">
        <v>0.020263552896</v>
      </c>
    </row>
    <row r="24" spans="1:10" ht="17.25" customHeight="1" x14ac:dyDescent="0.2">
      <c r="A24" s="3889" t="s">
        <v>3027</v>
      </c>
      <c r="B24" s="3871" t="n">
        <v>82.906</v>
      </c>
      <c r="C24" s="3871" t="n">
        <v>100.0</v>
      </c>
      <c r="D24" s="3871" t="s">
        <v>2939</v>
      </c>
      <c r="E24" s="3871" t="s">
        <v>2939</v>
      </c>
      <c r="F24" s="3871" t="s">
        <v>2941</v>
      </c>
      <c r="G24" s="3871" t="n">
        <v>0.4</v>
      </c>
      <c r="H24" s="3871" t="n">
        <v>0.19</v>
      </c>
      <c r="I24" s="3874" t="n">
        <v>0.244416</v>
      </c>
      <c r="J24" s="3871" t="n">
        <v>0.020263552896</v>
      </c>
    </row>
    <row r="25" spans="1:10" ht="17.25" customHeight="1" x14ac:dyDescent="0.2">
      <c r="A25" s="1465" t="s">
        <v>508</v>
      </c>
      <c r="B25" s="3874" t="n">
        <v>257.241</v>
      </c>
      <c r="C25" s="3872" t="s">
        <v>1185</v>
      </c>
      <c r="D25" s="3872" t="s">
        <v>1185</v>
      </c>
      <c r="E25" s="3872" t="s">
        <v>1185</v>
      </c>
      <c r="F25" s="3872" t="s">
        <v>1185</v>
      </c>
      <c r="G25" s="3872" t="s">
        <v>1185</v>
      </c>
      <c r="H25" s="3872" t="s">
        <v>1185</v>
      </c>
      <c r="I25" s="3874" t="n">
        <v>3.75514114646009</v>
      </c>
      <c r="J25" s="3874" t="n">
        <v>0.96597626365654</v>
      </c>
    </row>
    <row r="26" spans="1:10" ht="17.25" customHeight="1" x14ac:dyDescent="0.2">
      <c r="A26" s="1507" t="s">
        <v>551</v>
      </c>
      <c r="B26" s="3874" t="n">
        <v>257.241</v>
      </c>
      <c r="C26" s="3872" t="s">
        <v>1185</v>
      </c>
      <c r="D26" s="3872" t="s">
        <v>1185</v>
      </c>
      <c r="E26" s="3872" t="s">
        <v>1185</v>
      </c>
      <c r="F26" s="3872" t="s">
        <v>1185</v>
      </c>
      <c r="G26" s="3872" t="s">
        <v>1185</v>
      </c>
      <c r="H26" s="3872" t="s">
        <v>1185</v>
      </c>
      <c r="I26" s="3874" t="n">
        <v>3.75514114646009</v>
      </c>
      <c r="J26" s="3874" t="n">
        <v>0.96597626365654</v>
      </c>
    </row>
    <row r="27" spans="1:10" ht="17.25" customHeight="1" x14ac:dyDescent="0.2">
      <c r="A27" s="3889" t="s">
        <v>3028</v>
      </c>
      <c r="B27" s="3871" t="n">
        <v>257.241</v>
      </c>
      <c r="C27" s="3871" t="n">
        <v>100.0</v>
      </c>
      <c r="D27" s="3871" t="s">
        <v>2939</v>
      </c>
      <c r="E27" s="3871" t="s">
        <v>2939</v>
      </c>
      <c r="F27" s="3871" t="s">
        <v>2941</v>
      </c>
      <c r="G27" s="3871" t="n">
        <v>0.31325511874079</v>
      </c>
      <c r="H27" s="3871" t="n">
        <v>0.45</v>
      </c>
      <c r="I27" s="3874" t="n">
        <v>3.75514114646009</v>
      </c>
      <c r="J27" s="3871" t="n">
        <v>0.96597626365654</v>
      </c>
    </row>
    <row r="28" spans="1:10" ht="17.25" customHeight="1" x14ac:dyDescent="0.2">
      <c r="A28" s="1465" t="s">
        <v>552</v>
      </c>
      <c r="B28" s="3874" t="n">
        <v>6559.902</v>
      </c>
      <c r="C28" s="3872" t="s">
        <v>1185</v>
      </c>
      <c r="D28" s="3872" t="s">
        <v>1185</v>
      </c>
      <c r="E28" s="3872" t="s">
        <v>1185</v>
      </c>
      <c r="F28" s="3872" t="s">
        <v>1185</v>
      </c>
      <c r="G28" s="3872" t="s">
        <v>1185</v>
      </c>
      <c r="H28" s="3872" t="s">
        <v>1185</v>
      </c>
      <c r="I28" s="3874" t="n">
        <v>0.12880695937449</v>
      </c>
      <c r="J28" s="3874" t="n">
        <v>0.84496103041466</v>
      </c>
    </row>
    <row r="29" spans="1:10" ht="17.25" customHeight="1" x14ac:dyDescent="0.2">
      <c r="A29" s="3884" t="s">
        <v>3022</v>
      </c>
      <c r="B29" s="3871" t="n">
        <v>20.626</v>
      </c>
      <c r="C29" s="3871" t="n">
        <v>100.0</v>
      </c>
      <c r="D29" s="3871" t="s">
        <v>2939</v>
      </c>
      <c r="E29" s="3871" t="s">
        <v>2939</v>
      </c>
      <c r="F29" s="3871" t="s">
        <v>2941</v>
      </c>
      <c r="G29" s="3871" t="n">
        <v>0.3</v>
      </c>
      <c r="H29" s="3871" t="n">
        <v>0.18</v>
      </c>
      <c r="I29" s="3874" t="n">
        <v>0.2033316</v>
      </c>
      <c r="J29" s="3871" t="n">
        <v>0.0041939175816</v>
      </c>
    </row>
    <row r="30">
      <c r="A30" s="3884" t="s">
        <v>3023</v>
      </c>
      <c r="B30" s="3871" t="n">
        <v>19.453</v>
      </c>
      <c r="C30" s="3871" t="n">
        <v>100.0</v>
      </c>
      <c r="D30" s="3871" t="s">
        <v>2939</v>
      </c>
      <c r="E30" s="3871" t="s">
        <v>2939</v>
      </c>
      <c r="F30" s="3871" t="s">
        <v>2941</v>
      </c>
      <c r="G30" s="3871" t="n">
        <v>2.13</v>
      </c>
      <c r="H30" s="3871" t="n">
        <v>0.3</v>
      </c>
      <c r="I30" s="3874" t="n">
        <v>2.6758125</v>
      </c>
      <c r="J30" s="3871" t="n">
        <v>0.0520525805625</v>
      </c>
    </row>
    <row r="31">
      <c r="A31" s="3884" t="s">
        <v>3025</v>
      </c>
      <c r="B31" s="3871" t="n">
        <v>6410.07</v>
      </c>
      <c r="C31" s="3871" t="n">
        <v>100.0</v>
      </c>
      <c r="D31" s="3871" t="s">
        <v>2939</v>
      </c>
      <c r="E31" s="3871" t="s">
        <v>2939</v>
      </c>
      <c r="F31" s="3871" t="s">
        <v>2941</v>
      </c>
      <c r="G31" s="3871" t="n">
        <v>0.0141791197288</v>
      </c>
      <c r="H31" s="3871" t="n">
        <v>0.36825678970744</v>
      </c>
      <c r="I31" s="3874" t="n">
        <v>0.12167328785342</v>
      </c>
      <c r="J31" s="3871" t="n">
        <v>0.77993429227056</v>
      </c>
    </row>
    <row r="32">
      <c r="A32" s="3881" t="s">
        <v>2811</v>
      </c>
      <c r="B32" s="3874" t="n">
        <v>109.753</v>
      </c>
      <c r="C32" s="3872" t="s">
        <v>1185</v>
      </c>
      <c r="D32" s="3872" t="s">
        <v>1185</v>
      </c>
      <c r="E32" s="3872" t="s">
        <v>1185</v>
      </c>
      <c r="F32" s="3872" t="s">
        <v>1185</v>
      </c>
      <c r="G32" s="3872" t="s">
        <v>1185</v>
      </c>
      <c r="H32" s="3872" t="s">
        <v>1185</v>
      </c>
      <c r="I32" s="3874" t="n">
        <v>0.08</v>
      </c>
      <c r="J32" s="3874" t="n">
        <v>0.00878024</v>
      </c>
    </row>
    <row r="33">
      <c r="A33" s="3889" t="s">
        <v>3024</v>
      </c>
      <c r="B33" s="3871" t="n">
        <v>109.753</v>
      </c>
      <c r="C33" s="3871" t="n">
        <v>100.0</v>
      </c>
      <c r="D33" s="3871" t="s">
        <v>2939</v>
      </c>
      <c r="E33" s="3871" t="s">
        <v>2939</v>
      </c>
      <c r="F33" s="3871" t="s">
        <v>2941</v>
      </c>
      <c r="G33" s="3871" t="s">
        <v>2941</v>
      </c>
      <c r="H33" s="3871" t="s">
        <v>2941</v>
      </c>
      <c r="I33" s="3874" t="n">
        <v>0.08</v>
      </c>
      <c r="J33" s="3871" t="n">
        <v>0.00878024</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3030</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3031</v>
      </c>
      <c r="E40" s="3871" t="s">
        <v>2939</v>
      </c>
      <c r="F40" s="3871" t="n">
        <v>59.94833283566508</v>
      </c>
      <c r="G40" s="3871" t="s">
        <v>2939</v>
      </c>
      <c r="H40" s="3871" t="n">
        <v>24.47652416927886</v>
      </c>
      <c r="I40" s="3871" t="n">
        <v>13.0867495890318</v>
      </c>
      <c r="J40" s="3871" t="s">
        <v>2939</v>
      </c>
      <c r="K40" s="3871" t="n">
        <v>0.36</v>
      </c>
      <c r="L40" s="3871" t="s">
        <v>2939</v>
      </c>
      <c r="M40" s="3871" t="n">
        <v>2.12839340602425</v>
      </c>
    </row>
    <row r="41">
      <c r="A41" s="3179"/>
      <c r="B41" s="3179"/>
      <c r="C41" s="3179"/>
      <c r="D41" s="3881" t="s">
        <v>3032</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3033</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3034</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3035</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3036</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3037</v>
      </c>
      <c r="E46" s="3871" t="s">
        <v>2939</v>
      </c>
      <c r="F46" s="3871" t="n">
        <v>59.94833283566508</v>
      </c>
      <c r="G46" s="3871" t="s">
        <v>2939</v>
      </c>
      <c r="H46" s="3871" t="n">
        <v>24.47652416927886</v>
      </c>
      <c r="I46" s="3871" t="n">
        <v>13.0867495890318</v>
      </c>
      <c r="J46" s="3871" t="s">
        <v>2939</v>
      </c>
      <c r="K46" s="3871" t="n">
        <v>0.36</v>
      </c>
      <c r="L46" s="3871" t="s">
        <v>2939</v>
      </c>
      <c r="M46" s="3871" t="n">
        <v>2.12839340602425</v>
      </c>
    </row>
    <row r="47">
      <c r="A47" s="3179"/>
      <c r="B47" s="3179"/>
      <c r="C47" s="3179"/>
      <c r="D47" s="3881" t="s">
        <v>3038</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3039</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3040</v>
      </c>
      <c r="E49" s="3871" t="s">
        <v>2941</v>
      </c>
      <c r="F49" s="3871" t="n">
        <v>15.32</v>
      </c>
      <c r="G49" s="3871" t="s">
        <v>2941</v>
      </c>
      <c r="H49" s="3871" t="n">
        <v>2.0</v>
      </c>
      <c r="I49" s="3871" t="n">
        <v>1.0</v>
      </c>
      <c r="J49" s="3871" t="s">
        <v>2941</v>
      </c>
      <c r="K49" s="3871" t="s">
        <v>2939</v>
      </c>
      <c r="L49" s="3871" t="s">
        <v>2941</v>
      </c>
      <c r="M49" s="3871" t="n">
        <v>19.0</v>
      </c>
    </row>
    <row r="50">
      <c r="A50" s="3179"/>
      <c r="B50" s="3179"/>
      <c r="C50" s="3179"/>
      <c r="D50" s="3881" t="s">
        <v>3041</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3042</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3043</v>
      </c>
      <c r="E52" s="3871" t="s">
        <v>2939</v>
      </c>
      <c r="F52" s="3871" t="n">
        <v>59.94833283566508</v>
      </c>
      <c r="G52" s="3871" t="s">
        <v>2939</v>
      </c>
      <c r="H52" s="3871" t="n">
        <v>24.47652416927886</v>
      </c>
      <c r="I52" s="3871" t="n">
        <v>13.0867495890318</v>
      </c>
      <c r="J52" s="3871" t="s">
        <v>2939</v>
      </c>
      <c r="K52" s="3871" t="n">
        <v>0.36</v>
      </c>
      <c r="L52" s="3871" t="s">
        <v>2939</v>
      </c>
      <c r="M52" s="3871" t="n">
        <v>2.12839340602425</v>
      </c>
    </row>
    <row r="53">
      <c r="A53" s="3179"/>
      <c r="B53" s="3179"/>
      <c r="C53" s="3179"/>
      <c r="D53" s="3881" t="s">
        <v>3044</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3045</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3046</v>
      </c>
      <c r="E55" s="3871" t="s">
        <v>2941</v>
      </c>
      <c r="F55" s="3871" t="n">
        <v>15.32</v>
      </c>
      <c r="G55" s="3871" t="s">
        <v>2941</v>
      </c>
      <c r="H55" s="3871" t="n">
        <v>2.0</v>
      </c>
      <c r="I55" s="3871" t="n">
        <v>1.0</v>
      </c>
      <c r="J55" s="3871" t="s">
        <v>2941</v>
      </c>
      <c r="K55" s="3871" t="s">
        <v>2939</v>
      </c>
      <c r="L55" s="3871" t="s">
        <v>2941</v>
      </c>
      <c r="M55" s="3871" t="n">
        <v>19.0</v>
      </c>
    </row>
    <row r="56">
      <c r="A56" s="3179"/>
      <c r="B56" s="3179"/>
      <c r="C56" s="3179"/>
      <c r="D56" s="3881" t="s">
        <v>3047</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3048</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3049</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3050</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3051</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3052</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3053</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3054</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3055</v>
      </c>
      <c r="E64" s="3871" t="s">
        <v>2939</v>
      </c>
      <c r="F64" s="3871" t="n">
        <v>53.75183069806459</v>
      </c>
      <c r="G64" s="3871" t="s">
        <v>2939</v>
      </c>
      <c r="H64" s="3871" t="n">
        <v>22.39542871060501</v>
      </c>
      <c r="I64" s="3871" t="s">
        <v>2939</v>
      </c>
      <c r="J64" s="3871" t="s">
        <v>2939</v>
      </c>
      <c r="K64" s="3871" t="n">
        <v>12.24005323562661</v>
      </c>
      <c r="L64" s="3871" t="s">
        <v>2939</v>
      </c>
      <c r="M64" s="3871" t="n">
        <v>11.61268735570378</v>
      </c>
    </row>
    <row r="65">
      <c r="A65" s="3179"/>
      <c r="B65" s="3179"/>
      <c r="C65" s="3179"/>
      <c r="D65" s="3881" t="s">
        <v>3056</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3057</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3058</v>
      </c>
      <c r="E67" s="3871" t="s">
        <v>2941</v>
      </c>
      <c r="F67" s="3871" t="n">
        <v>19.0</v>
      </c>
      <c r="G67" s="3871" t="s">
        <v>2941</v>
      </c>
      <c r="H67" s="3871" t="n">
        <v>2.0</v>
      </c>
      <c r="I67" s="3871" t="s">
        <v>2941</v>
      </c>
      <c r="J67" s="3871" t="s">
        <v>2941</v>
      </c>
      <c r="K67" s="3871" t="s">
        <v>2939</v>
      </c>
      <c r="L67" s="3871" t="s">
        <v>2941</v>
      </c>
      <c r="M67" s="3871" t="n">
        <v>19.0</v>
      </c>
    </row>
    <row r="68">
      <c r="A68" s="3179"/>
      <c r="B68" s="3179"/>
      <c r="C68" s="3179"/>
      <c r="D68" s="3881" t="s">
        <v>3059</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3060</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3061</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3062</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3063</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3064</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3065</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3066</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3067</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3068</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3069</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3070</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3071</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3072</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3073</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3074</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3075</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3076</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3077</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3078</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3079</v>
      </c>
      <c r="E88" s="3871" t="s">
        <v>2939</v>
      </c>
      <c r="F88" s="3871" t="n">
        <v>11.05125126487443</v>
      </c>
      <c r="G88" s="3871" t="s">
        <v>2939</v>
      </c>
      <c r="H88" s="3871" t="n">
        <v>88.94874873512558</v>
      </c>
      <c r="I88" s="3871" t="s">
        <v>2939</v>
      </c>
      <c r="J88" s="3871" t="s">
        <v>2939</v>
      </c>
      <c r="K88" s="3871" t="s">
        <v>2939</v>
      </c>
      <c r="L88" s="3871" t="s">
        <v>2939</v>
      </c>
      <c r="M88" s="3871" t="s">
        <v>2939</v>
      </c>
    </row>
    <row r="89">
      <c r="A89" s="3179"/>
      <c r="B89" s="3179"/>
      <c r="C89" s="3179"/>
      <c r="D89" s="3881" t="s">
        <v>3080</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3081</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3082</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3083</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3084</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479.614</v>
      </c>
      <c r="C10" s="3872" t="s">
        <v>1185</v>
      </c>
      <c r="D10" s="3872" t="s">
        <v>1185</v>
      </c>
      <c r="E10" s="3874" t="s">
        <v>2939</v>
      </c>
      <c r="F10" s="3874" t="n">
        <v>1.6617386812890442E7</v>
      </c>
      <c r="G10" s="3874" t="s">
        <v>2939</v>
      </c>
      <c r="H10" s="3874" t="n">
        <v>7374753.984999193</v>
      </c>
      <c r="I10" s="3874" t="n">
        <v>3627583.4499103613</v>
      </c>
      <c r="J10" s="3874" t="s">
        <v>2939</v>
      </c>
      <c r="K10" s="3874" t="n">
        <v>99790.2522</v>
      </c>
      <c r="L10" s="3874" t="s">
        <v>2939</v>
      </c>
      <c r="M10" s="3874" t="s">
        <v>2939</v>
      </c>
      <c r="N10" s="3874" t="n">
        <v>2.7719514499999996E7</v>
      </c>
      <c r="O10" s="3872" t="s">
        <v>1185</v>
      </c>
      <c r="P10" s="3872" t="s">
        <v>1185</v>
      </c>
      <c r="Q10" s="3874" t="n">
        <v>0.30430256226916</v>
      </c>
      <c r="R10" s="3872" t="s">
        <v>1185</v>
      </c>
      <c r="S10" s="3872" t="s">
        <v>1185</v>
      </c>
      <c r="T10" s="3874" t="n">
        <v>0.14594776910016</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479.614</v>
      </c>
      <c r="C19" s="3872" t="s">
        <v>1185</v>
      </c>
      <c r="D19" s="3872" t="s">
        <v>1185</v>
      </c>
      <c r="E19" s="3871" t="s">
        <v>2939</v>
      </c>
      <c r="F19" s="3871" t="n">
        <v>1.6617386812890442E7</v>
      </c>
      <c r="G19" s="3871" t="s">
        <v>2939</v>
      </c>
      <c r="H19" s="3871" t="n">
        <v>7374753.984999193</v>
      </c>
      <c r="I19" s="3871" t="n">
        <v>3627583.4499103613</v>
      </c>
      <c r="J19" s="3871" t="s">
        <v>2939</v>
      </c>
      <c r="K19" s="3871" t="n">
        <v>99790.2522</v>
      </c>
      <c r="L19" s="3871" t="s">
        <v>2939</v>
      </c>
      <c r="M19" s="3871" t="s">
        <v>2939</v>
      </c>
      <c r="N19" s="3874" t="n">
        <v>2.7719514499999996E7</v>
      </c>
      <c r="O19" s="3872" t="s">
        <v>1185</v>
      </c>
      <c r="P19" s="3872" t="s">
        <v>1185</v>
      </c>
      <c r="Q19" s="3874" t="n">
        <v>0.30430256226916</v>
      </c>
      <c r="R19" s="3872" t="s">
        <v>1185</v>
      </c>
      <c r="S19" s="3872" t="s">
        <v>1185</v>
      </c>
      <c r="T19" s="3871" t="n">
        <v>0.14594776910016</v>
      </c>
      <c r="U19" s="3872" t="s">
        <v>1185</v>
      </c>
      <c r="V19" s="3872" t="s">
        <v>1185</v>
      </c>
    </row>
    <row r="20" spans="1:22" x14ac:dyDescent="0.2">
      <c r="A20" s="3891" t="s">
        <v>500</v>
      </c>
      <c r="B20" s="3871" t="n">
        <v>310.887</v>
      </c>
      <c r="C20" s="3871" t="n">
        <v>41.0</v>
      </c>
      <c r="D20" s="3871" t="n">
        <v>314.23810380870145</v>
      </c>
      <c r="E20" s="3871" t="s">
        <v>2939</v>
      </c>
      <c r="F20" s="3871" t="n">
        <v>7641234.513615378</v>
      </c>
      <c r="G20" s="3871" t="s">
        <v>2939</v>
      </c>
      <c r="H20" s="3871" t="n">
        <v>3391160.4341956354</v>
      </c>
      <c r="I20" s="3871" t="n">
        <v>1668085.1309889855</v>
      </c>
      <c r="J20" s="3871" t="s">
        <v>2939</v>
      </c>
      <c r="K20" s="3871" t="n">
        <v>45886.921200000004</v>
      </c>
      <c r="L20" s="3871" t="s">
        <v>2939</v>
      </c>
      <c r="M20" s="3871" t="s">
        <v>2939</v>
      </c>
      <c r="N20" s="3874" t="n">
        <v>1.2746367E7</v>
      </c>
      <c r="O20" s="3872" t="s">
        <v>1185</v>
      </c>
      <c r="P20" s="3872" t="s">
        <v>1185</v>
      </c>
      <c r="Q20" s="3874" t="n">
        <v>0.21881522995931</v>
      </c>
      <c r="R20" s="3872" t="s">
        <v>1185</v>
      </c>
      <c r="S20" s="3872" t="s">
        <v>1185</v>
      </c>
      <c r="T20" s="3871" t="n">
        <v>0.06802681039636</v>
      </c>
      <c r="U20" s="3872" t="s">
        <v>1185</v>
      </c>
      <c r="V20" s="3872" t="s">
        <v>1185</v>
      </c>
    </row>
    <row r="21">
      <c r="A21" s="3891" t="s">
        <v>3021</v>
      </c>
      <c r="B21" s="3871" t="n">
        <v>59.902</v>
      </c>
      <c r="C21" s="3871" t="n">
        <v>41.0</v>
      </c>
      <c r="D21" s="3871" t="n">
        <v>521.96555306037</v>
      </c>
      <c r="E21" s="3871" t="s">
        <v>2939</v>
      </c>
      <c r="F21" s="3871" t="n">
        <v>1472320.2637440236</v>
      </c>
      <c r="G21" s="3871" t="s">
        <v>2939</v>
      </c>
      <c r="H21" s="3871" t="n">
        <v>653411.9867642807</v>
      </c>
      <c r="I21" s="3871" t="n">
        <v>321408.2142916951</v>
      </c>
      <c r="J21" s="3871" t="s">
        <v>2939</v>
      </c>
      <c r="K21" s="3871" t="n">
        <v>8841.5352</v>
      </c>
      <c r="L21" s="3871" t="s">
        <v>2939</v>
      </c>
      <c r="M21" s="3871" t="s">
        <v>2939</v>
      </c>
      <c r="N21" s="3874" t="n">
        <v>2455981.9999999995</v>
      </c>
      <c r="O21" s="3872" t="s">
        <v>1185</v>
      </c>
      <c r="P21" s="3872" t="s">
        <v>1185</v>
      </c>
      <c r="Q21" s="3874" t="n">
        <v>0.19136427600514</v>
      </c>
      <c r="R21" s="3872" t="s">
        <v>1185</v>
      </c>
      <c r="S21" s="3872" t="s">
        <v>1185</v>
      </c>
      <c r="T21" s="3871" t="n">
        <v>0.01146310286126</v>
      </c>
      <c r="U21" s="3872" t="s">
        <v>1185</v>
      </c>
      <c r="V21" s="3872" t="s">
        <v>1185</v>
      </c>
    </row>
    <row r="22">
      <c r="A22" s="3891" t="s">
        <v>3020</v>
      </c>
      <c r="B22" s="3871" t="n">
        <v>108.825</v>
      </c>
      <c r="C22" s="3871" t="n">
        <v>115.02104755341144</v>
      </c>
      <c r="D22" s="3871" t="n">
        <v>615.2720976519671</v>
      </c>
      <c r="E22" s="3871" t="s">
        <v>2939</v>
      </c>
      <c r="F22" s="3871" t="n">
        <v>7503832.03553104</v>
      </c>
      <c r="G22" s="3871" t="s">
        <v>2939</v>
      </c>
      <c r="H22" s="3871" t="n">
        <v>3330181.564039277</v>
      </c>
      <c r="I22" s="3871" t="n">
        <v>1638090.1046296807</v>
      </c>
      <c r="J22" s="3871" t="s">
        <v>2939</v>
      </c>
      <c r="K22" s="3871" t="n">
        <v>45061.7958</v>
      </c>
      <c r="L22" s="3871" t="s">
        <v>2939</v>
      </c>
      <c r="M22" s="3871" t="s">
        <v>2939</v>
      </c>
      <c r="N22" s="3874" t="n">
        <v>1.2517165499999998E7</v>
      </c>
      <c r="O22" s="3872" t="s">
        <v>1185</v>
      </c>
      <c r="P22" s="3872" t="s">
        <v>1185</v>
      </c>
      <c r="Q22" s="3874" t="n">
        <v>0.61068555793742</v>
      </c>
      <c r="R22" s="3872" t="s">
        <v>1185</v>
      </c>
      <c r="S22" s="3872" t="s">
        <v>1185</v>
      </c>
      <c r="T22" s="3871" t="n">
        <v>0.06645785584254</v>
      </c>
      <c r="U22" s="3872" t="s">
        <v>1185</v>
      </c>
      <c r="V22" s="3872" t="s">
        <v>1185</v>
      </c>
    </row>
    <row r="23" spans="1:22" x14ac:dyDescent="0.2">
      <c r="A23" s="1555" t="s">
        <v>620</v>
      </c>
      <c r="B23" s="3874" t="n">
        <v>82.906</v>
      </c>
      <c r="C23" s="3872" t="s">
        <v>1185</v>
      </c>
      <c r="D23" s="3872" t="s">
        <v>1185</v>
      </c>
      <c r="E23" s="3874" t="s">
        <v>2939</v>
      </c>
      <c r="F23" s="3874" t="s">
        <v>2939</v>
      </c>
      <c r="G23" s="3874" t="s">
        <v>2939</v>
      </c>
      <c r="H23" s="3874" t="n">
        <v>404876.5616438357</v>
      </c>
      <c r="I23" s="3874" t="n">
        <v>880166.4383561644</v>
      </c>
      <c r="J23" s="3874" t="s">
        <v>2939</v>
      </c>
      <c r="K23" s="3874" t="s">
        <v>2939</v>
      </c>
      <c r="L23" s="3874" t="s">
        <v>2939</v>
      </c>
      <c r="M23" s="3874" t="s">
        <v>2939</v>
      </c>
      <c r="N23" s="3874" t="n">
        <v>1285043.0</v>
      </c>
      <c r="O23" s="3872" t="s">
        <v>1185</v>
      </c>
      <c r="P23" s="3872" t="s">
        <v>1185</v>
      </c>
      <c r="Q23" s="3874" t="n">
        <v>0.05380458414867</v>
      </c>
      <c r="R23" s="3872" t="s">
        <v>1185</v>
      </c>
      <c r="S23" s="3872" t="s">
        <v>1185</v>
      </c>
      <c r="T23" s="3874" t="n">
        <v>0.00446072285343</v>
      </c>
      <c r="U23" s="3872" t="s">
        <v>1185</v>
      </c>
      <c r="V23" s="3872" t="s">
        <v>1185</v>
      </c>
    </row>
    <row r="24" spans="1:22" x14ac:dyDescent="0.2">
      <c r="A24" s="1557" t="s">
        <v>551</v>
      </c>
      <c r="B24" s="3874" t="n">
        <v>82.906</v>
      </c>
      <c r="C24" s="3872" t="s">
        <v>1185</v>
      </c>
      <c r="D24" s="3872" t="s">
        <v>1185</v>
      </c>
      <c r="E24" s="3874" t="s">
        <v>2939</v>
      </c>
      <c r="F24" s="3874" t="s">
        <v>2939</v>
      </c>
      <c r="G24" s="3874" t="s">
        <v>2939</v>
      </c>
      <c r="H24" s="3874" t="n">
        <v>404876.5616438357</v>
      </c>
      <c r="I24" s="3874" t="n">
        <v>880166.4383561644</v>
      </c>
      <c r="J24" s="3874" t="s">
        <v>2939</v>
      </c>
      <c r="K24" s="3874" t="s">
        <v>2939</v>
      </c>
      <c r="L24" s="3874" t="s">
        <v>2939</v>
      </c>
      <c r="M24" s="3874" t="s">
        <v>2939</v>
      </c>
      <c r="N24" s="3874" t="n">
        <v>1285043.0</v>
      </c>
      <c r="O24" s="3872" t="s">
        <v>1185</v>
      </c>
      <c r="P24" s="3872" t="s">
        <v>1185</v>
      </c>
      <c r="Q24" s="3874" t="n">
        <v>0.05380458414867</v>
      </c>
      <c r="R24" s="3872" t="s">
        <v>1185</v>
      </c>
      <c r="S24" s="3872" t="s">
        <v>1185</v>
      </c>
      <c r="T24" s="3874" t="n">
        <v>0.00446072285343</v>
      </c>
      <c r="U24" s="3872" t="s">
        <v>1185</v>
      </c>
      <c r="V24" s="3872" t="s">
        <v>1185</v>
      </c>
    </row>
    <row r="25" spans="1:22" x14ac:dyDescent="0.2">
      <c r="A25" s="3889" t="s">
        <v>3027</v>
      </c>
      <c r="B25" s="3871" t="n">
        <v>82.906</v>
      </c>
      <c r="C25" s="3871" t="n">
        <v>15.5</v>
      </c>
      <c r="D25" s="3874" t="s">
        <v>2941</v>
      </c>
      <c r="E25" s="3871" t="s">
        <v>2939</v>
      </c>
      <c r="F25" s="3871" t="s">
        <v>2939</v>
      </c>
      <c r="G25" s="3871" t="s">
        <v>2939</v>
      </c>
      <c r="H25" s="3871" t="n">
        <v>404876.5616438357</v>
      </c>
      <c r="I25" s="3871" t="n">
        <v>880166.4383561644</v>
      </c>
      <c r="J25" s="3871" t="s">
        <v>2939</v>
      </c>
      <c r="K25" s="3871" t="s">
        <v>2939</v>
      </c>
      <c r="L25" s="3871" t="s">
        <v>2939</v>
      </c>
      <c r="M25" s="3871" t="s">
        <v>2939</v>
      </c>
      <c r="N25" s="3874" t="n">
        <v>1285043.0</v>
      </c>
      <c r="O25" s="3872" t="s">
        <v>1185</v>
      </c>
      <c r="P25" s="3872" t="s">
        <v>1185</v>
      </c>
      <c r="Q25" s="3874" t="n">
        <v>0.05380458414867</v>
      </c>
      <c r="R25" s="3872" t="s">
        <v>1185</v>
      </c>
      <c r="S25" s="3872" t="s">
        <v>1185</v>
      </c>
      <c r="T25" s="3871" t="n">
        <v>0.00446072285343</v>
      </c>
      <c r="U25" s="3872" t="s">
        <v>1185</v>
      </c>
      <c r="V25" s="3872" t="s">
        <v>1185</v>
      </c>
    </row>
    <row r="26" spans="1:22" x14ac:dyDescent="0.2">
      <c r="A26" s="1555" t="s">
        <v>621</v>
      </c>
      <c r="B26" s="3874" t="n">
        <v>257.241</v>
      </c>
      <c r="C26" s="3872" t="s">
        <v>1185</v>
      </c>
      <c r="D26" s="3872" t="s">
        <v>1185</v>
      </c>
      <c r="E26" s="3874" t="s">
        <v>2939</v>
      </c>
      <c r="F26" s="3874" t="n">
        <v>1685722.9879247574</v>
      </c>
      <c r="G26" s="3874" t="s">
        <v>2939</v>
      </c>
      <c r="H26" s="3874" t="n">
        <v>1066536.0097410448</v>
      </c>
      <c r="I26" s="3874" t="s">
        <v>2939</v>
      </c>
      <c r="J26" s="3874" t="s">
        <v>2939</v>
      </c>
      <c r="K26" s="3874" t="n">
        <v>38386.30023341981</v>
      </c>
      <c r="L26" s="3874" t="s">
        <v>2939</v>
      </c>
      <c r="M26" s="3874" t="s">
        <v>2939</v>
      </c>
      <c r="N26" s="3874" t="n">
        <v>2790645.297899222</v>
      </c>
      <c r="O26" s="3872" t="s">
        <v>1185</v>
      </c>
      <c r="P26" s="3872" t="s">
        <v>1185</v>
      </c>
      <c r="Q26" s="3874" t="n">
        <v>0.03077255048585</v>
      </c>
      <c r="R26" s="3872" t="s">
        <v>1185</v>
      </c>
      <c r="S26" s="3872" t="s">
        <v>1185</v>
      </c>
      <c r="T26" s="3874" t="n">
        <v>0.00791596165953</v>
      </c>
      <c r="U26" s="3872" t="s">
        <v>1185</v>
      </c>
      <c r="V26" s="3872" t="s">
        <v>1185</v>
      </c>
    </row>
    <row r="27" spans="1:22" x14ac:dyDescent="0.2">
      <c r="A27" s="1557" t="s">
        <v>551</v>
      </c>
      <c r="B27" s="3874" t="n">
        <v>257.241</v>
      </c>
      <c r="C27" s="3872" t="s">
        <v>1185</v>
      </c>
      <c r="D27" s="3872" t="s">
        <v>1185</v>
      </c>
      <c r="E27" s="3874" t="s">
        <v>2939</v>
      </c>
      <c r="F27" s="3874" t="n">
        <v>1685722.9879247574</v>
      </c>
      <c r="G27" s="3874" t="s">
        <v>2939</v>
      </c>
      <c r="H27" s="3874" t="n">
        <v>1066536.0097410448</v>
      </c>
      <c r="I27" s="3874" t="s">
        <v>2939</v>
      </c>
      <c r="J27" s="3874" t="s">
        <v>2939</v>
      </c>
      <c r="K27" s="3874" t="n">
        <v>38386.30023341981</v>
      </c>
      <c r="L27" s="3874" t="s">
        <v>2939</v>
      </c>
      <c r="M27" s="3874" t="s">
        <v>2939</v>
      </c>
      <c r="N27" s="3874" t="n">
        <v>2790645.297899222</v>
      </c>
      <c r="O27" s="3872" t="s">
        <v>1185</v>
      </c>
      <c r="P27" s="3872" t="s">
        <v>1185</v>
      </c>
      <c r="Q27" s="3874" t="n">
        <v>0.03077255048585</v>
      </c>
      <c r="R27" s="3872" t="s">
        <v>1185</v>
      </c>
      <c r="S27" s="3872" t="s">
        <v>1185</v>
      </c>
      <c r="T27" s="3874" t="n">
        <v>0.00791596165953</v>
      </c>
      <c r="U27" s="3872" t="s">
        <v>1185</v>
      </c>
      <c r="V27" s="3872" t="s">
        <v>1185</v>
      </c>
    </row>
    <row r="28" spans="1:22" x14ac:dyDescent="0.2">
      <c r="A28" s="3889" t="s">
        <v>3028</v>
      </c>
      <c r="B28" s="3871" t="n">
        <v>257.241</v>
      </c>
      <c r="C28" s="3871" t="n">
        <v>12.19137695779444</v>
      </c>
      <c r="D28" s="3874" t="s">
        <v>2941</v>
      </c>
      <c r="E28" s="3871" t="s">
        <v>2939</v>
      </c>
      <c r="F28" s="3871" t="n">
        <v>1685722.9879247574</v>
      </c>
      <c r="G28" s="3871" t="s">
        <v>2939</v>
      </c>
      <c r="H28" s="3871" t="n">
        <v>1066536.0097410448</v>
      </c>
      <c r="I28" s="3871" t="s">
        <v>2939</v>
      </c>
      <c r="J28" s="3871" t="s">
        <v>2939</v>
      </c>
      <c r="K28" s="3871" t="n">
        <v>38386.30023341981</v>
      </c>
      <c r="L28" s="3871" t="s">
        <v>2939</v>
      </c>
      <c r="M28" s="3871" t="s">
        <v>2939</v>
      </c>
      <c r="N28" s="3874" t="n">
        <v>2790645.297899222</v>
      </c>
      <c r="O28" s="3872" t="s">
        <v>1185</v>
      </c>
      <c r="P28" s="3872" t="s">
        <v>1185</v>
      </c>
      <c r="Q28" s="3874" t="n">
        <v>0.03077255048585</v>
      </c>
      <c r="R28" s="3872" t="s">
        <v>1185</v>
      </c>
      <c r="S28" s="3872" t="s">
        <v>1185</v>
      </c>
      <c r="T28" s="3871" t="n">
        <v>0.00791596165953</v>
      </c>
      <c r="U28" s="3872" t="s">
        <v>1185</v>
      </c>
      <c r="V28" s="3872" t="s">
        <v>1185</v>
      </c>
    </row>
    <row r="29" spans="1:22" ht="13.5" x14ac:dyDescent="0.2">
      <c r="A29" s="1555" t="s">
        <v>622</v>
      </c>
      <c r="B29" s="3874" t="n">
        <v>6559.902</v>
      </c>
      <c r="C29" s="3872" t="s">
        <v>1185</v>
      </c>
      <c r="D29" s="3872" t="s">
        <v>1185</v>
      </c>
      <c r="E29" s="3874" t="s">
        <v>2939</v>
      </c>
      <c r="F29" s="3874" t="n">
        <v>357633.5305791829</v>
      </c>
      <c r="G29" s="3874" t="s">
        <v>2939</v>
      </c>
      <c r="H29" s="3874" t="n">
        <v>3911280.9361331468</v>
      </c>
      <c r="I29" s="3874" t="n">
        <v>412964.223287671</v>
      </c>
      <c r="J29" s="3874" t="s">
        <v>2939</v>
      </c>
      <c r="K29" s="3874" t="s">
        <v>2939</v>
      </c>
      <c r="L29" s="3874" t="s">
        <v>2939</v>
      </c>
      <c r="M29" s="3874" t="s">
        <v>2939</v>
      </c>
      <c r="N29" s="3874" t="n">
        <v>4681878.69</v>
      </c>
      <c r="O29" s="3872" t="s">
        <v>1185</v>
      </c>
      <c r="P29" s="3872" t="s">
        <v>1185</v>
      </c>
      <c r="Q29" s="3874" t="n">
        <v>0.00223718288595</v>
      </c>
      <c r="R29" s="3872" t="s">
        <v>1185</v>
      </c>
      <c r="S29" s="3872" t="s">
        <v>1185</v>
      </c>
      <c r="T29" s="3874" t="n">
        <v>0.01467570048792</v>
      </c>
      <c r="U29" s="3872" t="s">
        <v>1185</v>
      </c>
      <c r="V29" s="3872" t="s">
        <v>1185</v>
      </c>
    </row>
    <row r="30" spans="1:22" x14ac:dyDescent="0.2">
      <c r="A30" s="3884" t="s">
        <v>3022</v>
      </c>
      <c r="B30" s="3871" t="n">
        <v>20.626</v>
      </c>
      <c r="C30" s="3871" t="n">
        <v>15.5</v>
      </c>
      <c r="D30" s="3874" t="s">
        <v>2941</v>
      </c>
      <c r="E30" s="3871" t="s">
        <v>2939</v>
      </c>
      <c r="F30" s="3871" t="s">
        <v>2939</v>
      </c>
      <c r="G30" s="3871" t="s">
        <v>2939</v>
      </c>
      <c r="H30" s="3871" t="n">
        <v>172552.0301369862</v>
      </c>
      <c r="I30" s="3871" t="n">
        <v>147150.96986301377</v>
      </c>
      <c r="J30" s="3871" t="s">
        <v>2939</v>
      </c>
      <c r="K30" s="3871" t="s">
        <v>2939</v>
      </c>
      <c r="L30" s="3871" t="s">
        <v>2939</v>
      </c>
      <c r="M30" s="3871" t="s">
        <v>2939</v>
      </c>
      <c r="N30" s="3874" t="n">
        <v>319702.99999999994</v>
      </c>
      <c r="O30" s="3872" t="s">
        <v>1185</v>
      </c>
      <c r="P30" s="3872" t="s">
        <v>1185</v>
      </c>
      <c r="Q30" s="3874" t="n">
        <v>0.09216959197663</v>
      </c>
      <c r="R30" s="3872" t="s">
        <v>1185</v>
      </c>
      <c r="S30" s="3872" t="s">
        <v>1185</v>
      </c>
      <c r="T30" s="3871" t="n">
        <v>0.00190109000411</v>
      </c>
      <c r="U30" s="3872" t="s">
        <v>1185</v>
      </c>
      <c r="V30" s="3872" t="s">
        <v>1185</v>
      </c>
    </row>
    <row r="31">
      <c r="A31" s="3884" t="s">
        <v>3023</v>
      </c>
      <c r="B31" s="3871" t="n">
        <v>19.453</v>
      </c>
      <c r="C31" s="3871" t="n">
        <v>47.5</v>
      </c>
      <c r="D31" s="3874" t="s">
        <v>2941</v>
      </c>
      <c r="E31" s="3871" t="s">
        <v>2939</v>
      </c>
      <c r="F31" s="3871" t="s">
        <v>2939</v>
      </c>
      <c r="G31" s="3871" t="s">
        <v>2939</v>
      </c>
      <c r="H31" s="3871" t="n">
        <v>658204.2465753428</v>
      </c>
      <c r="I31" s="3871" t="n">
        <v>265813.2534246572</v>
      </c>
      <c r="J31" s="3871" t="s">
        <v>2939</v>
      </c>
      <c r="K31" s="3871" t="s">
        <v>2939</v>
      </c>
      <c r="L31" s="3871" t="s">
        <v>2939</v>
      </c>
      <c r="M31" s="3871" t="s">
        <v>2939</v>
      </c>
      <c r="N31" s="3874" t="n">
        <v>924017.5000000001</v>
      </c>
      <c r="O31" s="3872" t="s">
        <v>1185</v>
      </c>
      <c r="P31" s="3872" t="s">
        <v>1185</v>
      </c>
      <c r="Q31" s="3874" t="n">
        <v>0.27867929549889</v>
      </c>
      <c r="R31" s="3872" t="s">
        <v>1185</v>
      </c>
      <c r="S31" s="3872" t="s">
        <v>1185</v>
      </c>
      <c r="T31" s="3871" t="n">
        <v>0.00542114833534</v>
      </c>
      <c r="U31" s="3872" t="s">
        <v>1185</v>
      </c>
      <c r="V31" s="3872" t="s">
        <v>1185</v>
      </c>
    </row>
    <row r="32">
      <c r="A32" s="3884" t="s">
        <v>3025</v>
      </c>
      <c r="B32" s="3871" t="n">
        <v>6410.07</v>
      </c>
      <c r="C32" s="3871" t="n">
        <v>0.50485191113358</v>
      </c>
      <c r="D32" s="3874" t="s">
        <v>2941</v>
      </c>
      <c r="E32" s="3871" t="s">
        <v>2939</v>
      </c>
      <c r="F32" s="3871" t="n">
        <v>357633.5305791829</v>
      </c>
      <c r="G32" s="3871" t="s">
        <v>2939</v>
      </c>
      <c r="H32" s="3871" t="n">
        <v>2878502.5594208175</v>
      </c>
      <c r="I32" s="3871" t="s">
        <v>2939</v>
      </c>
      <c r="J32" s="3871" t="s">
        <v>2939</v>
      </c>
      <c r="K32" s="3871" t="s">
        <v>2939</v>
      </c>
      <c r="L32" s="3871" t="s">
        <v>2939</v>
      </c>
      <c r="M32" s="3871" t="s">
        <v>2939</v>
      </c>
      <c r="N32" s="3874" t="n">
        <v>3236136.0900000003</v>
      </c>
      <c r="O32" s="3872" t="s">
        <v>1185</v>
      </c>
      <c r="P32" s="3872" t="s">
        <v>1185</v>
      </c>
      <c r="Q32" s="3874" t="n">
        <v>7.6386337509E-4</v>
      </c>
      <c r="R32" s="3872" t="s">
        <v>1185</v>
      </c>
      <c r="S32" s="3872" t="s">
        <v>1185</v>
      </c>
      <c r="T32" s="3871" t="n">
        <v>0.00489641770477</v>
      </c>
      <c r="U32" s="3872" t="s">
        <v>1185</v>
      </c>
      <c r="V32" s="3872" t="s">
        <v>1185</v>
      </c>
    </row>
    <row r="33">
      <c r="A33" s="3881" t="s">
        <v>2811</v>
      </c>
      <c r="B33" s="3874" t="n">
        <v>109.753</v>
      </c>
      <c r="C33" s="3872" t="s">
        <v>1185</v>
      </c>
      <c r="D33" s="3872" t="s">
        <v>1185</v>
      </c>
      <c r="E33" s="3874" t="s">
        <v>2939</v>
      </c>
      <c r="F33" s="3874" t="s">
        <v>2939</v>
      </c>
      <c r="G33" s="3874" t="s">
        <v>2939</v>
      </c>
      <c r="H33" s="3874" t="n">
        <v>202022.1</v>
      </c>
      <c r="I33" s="3874" t="s">
        <v>2939</v>
      </c>
      <c r="J33" s="3874" t="s">
        <v>2939</v>
      </c>
      <c r="K33" s="3874" t="s">
        <v>2939</v>
      </c>
      <c r="L33" s="3874" t="s">
        <v>2939</v>
      </c>
      <c r="M33" s="3874" t="s">
        <v>2939</v>
      </c>
      <c r="N33" s="3874" t="n">
        <v>202022.1</v>
      </c>
      <c r="O33" s="3872" t="s">
        <v>1185</v>
      </c>
      <c r="P33" s="3872" t="s">
        <v>1185</v>
      </c>
      <c r="Q33" s="3874" t="n">
        <v>0.02238703674341</v>
      </c>
      <c r="R33" s="3872" t="s">
        <v>1185</v>
      </c>
      <c r="S33" s="3872" t="s">
        <v>1185</v>
      </c>
      <c r="T33" s="3874" t="n">
        <v>0.0024570444437</v>
      </c>
      <c r="U33" s="3872" t="s">
        <v>1185</v>
      </c>
      <c r="V33" s="3872" t="s">
        <v>1185</v>
      </c>
    </row>
    <row r="34">
      <c r="A34" s="3889" t="s">
        <v>3024</v>
      </c>
      <c r="B34" s="3871" t="n">
        <v>109.753</v>
      </c>
      <c r="C34" s="3871" t="n">
        <v>1.8406977485809</v>
      </c>
      <c r="D34" s="3874" t="s">
        <v>2941</v>
      </c>
      <c r="E34" s="3871" t="s">
        <v>2939</v>
      </c>
      <c r="F34" s="3871" t="s">
        <v>2939</v>
      </c>
      <c r="G34" s="3871" t="s">
        <v>2939</v>
      </c>
      <c r="H34" s="3871" t="n">
        <v>202022.1</v>
      </c>
      <c r="I34" s="3871" t="s">
        <v>2939</v>
      </c>
      <c r="J34" s="3871" t="s">
        <v>2939</v>
      </c>
      <c r="K34" s="3871" t="s">
        <v>2939</v>
      </c>
      <c r="L34" s="3871" t="s">
        <v>2939</v>
      </c>
      <c r="M34" s="3871" t="s">
        <v>2939</v>
      </c>
      <c r="N34" s="3874" t="n">
        <v>202022.1</v>
      </c>
      <c r="O34" s="3872" t="s">
        <v>1185</v>
      </c>
      <c r="P34" s="3872" t="s">
        <v>1185</v>
      </c>
      <c r="Q34" s="3874" t="n">
        <v>0.02238703674341</v>
      </c>
      <c r="R34" s="3872" t="s">
        <v>1185</v>
      </c>
      <c r="S34" s="3872" t="s">
        <v>1185</v>
      </c>
      <c r="T34" s="3871" t="n">
        <v>0.0024570444437</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6502936.739615604</v>
      </c>
      <c r="P35" s="3871" t="s">
        <v>2939</v>
      </c>
      <c r="Q35" s="3872" t="s">
        <v>1185</v>
      </c>
      <c r="R35" s="3874" t="n">
        <v>0.01571428571429</v>
      </c>
      <c r="S35" s="3874" t="s">
        <v>2939</v>
      </c>
      <c r="T35" s="3872" t="s">
        <v>1185</v>
      </c>
      <c r="U35" s="3871" t="n">
        <v>0.10218900590825</v>
      </c>
      <c r="V35" s="3871" t="s">
        <v>2939</v>
      </c>
    </row>
    <row r="36" spans="1:22" x14ac:dyDescent="0.2">
      <c r="A36" s="1561" t="s">
        <v>624</v>
      </c>
      <c r="B36" s="3872" t="s">
        <v>1185</v>
      </c>
      <c r="C36" s="3872" t="s">
        <v>1185</v>
      </c>
      <c r="D36" s="3872" t="s">
        <v>1185</v>
      </c>
      <c r="E36" s="3874" t="s">
        <v>2939</v>
      </c>
      <c r="F36" s="3874" t="n">
        <v>1.866074333139438E7</v>
      </c>
      <c r="G36" s="3874" t="s">
        <v>2939</v>
      </c>
      <c r="H36" s="3874" t="n">
        <v>1.275744749251722E7</v>
      </c>
      <c r="I36" s="3872" t="s">
        <v>1185</v>
      </c>
      <c r="J36" s="3874" t="s">
        <v>2939</v>
      </c>
      <c r="K36" s="3874" t="n">
        <v>138176.55243341983</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0.00441687863812</v>
      </c>
      <c r="G37" s="3874" t="s">
        <v>2939</v>
      </c>
      <c r="H37" s="3874" t="n">
        <v>0.00216883264301</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0.12952066064447</v>
      </c>
      <c r="G38" s="3871" t="s">
        <v>2939</v>
      </c>
      <c r="H38" s="3871" t="n">
        <v>0.04347949345657</v>
      </c>
      <c r="I38" s="3872" t="s">
        <v>1185</v>
      </c>
      <c r="J38" s="3871" t="s">
        <v>2939</v>
      </c>
      <c r="K38" s="3871" t="s">
        <v>2939</v>
      </c>
      <c r="L38" s="3872" t="s">
        <v>1185</v>
      </c>
      <c r="M38" s="3871" t="s">
        <v>2939</v>
      </c>
      <c r="N38" s="3872" t="s">
        <v>1185</v>
      </c>
      <c r="O38" s="3872" t="s">
        <v>1185</v>
      </c>
      <c r="P38" s="3872" t="s">
        <v>1185</v>
      </c>
      <c r="Q38" s="3874" t="n">
        <v>0.00548225820919</v>
      </c>
      <c r="R38" s="3872" t="s">
        <v>1185</v>
      </c>
      <c r="S38" s="3872" t="s">
        <v>1185</v>
      </c>
      <c r="T38" s="3874" t="n">
        <v>0.17300015410104</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1257.644590251487</v>
      </c>
      <c r="C7" s="3873" t="n">
        <v>5.68579604455186</v>
      </c>
      <c r="D7" s="3873" t="n">
        <v>0.16652757576443</v>
      </c>
      <c r="E7" s="3873" t="n">
        <v>6.00955991155635</v>
      </c>
      <c r="F7" s="3873" t="n">
        <v>79.86515717231805</v>
      </c>
      <c r="G7" s="3873" t="n">
        <v>9.05164478718513</v>
      </c>
      <c r="H7" s="3873" t="n">
        <v>0.56143146593188</v>
      </c>
    </row>
    <row r="8" spans="1:8" ht="12" customHeight="1" x14ac:dyDescent="0.2">
      <c r="A8" s="849" t="s">
        <v>39</v>
      </c>
      <c r="B8" s="3873" t="n">
        <v>362.7206402796261</v>
      </c>
      <c r="C8" s="3873" t="n">
        <v>0.04188434263433</v>
      </c>
      <c r="D8" s="3873" t="n">
        <v>0.00193775517269</v>
      </c>
      <c r="E8" s="3871" t="n">
        <v>1.05441525738801</v>
      </c>
      <c r="F8" s="3871" t="n">
        <v>0.33918516527909</v>
      </c>
      <c r="G8" s="3871" t="n">
        <v>0.1211635353179</v>
      </c>
      <c r="H8" s="3871" t="n">
        <v>0.131043273041</v>
      </c>
    </row>
    <row r="9" spans="1:8" ht="12" customHeight="1" x14ac:dyDescent="0.2">
      <c r="A9" s="849" t="s">
        <v>40</v>
      </c>
      <c r="B9" s="3873" t="n">
        <v>677.0817954161707</v>
      </c>
      <c r="C9" s="3873" t="n">
        <v>5.61644312245182</v>
      </c>
      <c r="D9" s="3873" t="n">
        <v>0.08547432656463</v>
      </c>
      <c r="E9" s="3871" t="n">
        <v>2.13538596807742</v>
      </c>
      <c r="F9" s="3871" t="n">
        <v>75.94627600472047</v>
      </c>
      <c r="G9" s="3871" t="n">
        <v>7.4681999609477</v>
      </c>
      <c r="H9" s="3871" t="n">
        <v>0.42969638768234</v>
      </c>
    </row>
    <row r="10" spans="1:8" ht="12.75" customHeight="1" x14ac:dyDescent="0.2">
      <c r="A10" s="849" t="s">
        <v>41</v>
      </c>
      <c r="B10" s="3873" t="n">
        <v>217.8421545556902</v>
      </c>
      <c r="C10" s="3873" t="n">
        <v>0.02746857946571</v>
      </c>
      <c r="D10" s="3873" t="n">
        <v>0.07911549402711</v>
      </c>
      <c r="E10" s="3871" t="n">
        <v>2.81975868609092</v>
      </c>
      <c r="F10" s="3871" t="n">
        <v>3.57969600231849</v>
      </c>
      <c r="G10" s="3871" t="n">
        <v>1.46228129091953</v>
      </c>
      <c r="H10" s="3871" t="n">
        <v>6.9180520854E-4</v>
      </c>
    </row>
    <row r="11" spans="1:8" ht="12" customHeight="1" x14ac:dyDescent="0.2">
      <c r="A11" s="857" t="s">
        <v>42</v>
      </c>
      <c r="B11" s="3873" t="n">
        <v>4.10435846821</v>
      </c>
      <c r="C11" s="3873" t="n">
        <v>2.870180747E-5</v>
      </c>
      <c r="D11" s="3873" t="n">
        <v>1.1480722988E-4</v>
      </c>
      <c r="E11" s="3873" t="n">
        <v>0.006105561341</v>
      </c>
      <c r="F11" s="3873" t="n">
        <v>0.0446941329</v>
      </c>
      <c r="G11" s="3873" t="n">
        <v>0.003073216041</v>
      </c>
      <c r="H11" s="3873" t="n">
        <v>0.001351371275</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4.10435846821</v>
      </c>
      <c r="C13" s="3873" t="n">
        <v>2.870180747E-5</v>
      </c>
      <c r="D13" s="3873" t="n">
        <v>1.1480722988E-4</v>
      </c>
      <c r="E13" s="3871" t="n">
        <v>0.006105561341</v>
      </c>
      <c r="F13" s="3871" t="n">
        <v>0.0446941329</v>
      </c>
      <c r="G13" s="3871" t="n">
        <v>0.003073216041</v>
      </c>
      <c r="H13" s="3871" t="n">
        <v>0.001351371275</v>
      </c>
    </row>
    <row r="14" spans="1:8" ht="12.75" customHeight="1" x14ac:dyDescent="0.2">
      <c r="A14" s="876" t="s">
        <v>45</v>
      </c>
      <c r="B14" s="3873" t="n">
        <v>139.16454748225217</v>
      </c>
      <c r="C14" s="3873" t="n">
        <v>10.77035838322702</v>
      </c>
      <c r="D14" s="3873" t="n">
        <v>3.9531182E-7</v>
      </c>
      <c r="E14" s="3873" t="n">
        <v>9.40016E-5</v>
      </c>
      <c r="F14" s="3873" t="n">
        <v>4.230072E-4</v>
      </c>
      <c r="G14" s="3873" t="n">
        <v>1.39171679381029</v>
      </c>
      <c r="H14" s="3873" t="n">
        <v>8.72872E-7</v>
      </c>
    </row>
    <row r="15" spans="1:8" ht="12" customHeight="1" x14ac:dyDescent="0.2">
      <c r="A15" s="857" t="s">
        <v>46</v>
      </c>
      <c r="B15" s="3873" t="n">
        <v>139.026020736</v>
      </c>
      <c r="C15" s="3873" t="n">
        <v>9.18148329232651</v>
      </c>
      <c r="D15" s="3873" t="s">
        <v>2940</v>
      </c>
      <c r="E15" s="3873" t="s">
        <v>2940</v>
      </c>
      <c r="F15" s="3873" t="s">
        <v>2940</v>
      </c>
      <c r="G15" s="3873" t="n">
        <v>1.0791815424</v>
      </c>
      <c r="H15" s="3873" t="s">
        <v>2939</v>
      </c>
    </row>
    <row r="16" spans="1:8" ht="12" customHeight="1" x14ac:dyDescent="0.2">
      <c r="A16" s="849" t="s">
        <v>47</v>
      </c>
      <c r="B16" s="3873" t="n">
        <v>65.06296929599999</v>
      </c>
      <c r="C16" s="3873" t="n">
        <v>9.18148329232651</v>
      </c>
      <c r="D16" s="3871" t="s">
        <v>2941</v>
      </c>
      <c r="E16" s="3871" t="s">
        <v>2941</v>
      </c>
      <c r="F16" s="3871" t="s">
        <v>2941</v>
      </c>
      <c r="G16" s="3871" t="n">
        <v>1.0791815424</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73.96305144</v>
      </c>
      <c r="C18" s="3873" t="s">
        <v>2941</v>
      </c>
      <c r="D18" s="3871" t="s">
        <v>2941</v>
      </c>
      <c r="E18" s="3873" t="s">
        <v>2939</v>
      </c>
      <c r="F18" s="3873" t="s">
        <v>2939</v>
      </c>
      <c r="G18" s="3873" t="s">
        <v>2939</v>
      </c>
      <c r="H18" s="3873" t="s">
        <v>2939</v>
      </c>
    </row>
    <row r="19" spans="1:8" ht="12.75" customHeight="1" x14ac:dyDescent="0.2">
      <c r="A19" s="857" t="s">
        <v>50</v>
      </c>
      <c r="B19" s="3873" t="n">
        <v>0.13852674625218</v>
      </c>
      <c r="C19" s="3873" t="n">
        <v>1.58887509090051</v>
      </c>
      <c r="D19" s="3873" t="n">
        <v>3.9531182E-7</v>
      </c>
      <c r="E19" s="3873" t="n">
        <v>9.40016E-5</v>
      </c>
      <c r="F19" s="3873" t="n">
        <v>4.230072E-4</v>
      </c>
      <c r="G19" s="3873" t="n">
        <v>0.31253525141029</v>
      </c>
      <c r="H19" s="3873" t="n">
        <v>8.72872E-7</v>
      </c>
    </row>
    <row r="20" spans="1:8" ht="12" customHeight="1" x14ac:dyDescent="0.2">
      <c r="A20" s="849" t="s">
        <v>51</v>
      </c>
      <c r="B20" s="3873" t="n">
        <v>0.06395954687688</v>
      </c>
      <c r="C20" s="3873" t="n">
        <v>1.7005882E-7</v>
      </c>
      <c r="D20" s="3873" t="s">
        <v>2940</v>
      </c>
      <c r="E20" s="3871" t="s">
        <v>2939</v>
      </c>
      <c r="F20" s="3871" t="s">
        <v>2939</v>
      </c>
      <c r="G20" s="3871" t="n">
        <v>0.31157509221029</v>
      </c>
      <c r="H20" s="3871" t="s">
        <v>2939</v>
      </c>
    </row>
    <row r="21" spans="1:8" ht="12" customHeight="1" x14ac:dyDescent="0.2">
      <c r="A21" s="849" t="s">
        <v>52</v>
      </c>
      <c r="B21" s="3873" t="n">
        <v>0.04765999284</v>
      </c>
      <c r="C21" s="3873" t="n">
        <v>1.35845972682642</v>
      </c>
      <c r="D21" s="3872" t="s">
        <v>1185</v>
      </c>
      <c r="E21" s="3872" t="s">
        <v>1185</v>
      </c>
      <c r="F21" s="3872" t="s">
        <v>1185</v>
      </c>
      <c r="G21" s="3871" t="n">
        <v>8.393E-4</v>
      </c>
      <c r="H21" s="3871" t="s">
        <v>2942</v>
      </c>
    </row>
    <row r="22" spans="1:8" s="256" customFormat="1" ht="12" customHeight="1" x14ac:dyDescent="0.2">
      <c r="A22" s="849" t="s">
        <v>53</v>
      </c>
      <c r="B22" s="3873" t="n">
        <v>0.0269072065353</v>
      </c>
      <c r="C22" s="3873" t="n">
        <v>0.23041519401527</v>
      </c>
      <c r="D22" s="3873" t="n">
        <v>3.9531182E-7</v>
      </c>
      <c r="E22" s="3871" t="n">
        <v>9.40016E-5</v>
      </c>
      <c r="F22" s="3871" t="n">
        <v>4.230072E-4</v>
      </c>
      <c r="G22" s="3871" t="n">
        <v>1.208592E-4</v>
      </c>
      <c r="H22" s="3871" t="n">
        <v>8.72872E-7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573.36092704515</v>
      </c>
      <c r="C29" s="3873" t="n">
        <v>0.04570584070605</v>
      </c>
      <c r="D29" s="3873" t="n">
        <v>0.0149726356242</v>
      </c>
      <c r="E29" s="3873" t="n">
        <v>12.70336290710805</v>
      </c>
      <c r="F29" s="3873" t="n">
        <v>1.24388868675863</v>
      </c>
      <c r="G29" s="3873" t="n">
        <v>0.43070070505521</v>
      </c>
      <c r="H29" s="3873" t="n">
        <v>0.17239725653902</v>
      </c>
    </row>
    <row r="30" spans="1:8" ht="12" customHeight="1" x14ac:dyDescent="0.2">
      <c r="A30" s="868" t="s">
        <v>61</v>
      </c>
      <c r="B30" s="3873" t="n">
        <v>73.68222376515</v>
      </c>
      <c r="C30" s="3873" t="n">
        <v>5.1526030605E-4</v>
      </c>
      <c r="D30" s="3873" t="n">
        <v>0.0020610412242</v>
      </c>
      <c r="E30" s="3871" t="n">
        <v>0.22907640710805</v>
      </c>
      <c r="F30" s="3871" t="n">
        <v>0.07983168675863</v>
      </c>
      <c r="G30" s="3871" t="n">
        <v>0.00597720505521</v>
      </c>
      <c r="H30" s="3871" t="n">
        <v>0.01509225653902</v>
      </c>
    </row>
    <row r="31" spans="1:8" ht="12" customHeight="1" x14ac:dyDescent="0.2">
      <c r="A31" s="868" t="s">
        <v>62</v>
      </c>
      <c r="B31" s="3873" t="n">
        <v>499.67870328000004</v>
      </c>
      <c r="C31" s="3873" t="n">
        <v>0.0451905804</v>
      </c>
      <c r="D31" s="3873" t="n">
        <v>0.0129115944</v>
      </c>
      <c r="E31" s="3871" t="n">
        <v>12.4742865</v>
      </c>
      <c r="F31" s="3871" t="n">
        <v>1.164057</v>
      </c>
      <c r="G31" s="3871" t="n">
        <v>0.4247235</v>
      </c>
      <c r="H31" s="3871" t="n">
        <v>0.157305</v>
      </c>
    </row>
    <row r="32" spans="1:8" ht="12" customHeight="1" x14ac:dyDescent="0.2">
      <c r="A32" s="847" t="s">
        <v>63</v>
      </c>
      <c r="B32" s="3873" t="n">
        <v>0.56553690193</v>
      </c>
      <c r="C32" s="3873" t="n">
        <v>3.95480351E-6</v>
      </c>
      <c r="D32" s="3873" t="n">
        <v>1.581921404E-5</v>
      </c>
      <c r="E32" s="3871" t="n">
        <v>8.41281353E-4</v>
      </c>
      <c r="F32" s="3871" t="n">
        <v>0.0061583757</v>
      </c>
      <c r="G32" s="3871" t="n">
        <v>4.23456453E-4</v>
      </c>
      <c r="H32" s="3871" t="n">
        <v>1.86204575E-4</v>
      </c>
    </row>
    <row r="33" spans="1:8" ht="14.25" customHeight="1" x14ac:dyDescent="0.2">
      <c r="A33" s="869" t="s">
        <v>64</v>
      </c>
      <c r="B33" s="3873" t="n">
        <v>3094.106076259811</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1.07859427525953</v>
      </c>
    </row>
    <row r="9" spans="1:5" ht="29.25" customHeight="1" x14ac:dyDescent="0.2">
      <c r="A9" s="1614" t="s">
        <v>1369</v>
      </c>
      <c r="B9" s="3874" t="s">
        <v>665</v>
      </c>
      <c r="C9" s="3871" t="n">
        <v>2.7084E7</v>
      </c>
      <c r="D9" s="3874" t="n">
        <v>0.01</v>
      </c>
      <c r="E9" s="3871" t="n">
        <v>0.42560571428571</v>
      </c>
    </row>
    <row r="10" spans="1:5" ht="29.25" customHeight="1" x14ac:dyDescent="0.2">
      <c r="A10" s="1614" t="s">
        <v>1370</v>
      </c>
      <c r="B10" s="3874" t="s">
        <v>667</v>
      </c>
      <c r="C10" s="3874" t="n">
        <v>2.4503874472274356E7</v>
      </c>
      <c r="D10" s="3874" t="n">
        <v>0.01</v>
      </c>
      <c r="E10" s="3874" t="n">
        <v>0.38506088456432</v>
      </c>
    </row>
    <row r="11" spans="1:5" ht="25.5" customHeight="1" x14ac:dyDescent="0.2">
      <c r="A11" s="1614" t="s">
        <v>669</v>
      </c>
      <c r="B11" s="3874" t="s">
        <v>670</v>
      </c>
      <c r="C11" s="3871" t="n">
        <v>2.4326308164774355E7</v>
      </c>
      <c r="D11" s="3874" t="n">
        <v>0.01</v>
      </c>
      <c r="E11" s="3871" t="n">
        <v>0.38227055687503</v>
      </c>
    </row>
    <row r="12" spans="1:5" ht="22.5" customHeight="1" x14ac:dyDescent="0.2">
      <c r="A12" s="1614" t="s">
        <v>671</v>
      </c>
      <c r="B12" s="3874" t="s">
        <v>672</v>
      </c>
      <c r="C12" s="3871" t="s">
        <v>2939</v>
      </c>
      <c r="D12" s="3874" t="s">
        <v>2939</v>
      </c>
      <c r="E12" s="3871" t="s">
        <v>2939</v>
      </c>
    </row>
    <row r="13" spans="1:5" ht="20.25" customHeight="1" x14ac:dyDescent="0.2">
      <c r="A13" s="1616" t="s">
        <v>673</v>
      </c>
      <c r="B13" s="3874" t="s">
        <v>674</v>
      </c>
      <c r="C13" s="3871" t="n">
        <v>177566.30749999994</v>
      </c>
      <c r="D13" s="3874" t="n">
        <v>0.01000000000002</v>
      </c>
      <c r="E13" s="3871" t="n">
        <v>0.00279032768929</v>
      </c>
    </row>
    <row r="14" spans="1:5" ht="14.25" customHeight="1" x14ac:dyDescent="0.2">
      <c r="A14" s="1614" t="s">
        <v>675</v>
      </c>
      <c r="B14" s="3874" t="s">
        <v>676</v>
      </c>
      <c r="C14" s="3871" t="n">
        <v>4920714.111554196</v>
      </c>
      <c r="D14" s="3874" t="n">
        <v>0.0173720670774</v>
      </c>
      <c r="E14" s="3871" t="n">
        <v>0.13433039025159</v>
      </c>
    </row>
    <row r="15" spans="1:5" ht="14.25" customHeight="1" x14ac:dyDescent="0.2">
      <c r="A15" s="1614" t="s">
        <v>677</v>
      </c>
      <c r="B15" s="3874" t="s">
        <v>678</v>
      </c>
      <c r="C15" s="3871" t="n">
        <v>6476481.007776324</v>
      </c>
      <c r="D15" s="3874" t="n">
        <v>0.01</v>
      </c>
      <c r="E15" s="3871" t="n">
        <v>0.10177327297934</v>
      </c>
    </row>
    <row r="16" spans="1:5" ht="25.5" customHeight="1" x14ac:dyDescent="0.2">
      <c r="A16" s="1614" t="s">
        <v>1373</v>
      </c>
      <c r="B16" s="3874" t="s">
        <v>2702</v>
      </c>
      <c r="C16" s="3871" t="n">
        <v>24476.97499999991</v>
      </c>
      <c r="D16" s="3874" t="n">
        <v>0.00999999999996</v>
      </c>
      <c r="E16" s="3871" t="n">
        <v>3.8463817857E-4</v>
      </c>
    </row>
    <row r="17" spans="1:5" ht="14.25" customHeight="1" x14ac:dyDescent="0.2">
      <c r="A17" s="1614" t="s">
        <v>1371</v>
      </c>
      <c r="B17" s="3874" t="s">
        <v>3085</v>
      </c>
      <c r="C17" s="3871" t="n">
        <v>2500.859375</v>
      </c>
      <c r="D17" s="3874" t="n">
        <v>8.00000000000001</v>
      </c>
      <c r="E17" s="3871" t="n">
        <v>0.031439375</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0.3524356055318</v>
      </c>
    </row>
    <row r="20" spans="1:5" ht="24" customHeight="1" x14ac:dyDescent="0.2">
      <c r="A20" s="1521" t="s">
        <v>1372</v>
      </c>
      <c r="B20" s="3874" t="s">
        <v>682</v>
      </c>
      <c r="C20" s="3871" t="n">
        <v>8055182.628955177</v>
      </c>
      <c r="D20" s="3874" t="n">
        <v>0.01</v>
      </c>
      <c r="E20" s="3871" t="n">
        <v>0.12658144131215</v>
      </c>
    </row>
    <row r="21" spans="1:5" x14ac:dyDescent="0.2">
      <c r="A21" s="1521" t="s">
        <v>683</v>
      </c>
      <c r="B21" s="3874" t="s">
        <v>3086</v>
      </c>
      <c r="C21" s="3871" t="n">
        <v>1.9163383630758602E7</v>
      </c>
      <c r="D21" s="3874" t="n">
        <v>0.0075</v>
      </c>
      <c r="E21" s="3871" t="n">
        <v>0.22585416421965</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0.05121275117828</v>
      </c>
      <c r="D32" s="447"/>
      <c r="E32" s="447"/>
    </row>
    <row r="33" spans="1:5" ht="13.5" x14ac:dyDescent="0.2">
      <c r="A33" s="1630" t="s">
        <v>660</v>
      </c>
      <c r="B33" s="1630" t="s">
        <v>661</v>
      </c>
      <c r="C33" s="3871" t="n">
        <v>0.19804510065979</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10.25816</v>
      </c>
    </row>
    <row r="9" spans="1:4" ht="13.5" x14ac:dyDescent="0.2">
      <c r="A9" s="1662" t="s">
        <v>727</v>
      </c>
      <c r="B9" s="3871" t="n">
        <v>23314.0</v>
      </c>
      <c r="C9" s="3874" t="n">
        <v>0.12</v>
      </c>
      <c r="D9" s="3871" t="n">
        <v>10.25816</v>
      </c>
    </row>
    <row r="10" spans="1:4" ht="13.5" x14ac:dyDescent="0.2">
      <c r="A10" s="1662" t="s">
        <v>728</v>
      </c>
      <c r="B10" s="3871" t="s">
        <v>2958</v>
      </c>
      <c r="C10" s="3874" t="s">
        <v>2958</v>
      </c>
      <c r="D10" s="3871" t="s">
        <v>2958</v>
      </c>
    </row>
    <row r="11" spans="1:4" x14ac:dyDescent="0.2">
      <c r="A11" s="1663" t="s">
        <v>522</v>
      </c>
      <c r="B11" s="3871" t="n">
        <v>11320.0</v>
      </c>
      <c r="C11" s="3874" t="n">
        <v>0.2</v>
      </c>
      <c r="D11" s="3871" t="n">
        <v>8.30133333333333</v>
      </c>
    </row>
    <row r="12" spans="1:4" x14ac:dyDescent="0.2">
      <c r="A12" s="1663" t="s">
        <v>1375</v>
      </c>
      <c r="B12" s="3871" t="n">
        <v>1229.1015789</v>
      </c>
      <c r="C12" s="3874" t="n">
        <v>1.0</v>
      </c>
      <c r="D12" s="3871" t="n">
        <v>4.5067057893</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887.699130141259</v>
      </c>
      <c r="C7" s="3873" t="n">
        <v>0.0872538455247</v>
      </c>
      <c r="D7" s="3873" t="n">
        <v>0.11423503101765</v>
      </c>
      <c r="E7" s="3873" t="n">
        <v>0.05569394395194</v>
      </c>
      <c r="F7" s="3873" t="n">
        <v>1.98641733428573</v>
      </c>
      <c r="G7" s="3873" t="n">
        <v>0.18564647983979</v>
      </c>
      <c r="H7" s="461"/>
    </row>
    <row r="8" spans="1:8" x14ac:dyDescent="0.2">
      <c r="A8" s="1677" t="s">
        <v>733</v>
      </c>
      <c r="B8" s="3873" t="n">
        <v>1084.7628381035183</v>
      </c>
      <c r="C8" s="3873" t="n">
        <v>0.0872538455247</v>
      </c>
      <c r="D8" s="3873" t="n">
        <v>0.00482680847583</v>
      </c>
      <c r="E8" s="3873" t="n">
        <v>0.05569394395194</v>
      </c>
      <c r="F8" s="3873" t="n">
        <v>1.98641733428573</v>
      </c>
      <c r="G8" s="3873" t="n">
        <v>0.18564647983979</v>
      </c>
      <c r="H8" s="461"/>
    </row>
    <row r="9" spans="1:8" x14ac:dyDescent="0.2">
      <c r="A9" s="1678" t="s">
        <v>734</v>
      </c>
      <c r="B9" s="3873" t="n">
        <v>1707.7446811599987</v>
      </c>
      <c r="C9" s="3873" t="n">
        <v>0.0872538455247</v>
      </c>
      <c r="D9" s="3873" t="n">
        <v>0.00482680847583</v>
      </c>
      <c r="E9" s="3871" t="n">
        <v>0.05569394395194</v>
      </c>
      <c r="F9" s="3871" t="n">
        <v>1.98641733428573</v>
      </c>
      <c r="G9" s="3871" t="n">
        <v>0.18564647983979</v>
      </c>
      <c r="H9" s="461"/>
    </row>
    <row r="10" spans="1:8" x14ac:dyDescent="0.2">
      <c r="A10" s="1686" t="s">
        <v>735</v>
      </c>
      <c r="B10" s="3873" t="n">
        <v>-622.9818430564803</v>
      </c>
      <c r="C10" s="3873" t="s">
        <v>2957</v>
      </c>
      <c r="D10" s="3873" t="s">
        <v>2957</v>
      </c>
      <c r="E10" s="3871" t="s">
        <v>2958</v>
      </c>
      <c r="F10" s="3871" t="s">
        <v>2958</v>
      </c>
      <c r="G10" s="3871" t="s">
        <v>2958</v>
      </c>
      <c r="H10" s="461"/>
    </row>
    <row r="11" spans="1:8" x14ac:dyDescent="0.2">
      <c r="A11" s="1689" t="s">
        <v>736</v>
      </c>
      <c r="B11" s="3873" t="n">
        <v>171.93879209958803</v>
      </c>
      <c r="C11" s="3873" t="s">
        <v>2939</v>
      </c>
      <c r="D11" s="3873" t="n">
        <v>0.01363798767347</v>
      </c>
      <c r="E11" s="3873" t="s">
        <v>2939</v>
      </c>
      <c r="F11" s="3873" t="s">
        <v>2939</v>
      </c>
      <c r="G11" s="3873" t="s">
        <v>2939</v>
      </c>
      <c r="H11" s="461"/>
    </row>
    <row r="12" spans="1:8" x14ac:dyDescent="0.2">
      <c r="A12" s="1678" t="s">
        <v>738</v>
      </c>
      <c r="B12" s="3873" t="n">
        <v>85.75406193277404</v>
      </c>
      <c r="C12" s="3873" t="s">
        <v>2939</v>
      </c>
      <c r="D12" s="3873" t="s">
        <v>2939</v>
      </c>
      <c r="E12" s="3871" t="s">
        <v>2939</v>
      </c>
      <c r="F12" s="3871" t="s">
        <v>2939</v>
      </c>
      <c r="G12" s="3871" t="s">
        <v>2939</v>
      </c>
      <c r="H12" s="461"/>
    </row>
    <row r="13" spans="1:8" x14ac:dyDescent="0.2">
      <c r="A13" s="1678" t="s">
        <v>739</v>
      </c>
      <c r="B13" s="3873" t="n">
        <v>86.184730166814</v>
      </c>
      <c r="C13" s="3873" t="s">
        <v>2939</v>
      </c>
      <c r="D13" s="3873" t="n">
        <v>0.01363798767347</v>
      </c>
      <c r="E13" s="3871" t="s">
        <v>2939</v>
      </c>
      <c r="F13" s="3871" t="s">
        <v>2939</v>
      </c>
      <c r="G13" s="3871" t="s">
        <v>2939</v>
      </c>
      <c r="H13" s="461"/>
    </row>
    <row r="14" spans="1:8" x14ac:dyDescent="0.2">
      <c r="A14" s="1677" t="s">
        <v>740</v>
      </c>
      <c r="B14" s="3873" t="n">
        <v>-389.8360967350655</v>
      </c>
      <c r="C14" s="3873" t="s">
        <v>2939</v>
      </c>
      <c r="D14" s="3873" t="n">
        <v>0.00399632244898</v>
      </c>
      <c r="E14" s="3873" t="s">
        <v>2941</v>
      </c>
      <c r="F14" s="3873" t="s">
        <v>2941</v>
      </c>
      <c r="G14" s="3873" t="s">
        <v>2941</v>
      </c>
      <c r="H14" s="461"/>
    </row>
    <row r="15" spans="1:8" x14ac:dyDescent="0.2">
      <c r="A15" s="1678" t="s">
        <v>742</v>
      </c>
      <c r="B15" s="3873" t="n">
        <v>-372.9937107583324</v>
      </c>
      <c r="C15" s="3873" t="s">
        <v>2939</v>
      </c>
      <c r="D15" s="3873" t="s">
        <v>2939</v>
      </c>
      <c r="E15" s="3871" t="s">
        <v>2941</v>
      </c>
      <c r="F15" s="3871" t="s">
        <v>2941</v>
      </c>
      <c r="G15" s="3871" t="s">
        <v>2941</v>
      </c>
      <c r="H15" s="461"/>
    </row>
    <row r="16" spans="1:8" x14ac:dyDescent="0.2">
      <c r="A16" s="1686" t="s">
        <v>743</v>
      </c>
      <c r="B16" s="3873" t="n">
        <v>-16.84238597673311</v>
      </c>
      <c r="C16" s="3873" t="s">
        <v>2939</v>
      </c>
      <c r="D16" s="3873" t="n">
        <v>0.00399632244898</v>
      </c>
      <c r="E16" s="3871" t="s">
        <v>2941</v>
      </c>
      <c r="F16" s="3871" t="s">
        <v>2941</v>
      </c>
      <c r="G16" s="3871" t="s">
        <v>2941</v>
      </c>
      <c r="H16" s="461"/>
    </row>
    <row r="17" spans="1:8" ht="14.25" x14ac:dyDescent="0.2">
      <c r="A17" s="1689" t="s">
        <v>744</v>
      </c>
      <c r="B17" s="3873" t="n">
        <v>2.39385817231594</v>
      </c>
      <c r="C17" s="3873" t="s">
        <v>2939</v>
      </c>
      <c r="D17" s="3873" t="s">
        <v>2939</v>
      </c>
      <c r="E17" s="3873" t="s">
        <v>2940</v>
      </c>
      <c r="F17" s="3873" t="s">
        <v>2940</v>
      </c>
      <c r="G17" s="3873" t="s">
        <v>2940</v>
      </c>
      <c r="H17" s="461"/>
    </row>
    <row r="18" spans="1:8" x14ac:dyDescent="0.2">
      <c r="A18" s="1678" t="s">
        <v>746</v>
      </c>
      <c r="B18" s="3873" t="s">
        <v>2977</v>
      </c>
      <c r="C18" s="3873" t="s">
        <v>2939</v>
      </c>
      <c r="D18" s="3873" t="s">
        <v>2939</v>
      </c>
      <c r="E18" s="3871" t="s">
        <v>2941</v>
      </c>
      <c r="F18" s="3871" t="s">
        <v>2941</v>
      </c>
      <c r="G18" s="3871" t="s">
        <v>2941</v>
      </c>
      <c r="H18" s="461"/>
    </row>
    <row r="19" spans="1:8" x14ac:dyDescent="0.2">
      <c r="A19" s="1678" t="s">
        <v>747</v>
      </c>
      <c r="B19" s="3873" t="n">
        <v>2.39385817231594</v>
      </c>
      <c r="C19" s="3873" t="s">
        <v>2939</v>
      </c>
      <c r="D19" s="3873" t="s">
        <v>2939</v>
      </c>
      <c r="E19" s="3871" t="s">
        <v>2939</v>
      </c>
      <c r="F19" s="3871" t="s">
        <v>2939</v>
      </c>
      <c r="G19" s="3871" t="s">
        <v>2939</v>
      </c>
      <c r="H19" s="461"/>
    </row>
    <row r="20" spans="1:8" x14ac:dyDescent="0.2">
      <c r="A20" s="1677" t="s">
        <v>748</v>
      </c>
      <c r="B20" s="3873" t="n">
        <v>99.17143673371082</v>
      </c>
      <c r="C20" s="3873" t="s">
        <v>2939</v>
      </c>
      <c r="D20" s="3873" t="n">
        <v>0.07004466980614</v>
      </c>
      <c r="E20" s="3873" t="s">
        <v>2960</v>
      </c>
      <c r="F20" s="3873" t="s">
        <v>2960</v>
      </c>
      <c r="G20" s="3873" t="s">
        <v>2960</v>
      </c>
      <c r="H20" s="461"/>
    </row>
    <row r="21" spans="1:8" x14ac:dyDescent="0.2">
      <c r="A21" s="1678" t="s">
        <v>750</v>
      </c>
      <c r="B21" s="3873" t="n">
        <v>-106.3127029830801</v>
      </c>
      <c r="C21" s="3873" t="s">
        <v>2939</v>
      </c>
      <c r="D21" s="3873" t="s">
        <v>2939</v>
      </c>
      <c r="E21" s="3871" t="s">
        <v>2939</v>
      </c>
      <c r="F21" s="3871" t="s">
        <v>2939</v>
      </c>
      <c r="G21" s="3871" t="s">
        <v>2939</v>
      </c>
      <c r="H21" s="461"/>
    </row>
    <row r="22" spans="1:8" x14ac:dyDescent="0.2">
      <c r="A22" s="1686" t="s">
        <v>751</v>
      </c>
      <c r="B22" s="3873" t="n">
        <v>205.4841397167909</v>
      </c>
      <c r="C22" s="3873" t="s">
        <v>2939</v>
      </c>
      <c r="D22" s="3873" t="n">
        <v>0.07004466980614</v>
      </c>
      <c r="E22" s="3871" t="s">
        <v>2942</v>
      </c>
      <c r="F22" s="3871" t="s">
        <v>2942</v>
      </c>
      <c r="G22" s="3871" t="s">
        <v>2942</v>
      </c>
      <c r="H22" s="461"/>
    </row>
    <row r="23" spans="1:8" ht="14.25" x14ac:dyDescent="0.2">
      <c r="A23" s="1689" t="s">
        <v>752</v>
      </c>
      <c r="B23" s="3873" t="n">
        <v>5.01473319137465</v>
      </c>
      <c r="C23" s="3873" t="s">
        <v>2939</v>
      </c>
      <c r="D23" s="3873" t="n">
        <v>0.0011020312938</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5.01473319137465</v>
      </c>
      <c r="C25" s="3873" t="s">
        <v>2939</v>
      </c>
      <c r="D25" s="3873" t="s">
        <v>2939</v>
      </c>
      <c r="E25" s="3871" t="s">
        <v>2939</v>
      </c>
      <c r="F25" s="3871" t="s">
        <v>2939</v>
      </c>
      <c r="G25" s="3871" t="s">
        <v>2939</v>
      </c>
      <c r="H25" s="461"/>
    </row>
    <row r="26" spans="1:8" ht="14.25" x14ac:dyDescent="0.2">
      <c r="A26" s="1677" t="s">
        <v>755</v>
      </c>
      <c r="B26" s="3873" t="n">
        <v>-85.74643142418319</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3087</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1207.15</v>
      </c>
      <c r="C7" s="3871" t="s">
        <v>2939</v>
      </c>
      <c r="D7" s="3871" t="n">
        <v>0.06</v>
      </c>
      <c r="E7" s="3871" t="n">
        <v>0.22</v>
      </c>
      <c r="F7" s="3871" t="s">
        <v>2958</v>
      </c>
      <c r="G7" s="3871" t="s">
        <v>2939</v>
      </c>
      <c r="H7" s="3871" t="s">
        <v>2958</v>
      </c>
      <c r="I7" s="3871" t="n">
        <v>0.06</v>
      </c>
      <c r="J7" s="3871" t="s">
        <v>2939</v>
      </c>
      <c r="K7" s="3871" t="s">
        <v>2958</v>
      </c>
      <c r="L7" s="3874" t="n">
        <v>1207.49</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247.31999999999982</v>
      </c>
      <c r="E9" s="3871" t="n">
        <v>3.8</v>
      </c>
      <c r="F9" s="3871" t="s">
        <v>2958</v>
      </c>
      <c r="G9" s="3871" t="s">
        <v>2958</v>
      </c>
      <c r="H9" s="3871" t="s">
        <v>2958</v>
      </c>
      <c r="I9" s="3871" t="n">
        <v>0.08</v>
      </c>
      <c r="J9" s="3871" t="s">
        <v>2939</v>
      </c>
      <c r="K9" s="3871" t="s">
        <v>2958</v>
      </c>
      <c r="L9" s="3874" t="n">
        <v>251.19999999999982</v>
      </c>
    </row>
    <row r="10" spans="1:12" ht="13.5" x14ac:dyDescent="0.2">
      <c r="A10" s="1698" t="s">
        <v>2194</v>
      </c>
      <c r="B10" s="3871" t="n">
        <v>0.6</v>
      </c>
      <c r="C10" s="3871" t="s">
        <v>2939</v>
      </c>
      <c r="D10" s="3871" t="n">
        <v>1.12</v>
      </c>
      <c r="E10" s="3871" t="n">
        <v>404.33999999999986</v>
      </c>
      <c r="F10" s="3871" t="s">
        <v>2958</v>
      </c>
      <c r="G10" s="3871" t="n">
        <v>0.04</v>
      </c>
      <c r="H10" s="3871" t="s">
        <v>2958</v>
      </c>
      <c r="I10" s="3871" t="n">
        <v>0.08</v>
      </c>
      <c r="J10" s="3871" t="s">
        <v>2939</v>
      </c>
      <c r="K10" s="3871" t="s">
        <v>2958</v>
      </c>
      <c r="L10" s="3874" t="n">
        <v>406.17999999999984</v>
      </c>
    </row>
    <row r="11" spans="1:12" ht="13.5" x14ac:dyDescent="0.2">
      <c r="A11" s="1698" t="s">
        <v>2195</v>
      </c>
      <c r="B11" s="3871" t="s">
        <v>2958</v>
      </c>
      <c r="C11" s="3871" t="s">
        <v>2939</v>
      </c>
      <c r="D11" s="3871" t="s">
        <v>2958</v>
      </c>
      <c r="E11" s="3871" t="s">
        <v>2958</v>
      </c>
      <c r="F11" s="3871" t="s">
        <v>2958</v>
      </c>
      <c r="G11" s="3871" t="s">
        <v>2958</v>
      </c>
      <c r="H11" s="3871" t="s">
        <v>2958</v>
      </c>
      <c r="I11" s="3871" t="s">
        <v>2958</v>
      </c>
      <c r="J11" s="3871" t="s">
        <v>2958</v>
      </c>
      <c r="K11" s="3871" t="s">
        <v>2958</v>
      </c>
      <c r="L11" s="3874" t="s">
        <v>2957</v>
      </c>
    </row>
    <row r="12" spans="1:12" ht="13.5" x14ac:dyDescent="0.2">
      <c r="A12" s="1698" t="s">
        <v>2196</v>
      </c>
      <c r="B12" s="3871" t="s">
        <v>2939</v>
      </c>
      <c r="C12" s="3871" t="s">
        <v>2939</v>
      </c>
      <c r="D12" s="3871" t="s">
        <v>2939</v>
      </c>
      <c r="E12" s="3871" t="n">
        <v>0.02</v>
      </c>
      <c r="F12" s="3871" t="s">
        <v>2958</v>
      </c>
      <c r="G12" s="3871" t="n">
        <v>14.31</v>
      </c>
      <c r="H12" s="3871" t="s">
        <v>2958</v>
      </c>
      <c r="I12" s="3871" t="n">
        <v>0.02</v>
      </c>
      <c r="J12" s="3871" t="s">
        <v>2939</v>
      </c>
      <c r="K12" s="3871" t="s">
        <v>2958</v>
      </c>
      <c r="L12" s="3874" t="n">
        <v>14.35</v>
      </c>
    </row>
    <row r="13" spans="1:12" ht="13.5" x14ac:dyDescent="0.2">
      <c r="A13" s="1698" t="s">
        <v>2197</v>
      </c>
      <c r="B13" s="3871" t="s">
        <v>2939</v>
      </c>
      <c r="C13" s="3871" t="s">
        <v>2939</v>
      </c>
      <c r="D13" s="3871" t="s">
        <v>2939</v>
      </c>
      <c r="E13" s="3871" t="s">
        <v>2958</v>
      </c>
      <c r="F13" s="3871" t="s">
        <v>2958</v>
      </c>
      <c r="G13" s="3871" t="s">
        <v>2958</v>
      </c>
      <c r="H13" s="3871" t="s">
        <v>2958</v>
      </c>
      <c r="I13" s="3871" t="s">
        <v>2958</v>
      </c>
      <c r="J13" s="3871" t="s">
        <v>2939</v>
      </c>
      <c r="K13" s="3871" t="s">
        <v>2958</v>
      </c>
      <c r="L13" s="3874" t="s">
        <v>2957</v>
      </c>
    </row>
    <row r="14" spans="1:12" ht="13.5" x14ac:dyDescent="0.2">
      <c r="A14" s="1698" t="s">
        <v>2198</v>
      </c>
      <c r="B14" s="3871" t="s">
        <v>2939</v>
      </c>
      <c r="C14" s="3871" t="s">
        <v>2939</v>
      </c>
      <c r="D14" s="3871" t="s">
        <v>2939</v>
      </c>
      <c r="E14" s="3871" t="n">
        <v>0.02</v>
      </c>
      <c r="F14" s="3871" t="s">
        <v>2958</v>
      </c>
      <c r="G14" s="3871" t="s">
        <v>2939</v>
      </c>
      <c r="H14" s="3871" t="s">
        <v>2939</v>
      </c>
      <c r="I14" s="3871" t="n">
        <v>115.90999999999997</v>
      </c>
      <c r="J14" s="3871" t="s">
        <v>2939</v>
      </c>
      <c r="K14" s="3871" t="s">
        <v>2939</v>
      </c>
      <c r="L14" s="3874" t="n">
        <v>115.92999999999996</v>
      </c>
    </row>
    <row r="15" spans="1:12" ht="13.5" x14ac:dyDescent="0.2">
      <c r="A15" s="1698" t="s">
        <v>2199</v>
      </c>
      <c r="B15" s="3871" t="s">
        <v>2939</v>
      </c>
      <c r="C15" s="3871" t="s">
        <v>2939</v>
      </c>
      <c r="D15" s="3871" t="s">
        <v>2939</v>
      </c>
      <c r="E15" s="3871" t="s">
        <v>2939</v>
      </c>
      <c r="F15" s="3871" t="s">
        <v>2939</v>
      </c>
      <c r="G15" s="3871" t="s">
        <v>2939</v>
      </c>
      <c r="H15" s="3871" t="s">
        <v>2939</v>
      </c>
      <c r="I15" s="3871" t="s">
        <v>2939</v>
      </c>
      <c r="J15" s="3871" t="n">
        <v>32.14999999999998</v>
      </c>
      <c r="K15" s="3871" t="s">
        <v>2939</v>
      </c>
      <c r="L15" s="3874" t="n">
        <v>32.14999999999998</v>
      </c>
    </row>
    <row r="16" spans="1:12" ht="13.5" x14ac:dyDescent="0.2">
      <c r="A16" s="1698" t="s">
        <v>2200</v>
      </c>
      <c r="B16" s="3871" t="s">
        <v>2958</v>
      </c>
      <c r="C16" s="3871" t="s">
        <v>2939</v>
      </c>
      <c r="D16" s="3871" t="s">
        <v>2958</v>
      </c>
      <c r="E16" s="3871" t="s">
        <v>2958</v>
      </c>
      <c r="F16" s="3871" t="s">
        <v>2958</v>
      </c>
      <c r="G16" s="3871" t="s">
        <v>2958</v>
      </c>
      <c r="H16" s="3871" t="s">
        <v>2958</v>
      </c>
      <c r="I16" s="3871" t="s">
        <v>2958</v>
      </c>
      <c r="J16" s="3871" t="s">
        <v>2939</v>
      </c>
      <c r="K16" s="3871" t="s">
        <v>2958</v>
      </c>
      <c r="L16" s="3874" t="s">
        <v>2957</v>
      </c>
    </row>
    <row r="17" spans="1:12" x14ac:dyDescent="0.2">
      <c r="A17" s="1702" t="s">
        <v>773</v>
      </c>
      <c r="B17" s="3874" t="n">
        <v>1207.75</v>
      </c>
      <c r="C17" s="3874" t="s">
        <v>2939</v>
      </c>
      <c r="D17" s="3874" t="n">
        <v>248.49999999999983</v>
      </c>
      <c r="E17" s="3874" t="n">
        <v>408.39999999999986</v>
      </c>
      <c r="F17" s="3874" t="s">
        <v>2957</v>
      </c>
      <c r="G17" s="3874" t="n">
        <v>14.35</v>
      </c>
      <c r="H17" s="3874" t="s">
        <v>2957</v>
      </c>
      <c r="I17" s="3874" t="n">
        <v>116.14999999999996</v>
      </c>
      <c r="J17" s="3874" t="n">
        <v>32.14999999999998</v>
      </c>
      <c r="K17" s="3874" t="s">
        <v>2957</v>
      </c>
      <c r="L17" s="3874" t="n">
        <v>2027.2999999999997</v>
      </c>
    </row>
    <row r="18" spans="1:12" ht="14.25" x14ac:dyDescent="0.2">
      <c r="A18" s="1702" t="s">
        <v>2201</v>
      </c>
      <c r="B18" s="3874" t="n">
        <v>0.26</v>
      </c>
      <c r="C18" s="3874" t="s">
        <v>2939</v>
      </c>
      <c r="D18" s="3874" t="n">
        <v>-2.7</v>
      </c>
      <c r="E18" s="3874" t="n">
        <v>2.22</v>
      </c>
      <c r="F18" s="3874" t="s">
        <v>2957</v>
      </c>
      <c r="G18" s="3874" t="n">
        <v>0.0</v>
      </c>
      <c r="H18" s="3874" t="s">
        <v>2957</v>
      </c>
      <c r="I18" s="3874" t="n">
        <v>0.22</v>
      </c>
      <c r="J18" s="3874" t="n">
        <v>0.0</v>
      </c>
      <c r="K18" s="3874" t="s">
        <v>2957</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1207.75</v>
      </c>
      <c r="D10" s="3874" t="n">
        <v>1206.97869</v>
      </c>
      <c r="E10" s="3874" t="n">
        <v>0.77131</v>
      </c>
      <c r="F10" s="3874" t="n">
        <v>0.21316203103232</v>
      </c>
      <c r="G10" s="3874" t="n">
        <v>-0.66481390732395</v>
      </c>
      <c r="H10" s="3874" t="n">
        <v>-0.45165187629163</v>
      </c>
      <c r="I10" s="3874" t="n">
        <v>0.1832510566008</v>
      </c>
      <c r="J10" s="3874" t="n">
        <v>0.01082139508543</v>
      </c>
      <c r="K10" s="3874" t="n">
        <v>0.01921419285139</v>
      </c>
      <c r="L10" s="3874" t="s">
        <v>2939</v>
      </c>
      <c r="M10" s="3874" t="n">
        <v>257.44644297928795</v>
      </c>
      <c r="N10" s="3874" t="n">
        <v>-802.9289965705061</v>
      </c>
      <c r="O10" s="3874" t="n">
        <v>-545.4825535912181</v>
      </c>
      <c r="P10" s="3874" t="n">
        <v>221.3214636096136</v>
      </c>
      <c r="Q10" s="3874" t="n">
        <v>13.06953991442451</v>
      </c>
      <c r="R10" s="3874" t="n">
        <v>23.19112131718331</v>
      </c>
      <c r="S10" s="3874" t="s">
        <v>2939</v>
      </c>
      <c r="T10" s="3874" t="n">
        <v>1055.6349054166558</v>
      </c>
      <c r="U10" s="461"/>
    </row>
    <row r="11" spans="1:21" x14ac:dyDescent="0.2">
      <c r="A11" s="1716" t="s">
        <v>734</v>
      </c>
      <c r="B11" s="3872"/>
      <c r="C11" s="3874" t="n">
        <v>1116.2392785714287</v>
      </c>
      <c r="D11" s="3874" t="n">
        <v>1115.4679685714286</v>
      </c>
      <c r="E11" s="3874" t="n">
        <v>0.77131</v>
      </c>
      <c r="F11" s="3874" t="s">
        <v>2958</v>
      </c>
      <c r="G11" s="3874" t="n">
        <v>-0.59429066045681</v>
      </c>
      <c r="H11" s="3874" t="n">
        <v>-0.59429066045681</v>
      </c>
      <c r="I11" s="3874" t="n">
        <v>0.1841594488484</v>
      </c>
      <c r="J11" s="3874" t="s">
        <v>2941</v>
      </c>
      <c r="K11" s="3874" t="s">
        <v>2941</v>
      </c>
      <c r="L11" s="3874" t="s">
        <v>2939</v>
      </c>
      <c r="M11" s="3874" t="s">
        <v>2958</v>
      </c>
      <c r="N11" s="3874" t="n">
        <v>-663.3705780900477</v>
      </c>
      <c r="O11" s="3874" t="n">
        <v>-663.3705780900477</v>
      </c>
      <c r="P11" s="3874" t="n">
        <v>205.5660103246474</v>
      </c>
      <c r="Q11" s="3874" t="s">
        <v>2941</v>
      </c>
      <c r="R11" s="3874" t="s">
        <v>2941</v>
      </c>
      <c r="S11" s="3874" t="s">
        <v>2939</v>
      </c>
      <c r="T11" s="3874" t="n">
        <v>1678.616748473136</v>
      </c>
      <c r="U11" s="144"/>
    </row>
    <row r="12" spans="1:21" x14ac:dyDescent="0.2">
      <c r="A12" s="3881" t="s">
        <v>3088</v>
      </c>
      <c r="B12" s="3871" t="s">
        <v>3088</v>
      </c>
      <c r="C12" s="3874" t="n">
        <v>1116.2392785714287</v>
      </c>
      <c r="D12" s="3871" t="n">
        <v>1115.4679685714286</v>
      </c>
      <c r="E12" s="3871" t="n">
        <v>0.77131</v>
      </c>
      <c r="F12" s="3874" t="s">
        <v>2958</v>
      </c>
      <c r="G12" s="3874" t="n">
        <v>-0.59429066045681</v>
      </c>
      <c r="H12" s="3874" t="n">
        <v>-0.59429066045681</v>
      </c>
      <c r="I12" s="3874" t="n">
        <v>0.1841594488484</v>
      </c>
      <c r="J12" s="3874" t="s">
        <v>2941</v>
      </c>
      <c r="K12" s="3874" t="s">
        <v>2941</v>
      </c>
      <c r="L12" s="3874" t="s">
        <v>2939</v>
      </c>
      <c r="M12" s="3871" t="s">
        <v>2958</v>
      </c>
      <c r="N12" s="3871" t="n">
        <v>-663.3705780900477</v>
      </c>
      <c r="O12" s="3874" t="n">
        <v>-663.3705780900477</v>
      </c>
      <c r="P12" s="3871" t="n">
        <v>205.5660103246474</v>
      </c>
      <c r="Q12" s="3871" t="s">
        <v>2941</v>
      </c>
      <c r="R12" s="3871" t="s">
        <v>2941</v>
      </c>
      <c r="S12" s="3871" t="s">
        <v>2939</v>
      </c>
      <c r="T12" s="3874" t="n">
        <v>1678.616748473136</v>
      </c>
      <c r="U12" s="144"/>
    </row>
    <row r="13" spans="1:21" ht="13.5" x14ac:dyDescent="0.2">
      <c r="A13" s="1714" t="s">
        <v>1382</v>
      </c>
      <c r="B13" s="3872" t="s">
        <v>1185</v>
      </c>
      <c r="C13" s="3874" t="n">
        <v>91.51072142857136</v>
      </c>
      <c r="D13" s="3874" t="n">
        <v>91.51072142857136</v>
      </c>
      <c r="E13" s="3874" t="s">
        <v>2939</v>
      </c>
      <c r="F13" s="3874" t="n">
        <v>2.8132926826529</v>
      </c>
      <c r="G13" s="3874" t="n">
        <v>-1.52504992094714</v>
      </c>
      <c r="H13" s="3874" t="n">
        <v>1.28824276170576</v>
      </c>
      <c r="I13" s="3874" t="n">
        <v>0.17217057235489</v>
      </c>
      <c r="J13" s="3874" t="n">
        <v>0.14281976702179</v>
      </c>
      <c r="K13" s="3874" t="n">
        <v>0.25342518292007</v>
      </c>
      <c r="L13" s="3874" t="s">
        <v>2939</v>
      </c>
      <c r="M13" s="3874" t="n">
        <v>257.44644297928795</v>
      </c>
      <c r="N13" s="3874" t="n">
        <v>-139.55841848045839</v>
      </c>
      <c r="O13" s="3874" t="n">
        <v>117.88802449882957</v>
      </c>
      <c r="P13" s="3874" t="n">
        <v>15.75545328496619</v>
      </c>
      <c r="Q13" s="3874" t="n">
        <v>13.06953991442451</v>
      </c>
      <c r="R13" s="3874" t="n">
        <v>23.19112131718331</v>
      </c>
      <c r="S13" s="3874" t="s">
        <v>2939</v>
      </c>
      <c r="T13" s="3874" t="n">
        <v>-622.9818430564803</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3089</v>
      </c>
      <c r="B15" s="3871" t="s">
        <v>3089</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91.41072142857136</v>
      </c>
      <c r="D16" s="3874" t="n">
        <v>91.41072142857136</v>
      </c>
      <c r="E16" s="3874" t="s">
        <v>2939</v>
      </c>
      <c r="F16" s="3874" t="n">
        <v>2.8132926826529</v>
      </c>
      <c r="G16" s="3874" t="n">
        <v>-1.52504992094714</v>
      </c>
      <c r="H16" s="3874" t="n">
        <v>1.28824276170576</v>
      </c>
      <c r="I16" s="3874" t="n">
        <v>0.17204696881321</v>
      </c>
      <c r="J16" s="3874" t="n">
        <v>0.14240659860229</v>
      </c>
      <c r="K16" s="3874" t="n">
        <v>0.24986647779906</v>
      </c>
      <c r="L16" s="3874" t="s">
        <v>2939</v>
      </c>
      <c r="M16" s="3874" t="n">
        <v>257.1651137110227</v>
      </c>
      <c r="N16" s="3874" t="n">
        <v>-139.40591348836367</v>
      </c>
      <c r="O16" s="3874" t="n">
        <v>117.75920022265899</v>
      </c>
      <c r="P16" s="3874" t="n">
        <v>15.72693753881488</v>
      </c>
      <c r="Q16" s="3874" t="n">
        <v>13.01748991442451</v>
      </c>
      <c r="R16" s="3874" t="n">
        <v>22.84047499642859</v>
      </c>
      <c r="S16" s="3874" t="s">
        <v>2939</v>
      </c>
      <c r="T16" s="3874" t="n">
        <v>-620.9283764651994</v>
      </c>
      <c r="U16" s="144"/>
    </row>
    <row r="17" spans="1:21" x14ac:dyDescent="0.2">
      <c r="A17" s="3881" t="s">
        <v>3090</v>
      </c>
      <c r="B17" s="3871" t="s">
        <v>3090</v>
      </c>
      <c r="C17" s="3874" t="n">
        <v>0.2</v>
      </c>
      <c r="D17" s="3871" t="n">
        <v>0.2</v>
      </c>
      <c r="E17" s="3871" t="s">
        <v>2939</v>
      </c>
      <c r="F17" s="3874" t="n">
        <v>2.8132926826529</v>
      </c>
      <c r="G17" s="3874" t="n">
        <v>-1.52504992094715</v>
      </c>
      <c r="H17" s="3874" t="n">
        <v>1.28824276170575</v>
      </c>
      <c r="I17" s="3874" t="n">
        <v>0.2851574615131</v>
      </c>
      <c r="J17" s="3874" t="n">
        <v>0.5205</v>
      </c>
      <c r="K17" s="3874" t="n">
        <v>0.417</v>
      </c>
      <c r="L17" s="3874" t="s">
        <v>2939</v>
      </c>
      <c r="M17" s="3871" t="n">
        <v>0.56265853653058</v>
      </c>
      <c r="N17" s="3871" t="n">
        <v>-0.30500998418943</v>
      </c>
      <c r="O17" s="3874" t="n">
        <v>0.25764855234115</v>
      </c>
      <c r="P17" s="3871" t="n">
        <v>0.05703149230262</v>
      </c>
      <c r="Q17" s="3871" t="n">
        <v>0.1041</v>
      </c>
      <c r="R17" s="3871" t="n">
        <v>0.0834</v>
      </c>
      <c r="S17" s="3871" t="s">
        <v>2939</v>
      </c>
      <c r="T17" s="3874" t="n">
        <v>-1.84132683036049</v>
      </c>
      <c r="U17" s="144"/>
    </row>
    <row r="18">
      <c r="A18" s="3881" t="s">
        <v>3091</v>
      </c>
      <c r="B18" s="3871" t="s">
        <v>3091</v>
      </c>
      <c r="C18" s="3874" t="n">
        <v>91.21072142857136</v>
      </c>
      <c r="D18" s="3871" t="n">
        <v>91.21072142857136</v>
      </c>
      <c r="E18" s="3871" t="s">
        <v>2939</v>
      </c>
      <c r="F18" s="3874" t="n">
        <v>2.8132926826529</v>
      </c>
      <c r="G18" s="3874" t="n">
        <v>-1.52504992094714</v>
      </c>
      <c r="H18" s="3874" t="n">
        <v>1.28824276170576</v>
      </c>
      <c r="I18" s="3874" t="n">
        <v>0.17179894864425</v>
      </c>
      <c r="J18" s="3874" t="n">
        <v>0.14157754386952</v>
      </c>
      <c r="K18" s="3874" t="n">
        <v>0.2495</v>
      </c>
      <c r="L18" s="3874" t="s">
        <v>2939</v>
      </c>
      <c r="M18" s="3871" t="n">
        <v>256.6024551744921</v>
      </c>
      <c r="N18" s="3871" t="n">
        <v>-139.10090350417425</v>
      </c>
      <c r="O18" s="3874" t="n">
        <v>117.50155167031784</v>
      </c>
      <c r="P18" s="3871" t="n">
        <v>15.66990604651226</v>
      </c>
      <c r="Q18" s="3871" t="n">
        <v>12.91338991442451</v>
      </c>
      <c r="R18" s="3871" t="n">
        <v>22.75707499642859</v>
      </c>
      <c r="S18" s="3871" t="s">
        <v>2939</v>
      </c>
      <c r="T18" s="3874" t="n">
        <v>-619.087049634839</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3092</v>
      </c>
      <c r="B20" s="3871" t="s">
        <v>3092</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3093</v>
      </c>
      <c r="B22" s="3871" t="s">
        <v>3093</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n">
        <v>0.1</v>
      </c>
      <c r="D23" s="3874" t="n">
        <v>0.1</v>
      </c>
      <c r="E23" s="3874" t="s">
        <v>2939</v>
      </c>
      <c r="F23" s="3874" t="n">
        <v>2.8132926826529</v>
      </c>
      <c r="G23" s="3874" t="n">
        <v>-1.5250499209471</v>
      </c>
      <c r="H23" s="3874" t="n">
        <v>1.2882427617058</v>
      </c>
      <c r="I23" s="3874" t="n">
        <v>0.2851574615131</v>
      </c>
      <c r="J23" s="3874" t="n">
        <v>0.5205</v>
      </c>
      <c r="K23" s="3874" t="n">
        <v>3.5064632075472</v>
      </c>
      <c r="L23" s="3874" t="s">
        <v>2939</v>
      </c>
      <c r="M23" s="3874" t="n">
        <v>0.28132926826529</v>
      </c>
      <c r="N23" s="3874" t="n">
        <v>-0.15250499209471</v>
      </c>
      <c r="O23" s="3874" t="n">
        <v>0.12882427617058</v>
      </c>
      <c r="P23" s="3874" t="n">
        <v>0.02851574615131</v>
      </c>
      <c r="Q23" s="3874" t="n">
        <v>0.05205</v>
      </c>
      <c r="R23" s="3874" t="n">
        <v>0.35064632075472</v>
      </c>
      <c r="S23" s="3874" t="s">
        <v>2939</v>
      </c>
      <c r="T23" s="3874" t="n">
        <v>-2.05346659128091</v>
      </c>
      <c r="U23" s="144"/>
    </row>
    <row r="24" spans="1:21" x14ac:dyDescent="0.2">
      <c r="A24" s="3881" t="s">
        <v>3094</v>
      </c>
      <c r="B24" s="3871" t="s">
        <v>3094</v>
      </c>
      <c r="C24" s="3874" t="n">
        <v>0.1</v>
      </c>
      <c r="D24" s="3871" t="n">
        <v>0.1</v>
      </c>
      <c r="E24" s="3871" t="s">
        <v>2939</v>
      </c>
      <c r="F24" s="3874" t="n">
        <v>2.8132926826529</v>
      </c>
      <c r="G24" s="3874" t="n">
        <v>-1.5250499209471</v>
      </c>
      <c r="H24" s="3874" t="n">
        <v>1.2882427617058</v>
      </c>
      <c r="I24" s="3874" t="n">
        <v>0.2851574615131</v>
      </c>
      <c r="J24" s="3874" t="n">
        <v>0.5205</v>
      </c>
      <c r="K24" s="3874" t="n">
        <v>3.5064632075472</v>
      </c>
      <c r="L24" s="3874" t="s">
        <v>2939</v>
      </c>
      <c r="M24" s="3871" t="n">
        <v>0.28132926826529</v>
      </c>
      <c r="N24" s="3871" t="n">
        <v>-0.15250499209471</v>
      </c>
      <c r="O24" s="3874" t="n">
        <v>0.12882427617058</v>
      </c>
      <c r="P24" s="3871" t="n">
        <v>0.02851574615131</v>
      </c>
      <c r="Q24" s="3871" t="n">
        <v>0.05205</v>
      </c>
      <c r="R24" s="3871" t="n">
        <v>0.35064632075472</v>
      </c>
      <c r="S24" s="3871" t="s">
        <v>2939</v>
      </c>
      <c r="T24" s="3874" t="n">
        <v>-2.05346659128091</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248.49999999999997</v>
      </c>
      <c r="D10" s="3874" t="n">
        <v>245.99913999999998</v>
      </c>
      <c r="E10" s="3874" t="n">
        <v>2.50086</v>
      </c>
      <c r="F10" s="3874" t="n">
        <v>0.11862442124425</v>
      </c>
      <c r="G10" s="3874" t="n">
        <v>-0.16184993616212</v>
      </c>
      <c r="H10" s="3874" t="n">
        <v>-0.04322551491788</v>
      </c>
      <c r="I10" s="3874" t="n">
        <v>2.0565399785E-4</v>
      </c>
      <c r="J10" s="3874" t="n">
        <v>-0.04550163226877</v>
      </c>
      <c r="K10" s="3874" t="n">
        <v>-10.0</v>
      </c>
      <c r="L10" s="3874" t="n">
        <v>29.47816867919533</v>
      </c>
      <c r="M10" s="3874" t="n">
        <v>-40.21970913628771</v>
      </c>
      <c r="N10" s="3874" t="n">
        <v>-10.74154045709238</v>
      </c>
      <c r="O10" s="3874" t="n">
        <v>0.05110501846452</v>
      </c>
      <c r="P10" s="3874" t="n">
        <v>-11.19336240671429</v>
      </c>
      <c r="Q10" s="3874" t="n">
        <v>-25.0086</v>
      </c>
      <c r="R10" s="3874" t="n">
        <v>171.93879209958803</v>
      </c>
      <c r="S10" s="144"/>
      <c r="T10" s="144"/>
    </row>
    <row r="11" spans="1:20" x14ac:dyDescent="0.2">
      <c r="A11" s="1718" t="s">
        <v>738</v>
      </c>
      <c r="B11" s="3872"/>
      <c r="C11" s="3874" t="n">
        <v>224.43699999999998</v>
      </c>
      <c r="D11" s="3874" t="n">
        <v>221.93613999999997</v>
      </c>
      <c r="E11" s="3874" t="n">
        <v>2.50086</v>
      </c>
      <c r="F11" s="3874" t="n">
        <v>0.09451349042551</v>
      </c>
      <c r="G11" s="3874" t="n">
        <v>-0.09420602717666</v>
      </c>
      <c r="H11" s="3874" t="n">
        <v>3.0746324885E-4</v>
      </c>
      <c r="I11" s="3874" t="n">
        <v>0.00105881758053</v>
      </c>
      <c r="J11" s="3874" t="n">
        <v>0.00592280551192</v>
      </c>
      <c r="K11" s="3874" t="n">
        <v>-10.0</v>
      </c>
      <c r="L11" s="3874" t="n">
        <v>21.21232425063011</v>
      </c>
      <c r="M11" s="3874" t="n">
        <v>-21.1433181214488</v>
      </c>
      <c r="N11" s="3874" t="n">
        <v>0.06900612918131</v>
      </c>
      <c r="O11" s="3874" t="n">
        <v>0.2376378413219</v>
      </c>
      <c r="P11" s="3874" t="n">
        <v>1.31448459328571</v>
      </c>
      <c r="Q11" s="3874" t="n">
        <v>-25.0086</v>
      </c>
      <c r="R11" s="3874" t="n">
        <v>85.75406193277404</v>
      </c>
      <c r="S11" s="144"/>
      <c r="T11" s="144"/>
    </row>
    <row r="12" spans="1:20" x14ac:dyDescent="0.2">
      <c r="A12" s="3881" t="s">
        <v>3095</v>
      </c>
      <c r="B12" s="3871" t="s">
        <v>3095</v>
      </c>
      <c r="C12" s="3874" t="n">
        <v>182.9830714285714</v>
      </c>
      <c r="D12" s="3871" t="n">
        <v>180.5136014285714</v>
      </c>
      <c r="E12" s="3871" t="n">
        <v>2.46947</v>
      </c>
      <c r="F12" s="3874" t="s">
        <v>2939</v>
      </c>
      <c r="G12" s="3874" t="s">
        <v>2939</v>
      </c>
      <c r="H12" s="3874" t="s">
        <v>2939</v>
      </c>
      <c r="I12" s="3874" t="s">
        <v>2942</v>
      </c>
      <c r="J12" s="3874" t="n">
        <v>0.07480960196106</v>
      </c>
      <c r="K12" s="3874" t="n">
        <v>-10.0</v>
      </c>
      <c r="L12" s="3871" t="s">
        <v>2939</v>
      </c>
      <c r="M12" s="3871" t="s">
        <v>2939</v>
      </c>
      <c r="N12" s="3874" t="s">
        <v>2939</v>
      </c>
      <c r="O12" s="3871" t="s">
        <v>2942</v>
      </c>
      <c r="P12" s="3871" t="n">
        <v>13.50415067142857</v>
      </c>
      <c r="Q12" s="3871" t="n">
        <v>-24.6947</v>
      </c>
      <c r="R12" s="3874" t="n">
        <v>41.03201420476195</v>
      </c>
      <c r="S12" s="144"/>
      <c r="T12" s="144"/>
    </row>
    <row r="13">
      <c r="A13" s="3881" t="s">
        <v>3096</v>
      </c>
      <c r="B13" s="3871" t="s">
        <v>3096</v>
      </c>
      <c r="C13" s="3874" t="n">
        <v>36.48628571428571</v>
      </c>
      <c r="D13" s="3871" t="n">
        <v>36.45489571428571</v>
      </c>
      <c r="E13" s="3871" t="n">
        <v>0.03139</v>
      </c>
      <c r="F13" s="3874" t="n">
        <v>0.51036586452598</v>
      </c>
      <c r="G13" s="3874" t="n">
        <v>-0.51346451369462</v>
      </c>
      <c r="H13" s="3874" t="n">
        <v>-0.00309864916864</v>
      </c>
      <c r="I13" s="3874" t="s">
        <v>2941</v>
      </c>
      <c r="J13" s="3874" t="n">
        <v>-0.3311</v>
      </c>
      <c r="K13" s="3874" t="n">
        <v>-10.0</v>
      </c>
      <c r="L13" s="3871" t="n">
        <v>18.62135475191322</v>
      </c>
      <c r="M13" s="3871" t="n">
        <v>-18.73441295080861</v>
      </c>
      <c r="N13" s="3874" t="n">
        <v>-0.11305819889539</v>
      </c>
      <c r="O13" s="3871" t="s">
        <v>2941</v>
      </c>
      <c r="P13" s="3871" t="n">
        <v>-12.070215971</v>
      </c>
      <c r="Q13" s="3871" t="n">
        <v>-0.3139</v>
      </c>
      <c r="R13" s="3874" t="n">
        <v>45.82297195628314</v>
      </c>
    </row>
    <row r="14">
      <c r="A14" s="3881" t="s">
        <v>3097</v>
      </c>
      <c r="B14" s="3871" t="s">
        <v>3097</v>
      </c>
      <c r="C14" s="3874" t="n">
        <v>3.2855</v>
      </c>
      <c r="D14" s="3871" t="n">
        <v>3.2855</v>
      </c>
      <c r="E14" s="3871" t="s">
        <v>2958</v>
      </c>
      <c r="F14" s="3874" t="n">
        <v>0.78860736530723</v>
      </c>
      <c r="G14" s="3874" t="n">
        <v>-0.25229194053879</v>
      </c>
      <c r="H14" s="3874" t="n">
        <v>0.53631542476844</v>
      </c>
      <c r="I14" s="3874" t="n">
        <v>0.18486024217962</v>
      </c>
      <c r="J14" s="3874" t="n">
        <v>-0.0745</v>
      </c>
      <c r="K14" s="3874" t="s">
        <v>2958</v>
      </c>
      <c r="L14" s="3871" t="n">
        <v>2.59096949871689</v>
      </c>
      <c r="M14" s="3871" t="n">
        <v>-0.82890517064019</v>
      </c>
      <c r="N14" s="3874" t="n">
        <v>1.7620643280767</v>
      </c>
      <c r="O14" s="3871" t="n">
        <v>0.60735832568113</v>
      </c>
      <c r="P14" s="3871" t="n">
        <v>-0.24476975</v>
      </c>
      <c r="Q14" s="3871" t="s">
        <v>2958</v>
      </c>
      <c r="R14" s="3874" t="n">
        <v>-7.79039398044538</v>
      </c>
    </row>
    <row r="15">
      <c r="A15" s="3881" t="s">
        <v>3098</v>
      </c>
      <c r="B15" s="3871" t="s">
        <v>3098</v>
      </c>
      <c r="C15" s="3874" t="n">
        <v>1.68214285714286</v>
      </c>
      <c r="D15" s="3871" t="n">
        <v>1.68214285714286</v>
      </c>
      <c r="E15" s="3871" t="s">
        <v>2958</v>
      </c>
      <c r="F15" s="3874" t="s">
        <v>2939</v>
      </c>
      <c r="G15" s="3874" t="n">
        <v>-0.93927813163482</v>
      </c>
      <c r="H15" s="3874" t="n">
        <v>-0.93927813163482</v>
      </c>
      <c r="I15" s="3874" t="n">
        <v>-0.21979137074434</v>
      </c>
      <c r="J15" s="3874" t="n">
        <v>0.0745</v>
      </c>
      <c r="K15" s="3874" t="s">
        <v>2958</v>
      </c>
      <c r="L15" s="3871" t="s">
        <v>2939</v>
      </c>
      <c r="M15" s="3871" t="n">
        <v>-1.58</v>
      </c>
      <c r="N15" s="3874" t="n">
        <v>-1.58</v>
      </c>
      <c r="O15" s="3871" t="n">
        <v>-0.36972048435923</v>
      </c>
      <c r="P15" s="3871" t="n">
        <v>0.12531964285714</v>
      </c>
      <c r="Q15" s="3871" t="s">
        <v>2958</v>
      </c>
      <c r="R15" s="3874" t="n">
        <v>6.68946975217434</v>
      </c>
    </row>
    <row r="16" spans="1:20" ht="13.5" x14ac:dyDescent="0.2">
      <c r="A16" s="1714" t="s">
        <v>1391</v>
      </c>
      <c r="B16" s="3872" t="s">
        <v>1185</v>
      </c>
      <c r="C16" s="3874" t="n">
        <v>24.063</v>
      </c>
      <c r="D16" s="3874" t="n">
        <v>24.063</v>
      </c>
      <c r="E16" s="3874" t="s">
        <v>2939</v>
      </c>
      <c r="F16" s="3874" t="n">
        <v>0.34350847477726</v>
      </c>
      <c r="G16" s="3874" t="n">
        <v>-0.79276860802223</v>
      </c>
      <c r="H16" s="3874" t="n">
        <v>-0.44926013324497</v>
      </c>
      <c r="I16" s="3874" t="n">
        <v>-0.00775185234</v>
      </c>
      <c r="J16" s="3874" t="n">
        <v>-0.51979582761917</v>
      </c>
      <c r="K16" s="3874" t="s">
        <v>2939</v>
      </c>
      <c r="L16" s="3874" t="n">
        <v>8.26584442856522</v>
      </c>
      <c r="M16" s="3874" t="n">
        <v>-19.07639101483891</v>
      </c>
      <c r="N16" s="3874" t="n">
        <v>-10.81054658627369</v>
      </c>
      <c r="O16" s="3874" t="n">
        <v>-0.18653282285738</v>
      </c>
      <c r="P16" s="3874" t="n">
        <v>-12.507847</v>
      </c>
      <c r="Q16" s="3874" t="s">
        <v>2939</v>
      </c>
      <c r="R16" s="3874" t="n">
        <v>86.184730166814</v>
      </c>
      <c r="S16" s="144"/>
      <c r="T16" s="144"/>
    </row>
    <row r="17" spans="1:20" x14ac:dyDescent="0.2">
      <c r="A17" s="1716" t="s">
        <v>810</v>
      </c>
      <c r="B17" s="3872"/>
      <c r="C17" s="3874" t="n">
        <v>1.52857142857143</v>
      </c>
      <c r="D17" s="3874" t="n">
        <v>1.52857142857143</v>
      </c>
      <c r="E17" s="3874" t="s">
        <v>2939</v>
      </c>
      <c r="F17" s="3874" t="n">
        <v>0.59698314569987</v>
      </c>
      <c r="G17" s="3874" t="n">
        <v>-4.00223767140328</v>
      </c>
      <c r="H17" s="3874" t="n">
        <v>-3.40525452570342</v>
      </c>
      <c r="I17" s="3874" t="n">
        <v>-0.36885063634579</v>
      </c>
      <c r="J17" s="3874" t="n">
        <v>-0.94039719626168</v>
      </c>
      <c r="K17" s="3874" t="s">
        <v>2939</v>
      </c>
      <c r="L17" s="3874" t="n">
        <v>0.91253137985551</v>
      </c>
      <c r="M17" s="3874" t="n">
        <v>-6.11770615485931</v>
      </c>
      <c r="N17" s="3874" t="n">
        <v>-5.2051747750038</v>
      </c>
      <c r="O17" s="3874" t="n">
        <v>-0.56381454412856</v>
      </c>
      <c r="P17" s="3874" t="n">
        <v>-1.43746428571429</v>
      </c>
      <c r="Q17" s="3874" t="s">
        <v>2939</v>
      </c>
      <c r="R17" s="3874" t="n">
        <v>26.42366321777107</v>
      </c>
      <c r="S17" s="144"/>
      <c r="T17" s="144"/>
    </row>
    <row r="18" spans="1:20" x14ac:dyDescent="0.2">
      <c r="A18" s="3881" t="s">
        <v>3099</v>
      </c>
      <c r="B18" s="3871" t="s">
        <v>3099</v>
      </c>
      <c r="C18" s="3874" t="n">
        <v>0.37142857142857</v>
      </c>
      <c r="D18" s="3871" t="n">
        <v>0.37142857142857</v>
      </c>
      <c r="E18" s="3871" t="s">
        <v>2939</v>
      </c>
      <c r="F18" s="3874" t="s">
        <v>2939</v>
      </c>
      <c r="G18" s="3874" t="n">
        <v>-5.48613195539047</v>
      </c>
      <c r="H18" s="3874" t="n">
        <v>-5.48613195539047</v>
      </c>
      <c r="I18" s="3874" t="n">
        <v>-0.86763111239875</v>
      </c>
      <c r="J18" s="3874" t="n">
        <v>-0.88400000000001</v>
      </c>
      <c r="K18" s="3874" t="s">
        <v>2939</v>
      </c>
      <c r="L18" s="3871" t="s">
        <v>2939</v>
      </c>
      <c r="M18" s="3871" t="n">
        <v>-2.03770615485931</v>
      </c>
      <c r="N18" s="3874" t="n">
        <v>-2.03770615485931</v>
      </c>
      <c r="O18" s="3871" t="n">
        <v>-0.32226298460525</v>
      </c>
      <c r="P18" s="3871" t="n">
        <v>-0.32834285714286</v>
      </c>
      <c r="Q18" s="3871" t="s">
        <v>2939</v>
      </c>
      <c r="R18" s="3874" t="n">
        <v>9.85714398756055</v>
      </c>
      <c r="S18" s="144"/>
      <c r="T18" s="144"/>
    </row>
    <row r="19">
      <c r="A19" s="3881" t="s">
        <v>3100</v>
      </c>
      <c r="B19" s="3871" t="s">
        <v>3100</v>
      </c>
      <c r="C19" s="3874" t="n">
        <v>1.15714285714286</v>
      </c>
      <c r="D19" s="3871" t="n">
        <v>1.15714285714286</v>
      </c>
      <c r="E19" s="3871" t="s">
        <v>2939</v>
      </c>
      <c r="F19" s="3874" t="n">
        <v>0.78860736530723</v>
      </c>
      <c r="G19" s="3874" t="n">
        <v>-3.52592592592592</v>
      </c>
      <c r="H19" s="3874" t="n">
        <v>-2.73731856061869</v>
      </c>
      <c r="I19" s="3874" t="n">
        <v>-0.20874826131644</v>
      </c>
      <c r="J19" s="3874" t="n">
        <v>-0.9585</v>
      </c>
      <c r="K19" s="3874" t="s">
        <v>2939</v>
      </c>
      <c r="L19" s="3871" t="n">
        <v>0.91253137985551</v>
      </c>
      <c r="M19" s="3871" t="n">
        <v>-4.08</v>
      </c>
      <c r="N19" s="3874" t="n">
        <v>-3.16746862014449</v>
      </c>
      <c r="O19" s="3871" t="n">
        <v>-0.24155155952331</v>
      </c>
      <c r="P19" s="3871" t="n">
        <v>-1.10912142857143</v>
      </c>
      <c r="Q19" s="3871" t="s">
        <v>2939</v>
      </c>
      <c r="R19" s="3874" t="n">
        <v>16.56651923021053</v>
      </c>
    </row>
    <row r="20" spans="1:20" x14ac:dyDescent="0.2">
      <c r="A20" s="1718" t="s">
        <v>811</v>
      </c>
      <c r="B20" s="3872"/>
      <c r="C20" s="3874" t="n">
        <v>22.263</v>
      </c>
      <c r="D20" s="3874" t="n">
        <v>22.263</v>
      </c>
      <c r="E20" s="3874" t="s">
        <v>2939</v>
      </c>
      <c r="F20" s="3874" t="n">
        <v>0.33029299953779</v>
      </c>
      <c r="G20" s="3874" t="n">
        <v>-0.55220864710477</v>
      </c>
      <c r="H20" s="3874" t="n">
        <v>-0.22191564756699</v>
      </c>
      <c r="I20" s="3874" t="n">
        <v>0.01611623307969</v>
      </c>
      <c r="J20" s="3874" t="n">
        <v>-0.52017315083964</v>
      </c>
      <c r="K20" s="3874" t="s">
        <v>2939</v>
      </c>
      <c r="L20" s="3874" t="n">
        <v>7.35331304870971</v>
      </c>
      <c r="M20" s="3874" t="n">
        <v>-12.29382111049351</v>
      </c>
      <c r="N20" s="3874" t="n">
        <v>-4.9405080617838</v>
      </c>
      <c r="O20" s="3874" t="n">
        <v>0.35879569705322</v>
      </c>
      <c r="P20" s="3874" t="n">
        <v>-11.58061485714285</v>
      </c>
      <c r="Q20" s="3874" t="s">
        <v>2939</v>
      </c>
      <c r="R20" s="3874" t="n">
        <v>59.26186648020263</v>
      </c>
      <c r="S20" s="144"/>
      <c r="T20" s="144"/>
    </row>
    <row r="21" spans="1:20" x14ac:dyDescent="0.2">
      <c r="A21" s="3881" t="s">
        <v>3101</v>
      </c>
      <c r="B21" s="3871" t="s">
        <v>3101</v>
      </c>
      <c r="C21" s="3874" t="n">
        <v>11.5</v>
      </c>
      <c r="D21" s="3871" t="n">
        <v>11.5</v>
      </c>
      <c r="E21" s="3871" t="s">
        <v>2939</v>
      </c>
      <c r="F21" s="3874" t="s">
        <v>2939</v>
      </c>
      <c r="G21" s="3874" t="n">
        <v>-0.13147826086957</v>
      </c>
      <c r="H21" s="3874" t="n">
        <v>-0.13147826086957</v>
      </c>
      <c r="I21" s="3874" t="s">
        <v>2941</v>
      </c>
      <c r="J21" s="3874" t="n">
        <v>-0.467</v>
      </c>
      <c r="K21" s="3874" t="s">
        <v>2939</v>
      </c>
      <c r="L21" s="3871" t="s">
        <v>2939</v>
      </c>
      <c r="M21" s="3871" t="n">
        <v>-1.512</v>
      </c>
      <c r="N21" s="3874" t="n">
        <v>-1.512</v>
      </c>
      <c r="O21" s="3871" t="s">
        <v>2941</v>
      </c>
      <c r="P21" s="3871" t="n">
        <v>-5.3705</v>
      </c>
      <c r="Q21" s="3871" t="s">
        <v>2939</v>
      </c>
      <c r="R21" s="3874" t="n">
        <v>25.23583333333336</v>
      </c>
      <c r="S21" s="144"/>
      <c r="T21" s="144"/>
    </row>
    <row r="22">
      <c r="A22" s="3881" t="s">
        <v>3102</v>
      </c>
      <c r="B22" s="3871" t="s">
        <v>3102</v>
      </c>
      <c r="C22" s="3874" t="n">
        <v>1.43857142857143</v>
      </c>
      <c r="D22" s="3871" t="n">
        <v>1.43857142857143</v>
      </c>
      <c r="E22" s="3871" t="s">
        <v>2939</v>
      </c>
      <c r="F22" s="3874" t="s">
        <v>2939</v>
      </c>
      <c r="G22" s="3874" t="n">
        <v>-2.67761118618595</v>
      </c>
      <c r="H22" s="3874" t="n">
        <v>-2.67761118618595</v>
      </c>
      <c r="I22" s="3874" t="n">
        <v>-0.54752203106182</v>
      </c>
      <c r="J22" s="3874" t="n">
        <v>-0.6345</v>
      </c>
      <c r="K22" s="3874" t="s">
        <v>2939</v>
      </c>
      <c r="L22" s="3871" t="s">
        <v>2939</v>
      </c>
      <c r="M22" s="3871" t="n">
        <v>-3.85193494927037</v>
      </c>
      <c r="N22" s="3874" t="n">
        <v>-3.85193494927037</v>
      </c>
      <c r="O22" s="3871" t="n">
        <v>-0.78764955039894</v>
      </c>
      <c r="P22" s="3871" t="n">
        <v>-0.91277357142857</v>
      </c>
      <c r="Q22" s="3871" t="s">
        <v>2939</v>
      </c>
      <c r="R22" s="3874" t="n">
        <v>20.35864626069225</v>
      </c>
    </row>
    <row r="23">
      <c r="A23" s="3881" t="s">
        <v>3103</v>
      </c>
      <c r="B23" s="3871" t="s">
        <v>3103</v>
      </c>
      <c r="C23" s="3874" t="n">
        <v>7.84285714285714</v>
      </c>
      <c r="D23" s="3871" t="n">
        <v>7.84285714285714</v>
      </c>
      <c r="E23" s="3871" t="s">
        <v>2939</v>
      </c>
      <c r="F23" s="3874" t="n">
        <v>0.78860736530723</v>
      </c>
      <c r="G23" s="3874" t="n">
        <v>-0.02409836065574</v>
      </c>
      <c r="H23" s="3874" t="n">
        <v>0.76450900465149</v>
      </c>
      <c r="I23" s="3874" t="n">
        <v>0.18486024217962</v>
      </c>
      <c r="J23" s="3874" t="n">
        <v>-0.5415</v>
      </c>
      <c r="K23" s="3874" t="s">
        <v>2939</v>
      </c>
      <c r="L23" s="3871" t="n">
        <v>6.18493490790953</v>
      </c>
      <c r="M23" s="3871" t="n">
        <v>-0.189</v>
      </c>
      <c r="N23" s="3874" t="n">
        <v>5.99593490790953</v>
      </c>
      <c r="O23" s="3871" t="n">
        <v>1.44983247080871</v>
      </c>
      <c r="P23" s="3871" t="n">
        <v>-4.24690714285714</v>
      </c>
      <c r="Q23" s="3871" t="s">
        <v>2939</v>
      </c>
      <c r="R23" s="3874" t="n">
        <v>-11.72915419815738</v>
      </c>
    </row>
    <row r="24">
      <c r="A24" s="3881" t="s">
        <v>3104</v>
      </c>
      <c r="B24" s="3871" t="s">
        <v>3104</v>
      </c>
      <c r="C24" s="3874" t="n">
        <v>1.48157142857143</v>
      </c>
      <c r="D24" s="3871" t="n">
        <v>1.48157142857143</v>
      </c>
      <c r="E24" s="3871" t="s">
        <v>2939</v>
      </c>
      <c r="F24" s="3874" t="n">
        <v>0.78860736530723</v>
      </c>
      <c r="G24" s="3874" t="n">
        <v>-4.54982191963764</v>
      </c>
      <c r="H24" s="3874" t="n">
        <v>-3.76121455433041</v>
      </c>
      <c r="I24" s="3874" t="n">
        <v>-0.20477394306199</v>
      </c>
      <c r="J24" s="3874" t="n">
        <v>-0.709</v>
      </c>
      <c r="K24" s="3874" t="s">
        <v>2939</v>
      </c>
      <c r="L24" s="3871" t="n">
        <v>1.16837814080018</v>
      </c>
      <c r="M24" s="3871" t="n">
        <v>-6.74088616122314</v>
      </c>
      <c r="N24" s="3874" t="n">
        <v>-5.57250802042296</v>
      </c>
      <c r="O24" s="3871" t="n">
        <v>-0.30338722335655</v>
      </c>
      <c r="P24" s="3871" t="n">
        <v>-1.05043414285714</v>
      </c>
      <c r="Q24" s="3871" t="s">
        <v>2939</v>
      </c>
      <c r="R24" s="3874" t="n">
        <v>25.39654108433441</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3105</v>
      </c>
      <c r="B26" s="3871" t="s">
        <v>3105</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0.27142857142857</v>
      </c>
      <c r="D27" s="3874" t="n">
        <v>0.27142857142857</v>
      </c>
      <c r="E27" s="3874" t="s">
        <v>2939</v>
      </c>
      <c r="F27" s="3874" t="s">
        <v>2939</v>
      </c>
      <c r="G27" s="3874" t="n">
        <v>-2.44949802442245</v>
      </c>
      <c r="H27" s="3874" t="n">
        <v>-2.44949802442245</v>
      </c>
      <c r="I27" s="3874" t="n">
        <v>0.06810640501354</v>
      </c>
      <c r="J27" s="3874" t="n">
        <v>1.87980263157895</v>
      </c>
      <c r="K27" s="3874" t="s">
        <v>2939</v>
      </c>
      <c r="L27" s="3874" t="s">
        <v>2939</v>
      </c>
      <c r="M27" s="3874" t="n">
        <v>-0.66486374948609</v>
      </c>
      <c r="N27" s="3874" t="n">
        <v>-0.66486374948609</v>
      </c>
      <c r="O27" s="3874" t="n">
        <v>0.01848602421796</v>
      </c>
      <c r="P27" s="3874" t="n">
        <v>0.51023214285714</v>
      </c>
      <c r="Q27" s="3874" t="s">
        <v>2939</v>
      </c>
      <c r="R27" s="3874" t="n">
        <v>0.4992004688403</v>
      </c>
      <c r="S27" s="144"/>
      <c r="T27" s="144"/>
    </row>
    <row r="28" spans="1:20" x14ac:dyDescent="0.2">
      <c r="A28" s="3881" t="s">
        <v>3106</v>
      </c>
      <c r="B28" s="3871" t="s">
        <v>3106</v>
      </c>
      <c r="C28" s="3874" t="n">
        <v>0.17142857142857</v>
      </c>
      <c r="D28" s="3871" t="n">
        <v>0.17142857142857</v>
      </c>
      <c r="E28" s="3871" t="s">
        <v>2939</v>
      </c>
      <c r="F28" s="3874" t="s">
        <v>2939</v>
      </c>
      <c r="G28" s="3874" t="s">
        <v>2939</v>
      </c>
      <c r="H28" s="3874" t="s">
        <v>2939</v>
      </c>
      <c r="I28" s="3874" t="s">
        <v>2939</v>
      </c>
      <c r="J28" s="3874" t="n">
        <v>1.90725</v>
      </c>
      <c r="K28" s="3874" t="s">
        <v>2939</v>
      </c>
      <c r="L28" s="3871" t="s">
        <v>2939</v>
      </c>
      <c r="M28" s="3871" t="s">
        <v>2939</v>
      </c>
      <c r="N28" s="3874" t="s">
        <v>2939</v>
      </c>
      <c r="O28" s="3871" t="s">
        <v>2939</v>
      </c>
      <c r="P28" s="3871" t="n">
        <v>0.32695714285714</v>
      </c>
      <c r="Q28" s="3871" t="s">
        <v>2939</v>
      </c>
      <c r="R28" s="3874" t="n">
        <v>-1.19884285714285</v>
      </c>
      <c r="S28" s="144"/>
      <c r="T28" s="144"/>
    </row>
    <row r="29">
      <c r="A29" s="3881" t="s">
        <v>3107</v>
      </c>
      <c r="B29" s="3871" t="s">
        <v>3107</v>
      </c>
      <c r="C29" s="3874" t="n">
        <v>0.1</v>
      </c>
      <c r="D29" s="3871" t="n">
        <v>0.1</v>
      </c>
      <c r="E29" s="3871" t="s">
        <v>2939</v>
      </c>
      <c r="F29" s="3874" t="s">
        <v>2939</v>
      </c>
      <c r="G29" s="3874" t="n">
        <v>-6.6486374948609</v>
      </c>
      <c r="H29" s="3874" t="n">
        <v>-6.6486374948609</v>
      </c>
      <c r="I29" s="3874" t="n">
        <v>0.1848602421796</v>
      </c>
      <c r="J29" s="3874" t="n">
        <v>1.83275</v>
      </c>
      <c r="K29" s="3874" t="s">
        <v>2939</v>
      </c>
      <c r="L29" s="3871" t="s">
        <v>2939</v>
      </c>
      <c r="M29" s="3871" t="n">
        <v>-0.66486374948609</v>
      </c>
      <c r="N29" s="3874" t="n">
        <v>-0.66486374948609</v>
      </c>
      <c r="O29" s="3871" t="n">
        <v>0.01848602421796</v>
      </c>
      <c r="P29" s="3871" t="n">
        <v>0.183275</v>
      </c>
      <c r="Q29" s="3871" t="s">
        <v>2939</v>
      </c>
      <c r="R29" s="3874" t="n">
        <v>1.69804332598314</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3108</v>
      </c>
      <c r="B31" s="3871" t="s">
        <v>3108</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408.3999999999999</v>
      </c>
      <c r="D10" s="3874" t="n">
        <v>407.44708999999995</v>
      </c>
      <c r="E10" s="3874" t="n">
        <v>0.95291</v>
      </c>
      <c r="F10" s="3874" t="n">
        <v>0.34575199995103</v>
      </c>
      <c r="G10" s="3874" t="n">
        <v>-0.21210523569148</v>
      </c>
      <c r="H10" s="3874" t="n">
        <v>0.13364676425954</v>
      </c>
      <c r="I10" s="3874" t="n">
        <v>0.05135182326832</v>
      </c>
      <c r="J10" s="3874" t="n">
        <v>0.07550799375403</v>
      </c>
      <c r="K10" s="3874" t="s">
        <v>2939</v>
      </c>
      <c r="L10" s="3874" t="n">
        <v>141.20511677999997</v>
      </c>
      <c r="M10" s="3874" t="n">
        <v>-86.62377825640235</v>
      </c>
      <c r="N10" s="3874" t="n">
        <v>54.58133852359763</v>
      </c>
      <c r="O10" s="3874" t="n">
        <v>20.97208462278256</v>
      </c>
      <c r="P10" s="3874" t="n">
        <v>30.7655123268194</v>
      </c>
      <c r="Q10" s="3874" t="s">
        <v>2939</v>
      </c>
      <c r="R10" s="3874" t="n">
        <v>-389.8360967350655</v>
      </c>
      <c r="S10" s="144"/>
      <c r="T10" s="144"/>
    </row>
    <row r="11" spans="1:20" x14ac:dyDescent="0.2">
      <c r="A11" s="1716" t="s">
        <v>742</v>
      </c>
      <c r="B11" s="3872"/>
      <c r="C11" s="3874" t="n">
        <v>341.7621428571428</v>
      </c>
      <c r="D11" s="3874" t="n">
        <v>340.8092328571428</v>
      </c>
      <c r="E11" s="3874" t="n">
        <v>0.95291</v>
      </c>
      <c r="F11" s="3874" t="n">
        <v>0.38074766444332</v>
      </c>
      <c r="G11" s="3874" t="n">
        <v>-0.14524188950908</v>
      </c>
      <c r="H11" s="3874" t="n">
        <v>0.23550577493423</v>
      </c>
      <c r="I11" s="3874" t="n">
        <v>0.06950025697886</v>
      </c>
      <c r="J11" s="3874" t="n">
        <v>-0.00737643622608</v>
      </c>
      <c r="K11" s="3874" t="s">
        <v>2939</v>
      </c>
      <c r="L11" s="3874" t="n">
        <v>130.12513768799997</v>
      </c>
      <c r="M11" s="3874" t="n">
        <v>-49.63817939124438</v>
      </c>
      <c r="N11" s="3874" t="n">
        <v>80.4869582967556</v>
      </c>
      <c r="O11" s="3874" t="n">
        <v>23.75255675421809</v>
      </c>
      <c r="P11" s="3874" t="n">
        <v>-2.51395757142858</v>
      </c>
      <c r="Q11" s="3874" t="s">
        <v>2939</v>
      </c>
      <c r="R11" s="3874" t="n">
        <v>-372.9937107583324</v>
      </c>
      <c r="S11" s="144"/>
      <c r="T11" s="144"/>
    </row>
    <row r="12" spans="1:20" x14ac:dyDescent="0.2">
      <c r="A12" s="3881" t="s">
        <v>3109</v>
      </c>
      <c r="B12" s="3871" t="s">
        <v>3109</v>
      </c>
      <c r="C12" s="3874" t="n">
        <v>192.20785714285708</v>
      </c>
      <c r="D12" s="3871" t="n">
        <v>191.86285714285708</v>
      </c>
      <c r="E12" s="3871" t="n">
        <v>0.345</v>
      </c>
      <c r="F12" s="3874" t="s">
        <v>2941</v>
      </c>
      <c r="G12" s="3874" t="s">
        <v>2941</v>
      </c>
      <c r="H12" s="3874" t="s">
        <v>2941</v>
      </c>
      <c r="I12" s="3874" t="s">
        <v>2941</v>
      </c>
      <c r="J12" s="3874" t="n">
        <v>-0.0557</v>
      </c>
      <c r="K12" s="3874" t="s">
        <v>2939</v>
      </c>
      <c r="L12" s="3871" t="s">
        <v>2941</v>
      </c>
      <c r="M12" s="3871" t="s">
        <v>2941</v>
      </c>
      <c r="N12" s="3874" t="s">
        <v>2941</v>
      </c>
      <c r="O12" s="3871" t="s">
        <v>2941</v>
      </c>
      <c r="P12" s="3871" t="n">
        <v>-10.68676114285714</v>
      </c>
      <c r="Q12" s="3871" t="s">
        <v>2939</v>
      </c>
      <c r="R12" s="3874" t="n">
        <v>39.18479085714288</v>
      </c>
      <c r="S12" s="144"/>
      <c r="T12" s="144"/>
    </row>
    <row r="13">
      <c r="A13" s="3881" t="s">
        <v>3110</v>
      </c>
      <c r="B13" s="3871" t="s">
        <v>3110</v>
      </c>
      <c r="C13" s="3874" t="n">
        <v>63.44714285714284</v>
      </c>
      <c r="D13" s="3871" t="n">
        <v>62.83923285714284</v>
      </c>
      <c r="E13" s="3871" t="n">
        <v>0.60791</v>
      </c>
      <c r="F13" s="3874" t="n">
        <v>0.9941022</v>
      </c>
      <c r="G13" s="3874" t="s">
        <v>2939</v>
      </c>
      <c r="H13" s="3874" t="n">
        <v>0.9941022</v>
      </c>
      <c r="I13" s="3874" t="s">
        <v>2941</v>
      </c>
      <c r="J13" s="3874" t="s">
        <v>2942</v>
      </c>
      <c r="K13" s="3874" t="s">
        <v>2939</v>
      </c>
      <c r="L13" s="3871" t="n">
        <v>63.07294429799998</v>
      </c>
      <c r="M13" s="3871" t="s">
        <v>2939</v>
      </c>
      <c r="N13" s="3874" t="n">
        <v>63.07294429799998</v>
      </c>
      <c r="O13" s="3871" t="s">
        <v>2941</v>
      </c>
      <c r="P13" s="3871" t="s">
        <v>2942</v>
      </c>
      <c r="Q13" s="3871" t="s">
        <v>2939</v>
      </c>
      <c r="R13" s="3874" t="n">
        <v>-231.26746242600015</v>
      </c>
    </row>
    <row r="14">
      <c r="A14" s="3881" t="s">
        <v>3111</v>
      </c>
      <c r="B14" s="3871" t="s">
        <v>3111</v>
      </c>
      <c r="C14" s="3874" t="n">
        <v>67.45</v>
      </c>
      <c r="D14" s="3871" t="n">
        <v>67.45</v>
      </c>
      <c r="E14" s="3871" t="s">
        <v>2939</v>
      </c>
      <c r="F14" s="3874" t="n">
        <v>0.9941022</v>
      </c>
      <c r="G14" s="3874" t="n">
        <v>-0.07621645663454</v>
      </c>
      <c r="H14" s="3874" t="n">
        <v>0.91788574336546</v>
      </c>
      <c r="I14" s="3874" t="n">
        <v>0.49228096899934</v>
      </c>
      <c r="J14" s="3874" t="n">
        <v>0.1675</v>
      </c>
      <c r="K14" s="3874" t="s">
        <v>2939</v>
      </c>
      <c r="L14" s="3871" t="n">
        <v>67.05219339</v>
      </c>
      <c r="M14" s="3871" t="n">
        <v>-5.1408</v>
      </c>
      <c r="N14" s="3874" t="n">
        <v>61.91139339</v>
      </c>
      <c r="O14" s="3871" t="n">
        <v>33.20435135900539</v>
      </c>
      <c r="P14" s="3871" t="n">
        <v>11.29787499999998</v>
      </c>
      <c r="Q14" s="3871" t="s">
        <v>2939</v>
      </c>
      <c r="R14" s="3874" t="n">
        <v>-390.18327241302006</v>
      </c>
    </row>
    <row r="15">
      <c r="A15" s="3881" t="s">
        <v>3112</v>
      </c>
      <c r="B15" s="3871" t="s">
        <v>3112</v>
      </c>
      <c r="C15" s="3874" t="n">
        <v>18.65714285714286</v>
      </c>
      <c r="D15" s="3871" t="n">
        <v>18.65714285714286</v>
      </c>
      <c r="E15" s="3871" t="s">
        <v>2939</v>
      </c>
      <c r="F15" s="3874" t="s">
        <v>2939</v>
      </c>
      <c r="G15" s="3874" t="n">
        <v>-2.38500502097022</v>
      </c>
      <c r="H15" s="3874" t="n">
        <v>-2.38500502097022</v>
      </c>
      <c r="I15" s="3874" t="n">
        <v>-0.50660461128263</v>
      </c>
      <c r="J15" s="3874" t="n">
        <v>-0.1675</v>
      </c>
      <c r="K15" s="3874" t="s">
        <v>2939</v>
      </c>
      <c r="L15" s="3871" t="s">
        <v>2939</v>
      </c>
      <c r="M15" s="3871" t="n">
        <v>-44.49737939124438</v>
      </c>
      <c r="N15" s="3874" t="n">
        <v>-44.49737939124438</v>
      </c>
      <c r="O15" s="3871" t="n">
        <v>-9.4517946047873</v>
      </c>
      <c r="P15" s="3871" t="n">
        <v>-3.12507142857142</v>
      </c>
      <c r="Q15" s="3871" t="s">
        <v>2939</v>
      </c>
      <c r="R15" s="3874" t="n">
        <v>209.2722332235449</v>
      </c>
    </row>
    <row r="16" spans="1:20" ht="13.5" x14ac:dyDescent="0.2">
      <c r="A16" s="1767" t="s">
        <v>1399</v>
      </c>
      <c r="B16" s="3872" t="s">
        <v>1185</v>
      </c>
      <c r="C16" s="3874" t="n">
        <v>66.63785714285716</v>
      </c>
      <c r="D16" s="3874" t="n">
        <v>66.63785714285716</v>
      </c>
      <c r="E16" s="3874" t="s">
        <v>2939</v>
      </c>
      <c r="F16" s="3874" t="n">
        <v>0.16627153943811</v>
      </c>
      <c r="G16" s="3874" t="n">
        <v>-0.55502383256216</v>
      </c>
      <c r="H16" s="3874" t="n">
        <v>-0.38875229312404</v>
      </c>
      <c r="I16" s="3874" t="n">
        <v>-0.04172511318116</v>
      </c>
      <c r="J16" s="3874" t="n">
        <v>0.49940786401495</v>
      </c>
      <c r="K16" s="3874" t="s">
        <v>2939</v>
      </c>
      <c r="L16" s="3874" t="n">
        <v>11.079979092</v>
      </c>
      <c r="M16" s="3874" t="n">
        <v>-36.98559886515797</v>
      </c>
      <c r="N16" s="3874" t="n">
        <v>-25.90561977315797</v>
      </c>
      <c r="O16" s="3874" t="n">
        <v>-2.78047213143553</v>
      </c>
      <c r="P16" s="3874" t="n">
        <v>33.27946989824798</v>
      </c>
      <c r="Q16" s="3874" t="s">
        <v>2939</v>
      </c>
      <c r="R16" s="3874" t="n">
        <v>-16.84238597673311</v>
      </c>
      <c r="S16" s="144"/>
      <c r="T16" s="144"/>
    </row>
    <row r="17" spans="1:20" x14ac:dyDescent="0.2">
      <c r="A17" s="1716" t="s">
        <v>822</v>
      </c>
      <c r="B17" s="3872"/>
      <c r="C17" s="3874" t="n">
        <v>9.24285714285715</v>
      </c>
      <c r="D17" s="3874" t="n">
        <v>9.24285714285715</v>
      </c>
      <c r="E17" s="3874" t="s">
        <v>2939</v>
      </c>
      <c r="F17" s="3874" t="n">
        <v>0.33187955981453</v>
      </c>
      <c r="G17" s="3874" t="n">
        <v>-1.92499505715208</v>
      </c>
      <c r="H17" s="3874" t="n">
        <v>-1.59311549733756</v>
      </c>
      <c r="I17" s="3874" t="n">
        <v>-0.3835278178455</v>
      </c>
      <c r="J17" s="3874" t="n">
        <v>-0.36108037094281</v>
      </c>
      <c r="K17" s="3874" t="s">
        <v>2939</v>
      </c>
      <c r="L17" s="3874" t="n">
        <v>3.06751536</v>
      </c>
      <c r="M17" s="3874" t="n">
        <v>-17.79245431396285</v>
      </c>
      <c r="N17" s="3874" t="n">
        <v>-14.72493895396285</v>
      </c>
      <c r="O17" s="3874" t="n">
        <v>-3.54489283065771</v>
      </c>
      <c r="P17" s="3874" t="n">
        <v>-3.33741428571429</v>
      </c>
      <c r="Q17" s="3874" t="s">
        <v>2939</v>
      </c>
      <c r="R17" s="3874" t="n">
        <v>79.22656892456119</v>
      </c>
      <c r="S17" s="144"/>
      <c r="T17" s="144"/>
    </row>
    <row r="18" spans="1:20" x14ac:dyDescent="0.2">
      <c r="A18" s="3881" t="s">
        <v>3113</v>
      </c>
      <c r="B18" s="3871" t="s">
        <v>3113</v>
      </c>
      <c r="C18" s="3874" t="n">
        <v>6.15714285714286</v>
      </c>
      <c r="D18" s="3871" t="n">
        <v>6.15714285714286</v>
      </c>
      <c r="E18" s="3871" t="s">
        <v>2939</v>
      </c>
      <c r="F18" s="3874" t="s">
        <v>2939</v>
      </c>
      <c r="G18" s="3874" t="n">
        <v>-2.55877580310266</v>
      </c>
      <c r="H18" s="3874" t="n">
        <v>-2.55877580310266</v>
      </c>
      <c r="I18" s="3874" t="n">
        <v>-0.52339695875562</v>
      </c>
      <c r="J18" s="3874" t="n">
        <v>-0.417</v>
      </c>
      <c r="K18" s="3874" t="s">
        <v>2939</v>
      </c>
      <c r="L18" s="3871" t="s">
        <v>2939</v>
      </c>
      <c r="M18" s="3871" t="n">
        <v>-15.75474815910354</v>
      </c>
      <c r="N18" s="3874" t="n">
        <v>-15.75474815910354</v>
      </c>
      <c r="O18" s="3871" t="n">
        <v>-3.22262984605246</v>
      </c>
      <c r="P18" s="3871" t="n">
        <v>-2.56752857142857</v>
      </c>
      <c r="Q18" s="3871" t="s">
        <v>2939</v>
      </c>
      <c r="R18" s="3874" t="n">
        <v>78.99799078081016</v>
      </c>
      <c r="S18" s="144"/>
      <c r="T18" s="144"/>
    </row>
    <row r="19">
      <c r="A19" s="3881" t="s">
        <v>3114</v>
      </c>
      <c r="B19" s="3871" t="s">
        <v>3114</v>
      </c>
      <c r="C19" s="3874" t="n">
        <v>3.08571428571429</v>
      </c>
      <c r="D19" s="3871" t="n">
        <v>3.08571428571429</v>
      </c>
      <c r="E19" s="3871" t="s">
        <v>2939</v>
      </c>
      <c r="F19" s="3874" t="n">
        <v>0.9941022</v>
      </c>
      <c r="G19" s="3874" t="n">
        <v>-0.66036773537107</v>
      </c>
      <c r="H19" s="3874" t="n">
        <v>0.33373446462893</v>
      </c>
      <c r="I19" s="3874" t="n">
        <v>-0.10443707834429</v>
      </c>
      <c r="J19" s="3874" t="n">
        <v>-0.2495</v>
      </c>
      <c r="K19" s="3874" t="s">
        <v>2939</v>
      </c>
      <c r="L19" s="3871" t="n">
        <v>3.06751536</v>
      </c>
      <c r="M19" s="3871" t="n">
        <v>-2.03770615485931</v>
      </c>
      <c r="N19" s="3874" t="n">
        <v>1.02980920514069</v>
      </c>
      <c r="O19" s="3871" t="n">
        <v>-0.32226298460525</v>
      </c>
      <c r="P19" s="3871" t="n">
        <v>-0.76988571428572</v>
      </c>
      <c r="Q19" s="3871" t="s">
        <v>2939</v>
      </c>
      <c r="R19" s="3874" t="n">
        <v>0.22857814375103</v>
      </c>
    </row>
    <row r="20" spans="1:20" x14ac:dyDescent="0.2">
      <c r="A20" s="1716" t="s">
        <v>823</v>
      </c>
      <c r="B20" s="3872"/>
      <c r="C20" s="3874" t="n">
        <v>53.57142857142858</v>
      </c>
      <c r="D20" s="3874" t="n">
        <v>53.57142857142858</v>
      </c>
      <c r="E20" s="3874" t="s">
        <v>2939</v>
      </c>
      <c r="F20" s="3874" t="n">
        <v>0.10630266192</v>
      </c>
      <c r="G20" s="3874" t="n">
        <v>-0.32911686073292</v>
      </c>
      <c r="H20" s="3874" t="n">
        <v>-0.22281419881292</v>
      </c>
      <c r="I20" s="3874" t="n">
        <v>-0.00715488138537</v>
      </c>
      <c r="J20" s="3874" t="n">
        <v>0.50898973333333</v>
      </c>
      <c r="K20" s="3874" t="s">
        <v>2939</v>
      </c>
      <c r="L20" s="3874" t="n">
        <v>5.69478546</v>
      </c>
      <c r="M20" s="3874" t="n">
        <v>-17.63126039640626</v>
      </c>
      <c r="N20" s="3874" t="n">
        <v>-11.93647493640626</v>
      </c>
      <c r="O20" s="3874" t="n">
        <v>-0.38329721707342</v>
      </c>
      <c r="P20" s="3874" t="n">
        <v>27.26730714285715</v>
      </c>
      <c r="Q20" s="3874" t="s">
        <v>2939</v>
      </c>
      <c r="R20" s="3874" t="n">
        <v>-54.80762829438411</v>
      </c>
      <c r="S20" s="144"/>
      <c r="T20" s="144"/>
    </row>
    <row r="21" spans="1:20" x14ac:dyDescent="0.2">
      <c r="A21" s="3881" t="s">
        <v>3115</v>
      </c>
      <c r="B21" s="3871" t="s">
        <v>3115</v>
      </c>
      <c r="C21" s="3874" t="n">
        <v>35.05714285714286</v>
      </c>
      <c r="D21" s="3871" t="n">
        <v>35.05714285714286</v>
      </c>
      <c r="E21" s="3871" t="s">
        <v>2939</v>
      </c>
      <c r="F21" s="3874" t="s">
        <v>2939</v>
      </c>
      <c r="G21" s="3874" t="n">
        <v>-0.06663254673519</v>
      </c>
      <c r="H21" s="3874" t="n">
        <v>-0.06663254673519</v>
      </c>
      <c r="I21" s="3874" t="s">
        <v>2941</v>
      </c>
      <c r="J21" s="3874" t="n">
        <v>0.467</v>
      </c>
      <c r="K21" s="3874" t="s">
        <v>2939</v>
      </c>
      <c r="L21" s="3871" t="s">
        <v>2939</v>
      </c>
      <c r="M21" s="3871" t="n">
        <v>-2.33594670983089</v>
      </c>
      <c r="N21" s="3874" t="n">
        <v>-2.33594670983089</v>
      </c>
      <c r="O21" s="3871" t="s">
        <v>2941</v>
      </c>
      <c r="P21" s="3871" t="n">
        <v>16.37168571428572</v>
      </c>
      <c r="Q21" s="3871" t="s">
        <v>2939</v>
      </c>
      <c r="R21" s="3874" t="n">
        <v>-51.46437634966776</v>
      </c>
      <c r="S21" s="144"/>
      <c r="T21" s="144"/>
    </row>
    <row r="22">
      <c r="A22" s="3881" t="s">
        <v>3116</v>
      </c>
      <c r="B22" s="3871" t="s">
        <v>3116</v>
      </c>
      <c r="C22" s="3874" t="n">
        <v>1.2</v>
      </c>
      <c r="D22" s="3871" t="n">
        <v>1.2</v>
      </c>
      <c r="E22" s="3871" t="s">
        <v>2939</v>
      </c>
      <c r="F22" s="3874" t="n">
        <v>0.9941022</v>
      </c>
      <c r="G22" s="3874" t="n">
        <v>-0.18420114903115</v>
      </c>
      <c r="H22" s="3874" t="n">
        <v>0.80990105096885</v>
      </c>
      <c r="I22" s="3874" t="n">
        <v>0.49228096899934</v>
      </c>
      <c r="J22" s="3874" t="n">
        <v>0.6345</v>
      </c>
      <c r="K22" s="3874" t="s">
        <v>2939</v>
      </c>
      <c r="L22" s="3871" t="n">
        <v>1.19292264</v>
      </c>
      <c r="M22" s="3871" t="n">
        <v>-0.22104137883738</v>
      </c>
      <c r="N22" s="3874" t="n">
        <v>0.97188126116262</v>
      </c>
      <c r="O22" s="3871" t="n">
        <v>0.59073716279921</v>
      </c>
      <c r="P22" s="3871" t="n">
        <v>0.7614</v>
      </c>
      <c r="Q22" s="3871" t="s">
        <v>2939</v>
      </c>
      <c r="R22" s="3874" t="n">
        <v>-8.52140088786005</v>
      </c>
    </row>
    <row r="23">
      <c r="A23" s="3881" t="s">
        <v>3117</v>
      </c>
      <c r="B23" s="3871" t="s">
        <v>3117</v>
      </c>
      <c r="C23" s="3874" t="n">
        <v>12.78571428571429</v>
      </c>
      <c r="D23" s="3871" t="n">
        <v>12.78571428571429</v>
      </c>
      <c r="E23" s="3871" t="s">
        <v>2939</v>
      </c>
      <c r="F23" s="3874" t="s">
        <v>2939</v>
      </c>
      <c r="G23" s="3874" t="n">
        <v>-0.69950055789416</v>
      </c>
      <c r="H23" s="3874" t="n">
        <v>-0.69950055789416</v>
      </c>
      <c r="I23" s="3874" t="n">
        <v>-0.18506678993624</v>
      </c>
      <c r="J23" s="3874" t="n">
        <v>0.5415</v>
      </c>
      <c r="K23" s="3874" t="s">
        <v>2939</v>
      </c>
      <c r="L23" s="3871" t="s">
        <v>2939</v>
      </c>
      <c r="M23" s="3871" t="n">
        <v>-8.9436142759325</v>
      </c>
      <c r="N23" s="3874" t="n">
        <v>-8.9436142759325</v>
      </c>
      <c r="O23" s="3871" t="n">
        <v>-2.36621109989909</v>
      </c>
      <c r="P23" s="3871" t="n">
        <v>6.92346428571429</v>
      </c>
      <c r="Q23" s="3871" t="s">
        <v>2939</v>
      </c>
      <c r="R23" s="3874" t="n">
        <v>16.08332399709678</v>
      </c>
    </row>
    <row r="24">
      <c r="A24" s="3881" t="s">
        <v>3118</v>
      </c>
      <c r="B24" s="3871" t="s">
        <v>3118</v>
      </c>
      <c r="C24" s="3874" t="n">
        <v>4.52857142857143</v>
      </c>
      <c r="D24" s="3871" t="n">
        <v>4.52857142857143</v>
      </c>
      <c r="E24" s="3871" t="s">
        <v>2939</v>
      </c>
      <c r="F24" s="3874" t="n">
        <v>0.9941022</v>
      </c>
      <c r="G24" s="3874" t="n">
        <v>-1.3537730669602</v>
      </c>
      <c r="H24" s="3874" t="n">
        <v>-0.3596708669602</v>
      </c>
      <c r="I24" s="3874" t="n">
        <v>0.30742072681972</v>
      </c>
      <c r="J24" s="3874" t="n">
        <v>0.709</v>
      </c>
      <c r="K24" s="3874" t="s">
        <v>2939</v>
      </c>
      <c r="L24" s="3871" t="n">
        <v>4.50186282</v>
      </c>
      <c r="M24" s="3871" t="n">
        <v>-6.13065803180549</v>
      </c>
      <c r="N24" s="3874" t="n">
        <v>-1.62879521180549</v>
      </c>
      <c r="O24" s="3871" t="n">
        <v>1.39217672002646</v>
      </c>
      <c r="P24" s="3871" t="n">
        <v>3.21075714285714</v>
      </c>
      <c r="Q24" s="3871" t="s">
        <v>2939</v>
      </c>
      <c r="R24" s="3874" t="n">
        <v>-10.90517505395308</v>
      </c>
    </row>
    <row r="25" spans="1:20" x14ac:dyDescent="0.2">
      <c r="A25" s="1716" t="s">
        <v>824</v>
      </c>
      <c r="B25" s="3872"/>
      <c r="C25" s="3874" t="n">
        <v>0.41428571428571</v>
      </c>
      <c r="D25" s="3874" t="n">
        <v>0.41428571428571</v>
      </c>
      <c r="E25" s="3874" t="s">
        <v>2939</v>
      </c>
      <c r="F25" s="3874" t="n">
        <v>0.75414649655173</v>
      </c>
      <c r="G25" s="3874" t="n">
        <v>-0.72661206896552</v>
      </c>
      <c r="H25" s="3874" t="n">
        <v>0.02753442758621</v>
      </c>
      <c r="I25" s="3874" t="n">
        <v>0.3734545282064</v>
      </c>
      <c r="J25" s="3874" t="n">
        <v>-0.76800000000001</v>
      </c>
      <c r="K25" s="3874" t="s">
        <v>2939</v>
      </c>
      <c r="L25" s="3874" t="n">
        <v>0.31243212</v>
      </c>
      <c r="M25" s="3874" t="n">
        <v>-0.301025</v>
      </c>
      <c r="N25" s="3874" t="n">
        <v>0.01140712</v>
      </c>
      <c r="O25" s="3874" t="n">
        <v>0.15471687597122</v>
      </c>
      <c r="P25" s="3874" t="n">
        <v>-0.31817142857143</v>
      </c>
      <c r="Q25" s="3874" t="s">
        <v>2939</v>
      </c>
      <c r="R25" s="3874" t="n">
        <v>0.55750725286744</v>
      </c>
      <c r="S25" s="144"/>
      <c r="T25" s="144"/>
    </row>
    <row r="26" spans="1:20" x14ac:dyDescent="0.2">
      <c r="A26" s="3881" t="s">
        <v>3119</v>
      </c>
      <c r="B26" s="3871" t="s">
        <v>3119</v>
      </c>
      <c r="C26" s="3874" t="n">
        <v>0.1</v>
      </c>
      <c r="D26" s="3871" t="n">
        <v>0.1</v>
      </c>
      <c r="E26" s="3871" t="s">
        <v>2939</v>
      </c>
      <c r="F26" s="3874" t="s">
        <v>2939</v>
      </c>
      <c r="G26" s="3874" t="n">
        <v>-3.01025</v>
      </c>
      <c r="H26" s="3874" t="n">
        <v>-3.01025</v>
      </c>
      <c r="I26" s="3874" t="s">
        <v>2939</v>
      </c>
      <c r="J26" s="3874" t="n">
        <v>-0.768</v>
      </c>
      <c r="K26" s="3874" t="s">
        <v>2939</v>
      </c>
      <c r="L26" s="3871" t="s">
        <v>2939</v>
      </c>
      <c r="M26" s="3871" t="n">
        <v>-0.301025</v>
      </c>
      <c r="N26" s="3874" t="n">
        <v>-0.301025</v>
      </c>
      <c r="O26" s="3871" t="s">
        <v>2939</v>
      </c>
      <c r="P26" s="3871" t="n">
        <v>-0.0768</v>
      </c>
      <c r="Q26" s="3871" t="s">
        <v>2939</v>
      </c>
      <c r="R26" s="3874" t="n">
        <v>1.38535833333333</v>
      </c>
      <c r="S26" s="144"/>
      <c r="T26" s="144"/>
    </row>
    <row r="27">
      <c r="A27" s="3881" t="s">
        <v>3120</v>
      </c>
      <c r="B27" s="3871" t="s">
        <v>3120</v>
      </c>
      <c r="C27" s="3874" t="n">
        <v>0.31428571428571</v>
      </c>
      <c r="D27" s="3871" t="n">
        <v>0.31428571428571</v>
      </c>
      <c r="E27" s="3871" t="s">
        <v>2939</v>
      </c>
      <c r="F27" s="3874" t="n">
        <v>0.99410220000001</v>
      </c>
      <c r="G27" s="3874" t="s">
        <v>2939</v>
      </c>
      <c r="H27" s="3874" t="n">
        <v>0.99410220000001</v>
      </c>
      <c r="I27" s="3874" t="n">
        <v>0.49228096899934</v>
      </c>
      <c r="J27" s="3874" t="n">
        <v>-0.76800000000002</v>
      </c>
      <c r="K27" s="3874" t="s">
        <v>2939</v>
      </c>
      <c r="L27" s="3871" t="n">
        <v>0.31243212</v>
      </c>
      <c r="M27" s="3871" t="s">
        <v>2939</v>
      </c>
      <c r="N27" s="3874" t="n">
        <v>0.31243212</v>
      </c>
      <c r="O27" s="3871" t="n">
        <v>0.15471687597122</v>
      </c>
      <c r="P27" s="3871" t="n">
        <v>-0.24137142857143</v>
      </c>
      <c r="Q27" s="3871" t="s">
        <v>2939</v>
      </c>
      <c r="R27" s="3874" t="n">
        <v>-0.8278510804659</v>
      </c>
    </row>
    <row r="28" spans="1:20" x14ac:dyDescent="0.2">
      <c r="A28" s="1716" t="s">
        <v>825</v>
      </c>
      <c r="B28" s="3872"/>
      <c r="C28" s="3874" t="n">
        <v>1.25642857142857</v>
      </c>
      <c r="D28" s="3874" t="n">
        <v>1.25642857142857</v>
      </c>
      <c r="E28" s="3874" t="s">
        <v>2939</v>
      </c>
      <c r="F28" s="3874" t="n">
        <v>0.15824253325753</v>
      </c>
      <c r="G28" s="3874" t="n">
        <v>-0.14789386964435</v>
      </c>
      <c r="H28" s="3874" t="n">
        <v>0.01034866361319</v>
      </c>
      <c r="I28" s="3874" t="n">
        <v>0.0783619507219</v>
      </c>
      <c r="J28" s="3874" t="n">
        <v>2.40091287663446</v>
      </c>
      <c r="K28" s="3874" t="s">
        <v>2939</v>
      </c>
      <c r="L28" s="3874" t="n">
        <v>0.19882044</v>
      </c>
      <c r="M28" s="3874" t="n">
        <v>-0.18581808336029</v>
      </c>
      <c r="N28" s="3874" t="n">
        <v>0.01300235663971</v>
      </c>
      <c r="O28" s="3874" t="n">
        <v>0.09845619379987</v>
      </c>
      <c r="P28" s="3874" t="n">
        <v>3.01657553571429</v>
      </c>
      <c r="Q28" s="3874" t="s">
        <v>2939</v>
      </c>
      <c r="R28" s="3874" t="n">
        <v>-11.46945831589753</v>
      </c>
      <c r="S28" s="144"/>
      <c r="T28" s="144"/>
    </row>
    <row r="29" spans="1:20" x14ac:dyDescent="0.2">
      <c r="A29" s="3881" t="s">
        <v>3121</v>
      </c>
      <c r="B29" s="3871" t="s">
        <v>3121</v>
      </c>
      <c r="C29" s="3874" t="n">
        <v>1.05642857142857</v>
      </c>
      <c r="D29" s="3871" t="n">
        <v>1.05642857142857</v>
      </c>
      <c r="E29" s="3871" t="s">
        <v>2939</v>
      </c>
      <c r="F29" s="3874" t="s">
        <v>2939</v>
      </c>
      <c r="G29" s="3874" t="s">
        <v>2939</v>
      </c>
      <c r="H29" s="3874" t="s">
        <v>2939</v>
      </c>
      <c r="I29" s="3874" t="s">
        <v>2939</v>
      </c>
      <c r="J29" s="3874" t="n">
        <v>2.37425000000001</v>
      </c>
      <c r="K29" s="3874" t="s">
        <v>2939</v>
      </c>
      <c r="L29" s="3871" t="s">
        <v>2939</v>
      </c>
      <c r="M29" s="3871" t="s">
        <v>2939</v>
      </c>
      <c r="N29" s="3874" t="s">
        <v>2939</v>
      </c>
      <c r="O29" s="3871" t="s">
        <v>2939</v>
      </c>
      <c r="P29" s="3871" t="n">
        <v>2.50822553571429</v>
      </c>
      <c r="Q29" s="3871" t="s">
        <v>2939</v>
      </c>
      <c r="R29" s="3874" t="n">
        <v>-9.19682696428574</v>
      </c>
      <c r="S29" s="144"/>
      <c r="T29" s="144"/>
    </row>
    <row r="30">
      <c r="A30" s="3881" t="s">
        <v>3122</v>
      </c>
      <c r="B30" s="3871" t="s">
        <v>3122</v>
      </c>
      <c r="C30" s="3874" t="n">
        <v>0.2</v>
      </c>
      <c r="D30" s="3871" t="n">
        <v>0.2</v>
      </c>
      <c r="E30" s="3871" t="s">
        <v>2939</v>
      </c>
      <c r="F30" s="3874" t="n">
        <v>0.9941022</v>
      </c>
      <c r="G30" s="3874" t="n">
        <v>-0.92909041680145</v>
      </c>
      <c r="H30" s="3874" t="n">
        <v>0.06501178319855</v>
      </c>
      <c r="I30" s="3874" t="n">
        <v>0.49228096899935</v>
      </c>
      <c r="J30" s="3874" t="n">
        <v>2.54175</v>
      </c>
      <c r="K30" s="3874" t="s">
        <v>2939</v>
      </c>
      <c r="L30" s="3871" t="n">
        <v>0.19882044</v>
      </c>
      <c r="M30" s="3871" t="n">
        <v>-0.18581808336029</v>
      </c>
      <c r="N30" s="3874" t="n">
        <v>0.01300235663971</v>
      </c>
      <c r="O30" s="3871" t="n">
        <v>0.09845619379987</v>
      </c>
      <c r="P30" s="3871" t="n">
        <v>0.50835</v>
      </c>
      <c r="Q30" s="3871" t="s">
        <v>2939</v>
      </c>
      <c r="R30" s="3874" t="n">
        <v>-2.2726313516118</v>
      </c>
    </row>
    <row r="31" spans="1:20" x14ac:dyDescent="0.2">
      <c r="A31" s="1768" t="s">
        <v>826</v>
      </c>
      <c r="B31" s="3872"/>
      <c r="C31" s="3874" t="n">
        <v>2.15285714285715</v>
      </c>
      <c r="D31" s="3874" t="n">
        <v>2.15285714285715</v>
      </c>
      <c r="E31" s="3874" t="s">
        <v>2939</v>
      </c>
      <c r="F31" s="3874" t="n">
        <v>0.83908294518911</v>
      </c>
      <c r="G31" s="3874" t="n">
        <v>-0.49935550763105</v>
      </c>
      <c r="H31" s="3874" t="n">
        <v>0.33972743755806</v>
      </c>
      <c r="I31" s="3874" t="n">
        <v>0.41551519082094</v>
      </c>
      <c r="J31" s="3874" t="n">
        <v>3.08946320754716</v>
      </c>
      <c r="K31" s="3874" t="s">
        <v>2939</v>
      </c>
      <c r="L31" s="3874" t="n">
        <v>1.806425712</v>
      </c>
      <c r="M31" s="3874" t="n">
        <v>-1.07504107142857</v>
      </c>
      <c r="N31" s="3874" t="n">
        <v>0.73138464057143</v>
      </c>
      <c r="O31" s="3874" t="n">
        <v>0.89454484652451</v>
      </c>
      <c r="P31" s="3874" t="n">
        <v>6.65117293396226</v>
      </c>
      <c r="Q31" s="3874" t="s">
        <v>2939</v>
      </c>
      <c r="R31" s="3874" t="n">
        <v>-30.34937554388009</v>
      </c>
      <c r="S31" s="144"/>
      <c r="T31" s="144"/>
    </row>
    <row r="32" spans="1:20" x14ac:dyDescent="0.2">
      <c r="A32" s="3881" t="s">
        <v>3123</v>
      </c>
      <c r="B32" s="3871" t="s">
        <v>3123</v>
      </c>
      <c r="C32" s="3874" t="n">
        <v>0.33571428571429</v>
      </c>
      <c r="D32" s="3871" t="n">
        <v>0.33571428571429</v>
      </c>
      <c r="E32" s="3871" t="s">
        <v>2939</v>
      </c>
      <c r="F32" s="3874" t="s">
        <v>2939</v>
      </c>
      <c r="G32" s="3874" t="n">
        <v>-3.20224999999995</v>
      </c>
      <c r="H32" s="3874" t="n">
        <v>-3.20224999999995</v>
      </c>
      <c r="I32" s="3874" t="s">
        <v>2939</v>
      </c>
      <c r="J32" s="3874" t="n">
        <v>3.08946320754712</v>
      </c>
      <c r="K32" s="3874" t="s">
        <v>2939</v>
      </c>
      <c r="L32" s="3871" t="s">
        <v>2939</v>
      </c>
      <c r="M32" s="3871" t="n">
        <v>-1.07504107142857</v>
      </c>
      <c r="N32" s="3874" t="n">
        <v>-1.07504107142857</v>
      </c>
      <c r="O32" s="3871" t="s">
        <v>2939</v>
      </c>
      <c r="P32" s="3871" t="n">
        <v>1.03717693396226</v>
      </c>
      <c r="Q32" s="3871" t="s">
        <v>2939</v>
      </c>
      <c r="R32" s="3874" t="n">
        <v>0.1388351707098</v>
      </c>
      <c r="S32" s="117"/>
      <c r="T32" s="117"/>
    </row>
    <row r="33">
      <c r="A33" s="3881" t="s">
        <v>3124</v>
      </c>
      <c r="B33" s="3871" t="s">
        <v>3124</v>
      </c>
      <c r="C33" s="3874" t="n">
        <v>1.81714285714286</v>
      </c>
      <c r="D33" s="3871" t="n">
        <v>1.81714285714286</v>
      </c>
      <c r="E33" s="3871" t="s">
        <v>2939</v>
      </c>
      <c r="F33" s="3874" t="n">
        <v>0.9941022</v>
      </c>
      <c r="G33" s="3874" t="s">
        <v>2939</v>
      </c>
      <c r="H33" s="3874" t="n">
        <v>0.9941022</v>
      </c>
      <c r="I33" s="3874" t="n">
        <v>0.49228096899934</v>
      </c>
      <c r="J33" s="3874" t="n">
        <v>3.08946320754716</v>
      </c>
      <c r="K33" s="3874" t="s">
        <v>2939</v>
      </c>
      <c r="L33" s="3871" t="n">
        <v>1.806425712</v>
      </c>
      <c r="M33" s="3871" t="s">
        <v>2939</v>
      </c>
      <c r="N33" s="3874" t="n">
        <v>1.806425712</v>
      </c>
      <c r="O33" s="3871" t="n">
        <v>0.89454484652451</v>
      </c>
      <c r="P33" s="3871" t="n">
        <v>5.613996</v>
      </c>
      <c r="Q33" s="3871" t="s">
        <v>2939</v>
      </c>
      <c r="R33" s="3874" t="n">
        <v>-30.4882107145899</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14.35</v>
      </c>
      <c r="D10" s="3874" t="n">
        <v>14.35</v>
      </c>
      <c r="E10" s="3874" t="s">
        <v>2960</v>
      </c>
      <c r="F10" s="3874" t="s">
        <v>2960</v>
      </c>
      <c r="G10" s="3874" t="n">
        <v>-0.06974102699077</v>
      </c>
      <c r="H10" s="3874" t="n">
        <v>-0.06974102699077</v>
      </c>
      <c r="I10" s="3874" t="n">
        <v>-0.01372211760277</v>
      </c>
      <c r="J10" s="3874" t="n">
        <v>0.03796694873071</v>
      </c>
      <c r="K10" s="3874" t="s">
        <v>2960</v>
      </c>
      <c r="L10" s="3874" t="s">
        <v>2960</v>
      </c>
      <c r="M10" s="3874" t="n">
        <v>-1.00078373731759</v>
      </c>
      <c r="N10" s="3874" t="n">
        <v>-1.00078373731759</v>
      </c>
      <c r="O10" s="3874" t="n">
        <v>-0.19691238759974</v>
      </c>
      <c r="P10" s="3874" t="n">
        <v>0.54482571428571</v>
      </c>
      <c r="Q10" s="3874" t="s">
        <v>2960</v>
      </c>
      <c r="R10" s="3874" t="n">
        <v>2.39385817231594</v>
      </c>
      <c r="S10" s="144"/>
      <c r="T10" s="144"/>
    </row>
    <row r="11" spans="1:20" x14ac:dyDescent="0.2">
      <c r="A11" s="1716" t="s">
        <v>835</v>
      </c>
      <c r="B11" s="3872" t="s">
        <v>1185</v>
      </c>
      <c r="C11" s="3874" t="n">
        <v>13.47857142857143</v>
      </c>
      <c r="D11" s="3874" t="n">
        <v>13.47857142857143</v>
      </c>
      <c r="E11" s="3874" t="s">
        <v>2960</v>
      </c>
      <c r="F11" s="3874" t="s">
        <v>2960</v>
      </c>
      <c r="G11" s="3874" t="s">
        <v>2960</v>
      </c>
      <c r="H11" s="3874" t="s">
        <v>2960</v>
      </c>
      <c r="I11" s="3874" t="s">
        <v>2940</v>
      </c>
      <c r="J11" s="3874" t="s">
        <v>2960</v>
      </c>
      <c r="K11" s="3874" t="s">
        <v>2960</v>
      </c>
      <c r="L11" s="3874" t="s">
        <v>2960</v>
      </c>
      <c r="M11" s="3874" t="s">
        <v>2960</v>
      </c>
      <c r="N11" s="3874" t="s">
        <v>2960</v>
      </c>
      <c r="O11" s="3874" t="s">
        <v>2940</v>
      </c>
      <c r="P11" s="3874" t="s">
        <v>2960</v>
      </c>
      <c r="Q11" s="3874" t="s">
        <v>2960</v>
      </c>
      <c r="R11" s="3874" t="s">
        <v>2977</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13.47857142857143</v>
      </c>
      <c r="D13" s="3874" t="n">
        <v>13.47857142857143</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2978</v>
      </c>
      <c r="S13" s="144"/>
      <c r="T13" s="144"/>
    </row>
    <row r="14" spans="1:20" x14ac:dyDescent="0.2">
      <c r="A14" s="3886" t="s">
        <v>3125</v>
      </c>
      <c r="B14" s="3871" t="s">
        <v>3125</v>
      </c>
      <c r="C14" s="3874" t="n">
        <v>13.47857142857143</v>
      </c>
      <c r="D14" s="3871" t="n">
        <v>13.47857142857143</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2978</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0.87142857142857</v>
      </c>
      <c r="D16" s="3874" t="n">
        <v>0.87142857142857</v>
      </c>
      <c r="E16" s="3874" t="s">
        <v>2939</v>
      </c>
      <c r="F16" s="3874" t="s">
        <v>2939</v>
      </c>
      <c r="G16" s="3874" t="n">
        <v>-1.14844035429888</v>
      </c>
      <c r="H16" s="3874" t="n">
        <v>-1.14844035429888</v>
      </c>
      <c r="I16" s="3874" t="n">
        <v>-0.22596503495052</v>
      </c>
      <c r="J16" s="3874" t="n">
        <v>0.62520983606557</v>
      </c>
      <c r="K16" s="3874" t="s">
        <v>2939</v>
      </c>
      <c r="L16" s="3874" t="s">
        <v>2939</v>
      </c>
      <c r="M16" s="3874" t="n">
        <v>-1.00078373731759</v>
      </c>
      <c r="N16" s="3874" t="n">
        <v>-1.00078373731759</v>
      </c>
      <c r="O16" s="3874" t="n">
        <v>-0.19691238759974</v>
      </c>
      <c r="P16" s="3874" t="n">
        <v>0.54482571428571</v>
      </c>
      <c r="Q16" s="3874" t="s">
        <v>2939</v>
      </c>
      <c r="R16" s="3874" t="n">
        <v>2.39385817231594</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0.87142857142857</v>
      </c>
      <c r="D18" s="3874" t="n">
        <v>0.87142857142857</v>
      </c>
      <c r="E18" s="3874" t="s">
        <v>2939</v>
      </c>
      <c r="F18" s="3874" t="s">
        <v>2939</v>
      </c>
      <c r="G18" s="3874" t="n">
        <v>-1.14844035429888</v>
      </c>
      <c r="H18" s="3874" t="n">
        <v>-1.14844035429888</v>
      </c>
      <c r="I18" s="3874" t="n">
        <v>-0.22596503495052</v>
      </c>
      <c r="J18" s="3874" t="n">
        <v>0.62520983606557</v>
      </c>
      <c r="K18" s="3874" t="s">
        <v>2939</v>
      </c>
      <c r="L18" s="3874" t="s">
        <v>2939</v>
      </c>
      <c r="M18" s="3874" t="n">
        <v>-1.00078373731759</v>
      </c>
      <c r="N18" s="3874" t="n">
        <v>-1.00078373731759</v>
      </c>
      <c r="O18" s="3874" t="n">
        <v>-0.19691238759974</v>
      </c>
      <c r="P18" s="3874" t="n">
        <v>0.54482571428571</v>
      </c>
      <c r="Q18" s="3874" t="s">
        <v>2939</v>
      </c>
      <c r="R18" s="3874" t="n">
        <v>2.39385817231594</v>
      </c>
      <c r="S18" s="144"/>
      <c r="T18" s="144"/>
    </row>
    <row r="19" spans="1:20" x14ac:dyDescent="0.2">
      <c r="A19" s="3889" t="s">
        <v>3126</v>
      </c>
      <c r="B19" s="3872"/>
      <c r="C19" s="3874" t="n">
        <v>0.57142857142857</v>
      </c>
      <c r="D19" s="3874" t="n">
        <v>0.57142857142857</v>
      </c>
      <c r="E19" s="3874" t="s">
        <v>2939</v>
      </c>
      <c r="F19" s="3874" t="s">
        <v>2939</v>
      </c>
      <c r="G19" s="3874" t="s">
        <v>2939</v>
      </c>
      <c r="H19" s="3874" t="s">
        <v>2939</v>
      </c>
      <c r="I19" s="3874" t="s">
        <v>2939</v>
      </c>
      <c r="J19" s="3874" t="n">
        <v>0.51849999999999</v>
      </c>
      <c r="K19" s="3874" t="s">
        <v>2939</v>
      </c>
      <c r="L19" s="3874" t="s">
        <v>2939</v>
      </c>
      <c r="M19" s="3874" t="s">
        <v>2939</v>
      </c>
      <c r="N19" s="3874" t="s">
        <v>2939</v>
      </c>
      <c r="O19" s="3874" t="s">
        <v>2939</v>
      </c>
      <c r="P19" s="3874" t="n">
        <v>0.29628571428571</v>
      </c>
      <c r="Q19" s="3874" t="s">
        <v>2939</v>
      </c>
      <c r="R19" s="3874" t="n">
        <v>-1.08638095238094</v>
      </c>
      <c r="S19" s="144"/>
      <c r="T19" s="144"/>
    </row>
    <row r="20">
      <c r="A20" s="3891" t="s">
        <v>3127</v>
      </c>
      <c r="B20" s="3871" t="s">
        <v>3127</v>
      </c>
      <c r="C20" s="3874" t="n">
        <v>0.57142857142857</v>
      </c>
      <c r="D20" s="3871" t="n">
        <v>0.57142857142857</v>
      </c>
      <c r="E20" s="3871" t="s">
        <v>2939</v>
      </c>
      <c r="F20" s="3874" t="s">
        <v>2939</v>
      </c>
      <c r="G20" s="3874" t="s">
        <v>2939</v>
      </c>
      <c r="H20" s="3874" t="s">
        <v>2939</v>
      </c>
      <c r="I20" s="3874" t="s">
        <v>2939</v>
      </c>
      <c r="J20" s="3874" t="n">
        <v>0.51849999999999</v>
      </c>
      <c r="K20" s="3874" t="s">
        <v>2939</v>
      </c>
      <c r="L20" s="3871" t="s">
        <v>2939</v>
      </c>
      <c r="M20" s="3871" t="s">
        <v>2939</v>
      </c>
      <c r="N20" s="3874" t="s">
        <v>2939</v>
      </c>
      <c r="O20" s="3871" t="s">
        <v>2939</v>
      </c>
      <c r="P20" s="3871" t="n">
        <v>0.29628571428571</v>
      </c>
      <c r="Q20" s="3871" t="s">
        <v>2939</v>
      </c>
      <c r="R20" s="3874" t="n">
        <v>-1.08638095238094</v>
      </c>
    </row>
    <row r="21">
      <c r="A21" s="3889" t="s">
        <v>3128</v>
      </c>
      <c r="B21" s="3872"/>
      <c r="C21" s="3874" t="n">
        <v>0.3</v>
      </c>
      <c r="D21" s="3874" t="n">
        <v>0.3</v>
      </c>
      <c r="E21" s="3874" t="s">
        <v>2939</v>
      </c>
      <c r="F21" s="3874" t="s">
        <v>2939</v>
      </c>
      <c r="G21" s="3874" t="n">
        <v>-3.33594579105863</v>
      </c>
      <c r="H21" s="3874" t="n">
        <v>-3.33594579105863</v>
      </c>
      <c r="I21" s="3874" t="n">
        <v>-0.65637462533247</v>
      </c>
      <c r="J21" s="3874" t="n">
        <v>0.82846666666667</v>
      </c>
      <c r="K21" s="3874" t="s">
        <v>2939</v>
      </c>
      <c r="L21" s="3874" t="s">
        <v>2939</v>
      </c>
      <c r="M21" s="3874" t="n">
        <v>-1.00078373731759</v>
      </c>
      <c r="N21" s="3874" t="n">
        <v>-1.00078373731759</v>
      </c>
      <c r="O21" s="3874" t="n">
        <v>-0.19691238759974</v>
      </c>
      <c r="P21" s="3874" t="n">
        <v>0.24854</v>
      </c>
      <c r="Q21" s="3874" t="s">
        <v>2939</v>
      </c>
      <c r="R21" s="3874" t="n">
        <v>3.48023912469688</v>
      </c>
    </row>
    <row r="22">
      <c r="A22" s="3891" t="s">
        <v>3129</v>
      </c>
      <c r="B22" s="3871" t="s">
        <v>3129</v>
      </c>
      <c r="C22" s="3874" t="n">
        <v>0.2</v>
      </c>
      <c r="D22" s="3871" t="n">
        <v>0.2</v>
      </c>
      <c r="E22" s="3871" t="s">
        <v>2939</v>
      </c>
      <c r="F22" s="3874" t="s">
        <v>2939</v>
      </c>
      <c r="G22" s="3874" t="n">
        <v>-0.189</v>
      </c>
      <c r="H22" s="3874" t="n">
        <v>-0.189</v>
      </c>
      <c r="I22" s="3874" t="s">
        <v>2941</v>
      </c>
      <c r="J22" s="3874" t="n">
        <v>0.9355</v>
      </c>
      <c r="K22" s="3874" t="s">
        <v>2939</v>
      </c>
      <c r="L22" s="3871" t="s">
        <v>2939</v>
      </c>
      <c r="M22" s="3871" t="n">
        <v>-0.0378</v>
      </c>
      <c r="N22" s="3874" t="n">
        <v>-0.0378</v>
      </c>
      <c r="O22" s="3871" t="s">
        <v>2941</v>
      </c>
      <c r="P22" s="3871" t="n">
        <v>0.1871</v>
      </c>
      <c r="Q22" s="3871" t="s">
        <v>2939</v>
      </c>
      <c r="R22" s="3874" t="n">
        <v>-0.54743333333333</v>
      </c>
    </row>
    <row r="23">
      <c r="A23" s="3891" t="s">
        <v>3130</v>
      </c>
      <c r="B23" s="3871" t="s">
        <v>3130</v>
      </c>
      <c r="C23" s="3874" t="n">
        <v>0.1</v>
      </c>
      <c r="D23" s="3871" t="n">
        <v>0.1</v>
      </c>
      <c r="E23" s="3871" t="s">
        <v>2939</v>
      </c>
      <c r="F23" s="3874" t="s">
        <v>2939</v>
      </c>
      <c r="G23" s="3874" t="n">
        <v>-9.6298373731759</v>
      </c>
      <c r="H23" s="3874" t="n">
        <v>-9.6298373731759</v>
      </c>
      <c r="I23" s="3874" t="n">
        <v>-1.9691238759974</v>
      </c>
      <c r="J23" s="3874" t="n">
        <v>0.6144</v>
      </c>
      <c r="K23" s="3874" t="s">
        <v>2939</v>
      </c>
      <c r="L23" s="3871" t="s">
        <v>2939</v>
      </c>
      <c r="M23" s="3871" t="n">
        <v>-0.96298373731759</v>
      </c>
      <c r="N23" s="3874" t="n">
        <v>-0.96298373731759</v>
      </c>
      <c r="O23" s="3871" t="n">
        <v>-0.19691238759974</v>
      </c>
      <c r="P23" s="3871" t="n">
        <v>0.06144</v>
      </c>
      <c r="Q23" s="3871" t="s">
        <v>2939</v>
      </c>
      <c r="R23" s="3874" t="n">
        <v>4.02767245803021</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3087</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203845.36677171136</v>
      </c>
      <c r="C10" s="3874" t="s">
        <v>2943</v>
      </c>
      <c r="D10" s="3872" t="s">
        <v>1185</v>
      </c>
      <c r="E10" s="3872" t="s">
        <v>1185</v>
      </c>
      <c r="F10" s="3872" t="s">
        <v>1185</v>
      </c>
      <c r="G10" s="3874" t="n">
        <v>13603.429296791524</v>
      </c>
      <c r="H10" s="3874" t="n">
        <v>6.2304343281017</v>
      </c>
      <c r="I10" s="3874" t="n">
        <v>0.52776530116404</v>
      </c>
      <c r="J10" s="3874" t="s">
        <v>2939</v>
      </c>
    </row>
    <row r="11" spans="1:10" ht="12" customHeight="1" x14ac:dyDescent="0.2">
      <c r="A11" s="987" t="s">
        <v>87</v>
      </c>
      <c r="B11" s="3874" t="n">
        <v>95494.39179273043</v>
      </c>
      <c r="C11" s="3874" t="s">
        <v>2943</v>
      </c>
      <c r="D11" s="3874" t="n">
        <v>73.16712522170974</v>
      </c>
      <c r="E11" s="3874" t="n">
        <v>3.35612549945711</v>
      </c>
      <c r="F11" s="3874" t="n">
        <v>3.45828594827629</v>
      </c>
      <c r="G11" s="3874" t="n">
        <v>6987.050122269718</v>
      </c>
      <c r="H11" s="3874" t="n">
        <v>0.32049116335073</v>
      </c>
      <c r="I11" s="3874" t="n">
        <v>0.33024691327599</v>
      </c>
      <c r="J11" s="3874" t="s">
        <v>2939</v>
      </c>
    </row>
    <row r="12" spans="1:10" ht="12" customHeight="1" x14ac:dyDescent="0.2">
      <c r="A12" s="987" t="s">
        <v>88</v>
      </c>
      <c r="B12" s="3874" t="n">
        <v>47182.8273226436</v>
      </c>
      <c r="C12" s="3874" t="s">
        <v>2943</v>
      </c>
      <c r="D12" s="3874" t="n">
        <v>101.51839820370648</v>
      </c>
      <c r="E12" s="3874" t="n">
        <v>1.38438237005125</v>
      </c>
      <c r="F12" s="3874" t="n">
        <v>1.5000000000001</v>
      </c>
      <c r="G12" s="3874" t="n">
        <v>4789.9250525168545</v>
      </c>
      <c r="H12" s="3874" t="n">
        <v>0.06531907431464</v>
      </c>
      <c r="I12" s="3874" t="n">
        <v>0.07077424098397</v>
      </c>
      <c r="J12" s="3874" t="s">
        <v>2939</v>
      </c>
    </row>
    <row r="13" spans="1:10" ht="12" customHeight="1" x14ac:dyDescent="0.2">
      <c r="A13" s="987" t="s">
        <v>89</v>
      </c>
      <c r="B13" s="3874" t="n">
        <v>30698.55284807018</v>
      </c>
      <c r="C13" s="3874" t="s">
        <v>2943</v>
      </c>
      <c r="D13" s="3874" t="n">
        <v>55.30136161103756</v>
      </c>
      <c r="E13" s="3874" t="n">
        <v>2.16708711272043</v>
      </c>
      <c r="F13" s="3874" t="n">
        <v>0.32478777695304</v>
      </c>
      <c r="G13" s="3874" t="n">
        <v>1697.6717719866763</v>
      </c>
      <c r="H13" s="3874" t="n">
        <v>0.06652643825622</v>
      </c>
      <c r="I13" s="3874" t="n">
        <v>0.0099705147352</v>
      </c>
      <c r="J13" s="3874" t="s">
        <v>2939</v>
      </c>
    </row>
    <row r="14" spans="1:10" ht="12" customHeight="1" x14ac:dyDescent="0.2">
      <c r="A14" s="987" t="s">
        <v>103</v>
      </c>
      <c r="B14" s="3874" t="n">
        <v>1989.999664396461</v>
      </c>
      <c r="C14" s="3874" t="s">
        <v>2943</v>
      </c>
      <c r="D14" s="3874" t="n">
        <v>64.7147596667229</v>
      </c>
      <c r="E14" s="3874" t="n">
        <v>28.08833827308831</v>
      </c>
      <c r="F14" s="3874" t="n">
        <v>3.74511176974511</v>
      </c>
      <c r="G14" s="3874" t="n">
        <v>128.7823500182762</v>
      </c>
      <c r="H14" s="3874" t="n">
        <v>0.0558957837369</v>
      </c>
      <c r="I14" s="3874" t="n">
        <v>0.00745277116492</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28479.59514387069</v>
      </c>
      <c r="C16" s="3874" t="s">
        <v>2943</v>
      </c>
      <c r="D16" s="3874" t="n">
        <v>108.6429094454918</v>
      </c>
      <c r="E16" s="3874" t="n">
        <v>200.9228656354242</v>
      </c>
      <c r="F16" s="3874" t="n">
        <v>3.838567944934</v>
      </c>
      <c r="G16" s="3872" t="s">
        <v>1185</v>
      </c>
      <c r="H16" s="3874" t="n">
        <v>5.72220186844321</v>
      </c>
      <c r="I16" s="3874" t="n">
        <v>0.10932086100396</v>
      </c>
      <c r="J16" s="3874" t="s">
        <v>2939</v>
      </c>
    </row>
    <row r="17" spans="1:10" ht="12" customHeight="1" x14ac:dyDescent="0.2">
      <c r="A17" s="1005" t="s">
        <v>95</v>
      </c>
      <c r="B17" s="3874" t="n">
        <v>53490.276853215</v>
      </c>
      <c r="C17" s="3874" t="s">
        <v>2943</v>
      </c>
      <c r="D17" s="3872" t="s">
        <v>1185</v>
      </c>
      <c r="E17" s="3872" t="s">
        <v>1185</v>
      </c>
      <c r="F17" s="3872" t="s">
        <v>1185</v>
      </c>
      <c r="G17" s="3874" t="n">
        <v>4892.97596151924</v>
      </c>
      <c r="H17" s="3874" t="n">
        <v>0.12226427908867</v>
      </c>
      <c r="I17" s="3874" t="n">
        <v>0.07807199379608</v>
      </c>
      <c r="J17" s="3874" t="s">
        <v>2939</v>
      </c>
    </row>
    <row r="18" spans="1:10" ht="12" customHeight="1" x14ac:dyDescent="0.2">
      <c r="A18" s="992" t="s">
        <v>87</v>
      </c>
      <c r="B18" s="3874" t="n">
        <v>357.10735259999996</v>
      </c>
      <c r="C18" s="3874" t="s">
        <v>2943</v>
      </c>
      <c r="D18" s="3874" t="n">
        <v>70.44457442420077</v>
      </c>
      <c r="E18" s="3874" t="n">
        <v>2.3353771680365</v>
      </c>
      <c r="F18" s="3874" t="n">
        <v>0.43384429200913</v>
      </c>
      <c r="G18" s="3874" t="n">
        <v>25.15627547766</v>
      </c>
      <c r="H18" s="3874" t="n">
        <v>8.339803578E-4</v>
      </c>
      <c r="I18" s="3874" t="n">
        <v>1.5492898656E-4</v>
      </c>
      <c r="J18" s="3874" t="s">
        <v>2939</v>
      </c>
    </row>
    <row r="19" spans="1:10" ht="12" customHeight="1" x14ac:dyDescent="0.2">
      <c r="A19" s="992" t="s">
        <v>88</v>
      </c>
      <c r="B19" s="3874" t="n">
        <v>45291.8687102</v>
      </c>
      <c r="C19" s="3874" t="s">
        <v>2943</v>
      </c>
      <c r="D19" s="3874" t="n">
        <v>101.52720127480067</v>
      </c>
      <c r="E19" s="3874" t="n">
        <v>1.0</v>
      </c>
      <c r="F19" s="3874" t="n">
        <v>1.5</v>
      </c>
      <c r="G19" s="3874" t="n">
        <v>4598.356670652322</v>
      </c>
      <c r="H19" s="3874" t="n">
        <v>0.0452918687102</v>
      </c>
      <c r="I19" s="3874" t="n">
        <v>0.0679378030653</v>
      </c>
      <c r="J19" s="3874" t="s">
        <v>2939</v>
      </c>
    </row>
    <row r="20" spans="1:10" ht="12" customHeight="1" x14ac:dyDescent="0.2">
      <c r="A20" s="992" t="s">
        <v>89</v>
      </c>
      <c r="B20" s="3874" t="n">
        <v>4526.2033561650005</v>
      </c>
      <c r="C20" s="3874" t="s">
        <v>2943</v>
      </c>
      <c r="D20" s="3874" t="n">
        <v>55.29145728643216</v>
      </c>
      <c r="E20" s="3874" t="n">
        <v>1.0000000000011</v>
      </c>
      <c r="F20" s="3874" t="n">
        <v>0.10000000000077</v>
      </c>
      <c r="G20" s="3874" t="n">
        <v>250.26037953710298</v>
      </c>
      <c r="H20" s="3874" t="n">
        <v>0.00452620335617</v>
      </c>
      <c r="I20" s="3874" t="n">
        <v>4.5262033562E-4</v>
      </c>
      <c r="J20" s="3874" t="s">
        <v>2939</v>
      </c>
    </row>
    <row r="21" spans="1:10" ht="13.5" customHeight="1" x14ac:dyDescent="0.2">
      <c r="A21" s="992" t="s">
        <v>103</v>
      </c>
      <c r="B21" s="3874" t="n">
        <v>209.40715214999994</v>
      </c>
      <c r="C21" s="3874" t="s">
        <v>2943</v>
      </c>
      <c r="D21" s="3874" t="n">
        <v>91.70000000000003</v>
      </c>
      <c r="E21" s="3874" t="n">
        <v>30.00000000000001</v>
      </c>
      <c r="F21" s="3874" t="n">
        <v>4.0</v>
      </c>
      <c r="G21" s="3874" t="n">
        <v>19.202635852155</v>
      </c>
      <c r="H21" s="3874" t="n">
        <v>0.0062822145645</v>
      </c>
      <c r="I21" s="3874" t="n">
        <v>8.376286086E-4</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3105.6902821</v>
      </c>
      <c r="C23" s="3874" t="s">
        <v>2943</v>
      </c>
      <c r="D23" s="3874" t="n">
        <v>94.43313906810128</v>
      </c>
      <c r="E23" s="3874" t="n">
        <v>21.03558506028015</v>
      </c>
      <c r="F23" s="3874" t="n">
        <v>2.79777183516338</v>
      </c>
      <c r="G23" s="3874" t="n">
        <v>293.280082312</v>
      </c>
      <c r="H23" s="3874" t="n">
        <v>0.0653300121</v>
      </c>
      <c r="I23" s="3874" t="n">
        <v>0.0086890128</v>
      </c>
      <c r="J23" s="3874" t="s">
        <v>2939</v>
      </c>
    </row>
    <row r="24" spans="1:10" ht="12" customHeight="1" x14ac:dyDescent="0.2">
      <c r="A24" s="994" t="s">
        <v>1952</v>
      </c>
      <c r="B24" s="3874" t="n">
        <v>53489.41106013</v>
      </c>
      <c r="C24" s="3874" t="s">
        <v>2943</v>
      </c>
      <c r="D24" s="3872" t="s">
        <v>1185</v>
      </c>
      <c r="E24" s="3872" t="s">
        <v>1185</v>
      </c>
      <c r="F24" s="3872" t="s">
        <v>1185</v>
      </c>
      <c r="G24" s="3874" t="n">
        <v>4892.928090557862</v>
      </c>
      <c r="H24" s="3874" t="n">
        <v>0.12226341329558</v>
      </c>
      <c r="I24" s="3874" t="n">
        <v>0.07807190721677</v>
      </c>
      <c r="J24" s="3874" t="s">
        <v>2939</v>
      </c>
    </row>
    <row r="25" spans="1:10" ht="12" customHeight="1" x14ac:dyDescent="0.2">
      <c r="A25" s="992" t="s">
        <v>87</v>
      </c>
      <c r="B25" s="3874" t="n">
        <v>357.10735259999996</v>
      </c>
      <c r="C25" s="3874" t="s">
        <v>2943</v>
      </c>
      <c r="D25" s="3874" t="n">
        <v>70.44457442420077</v>
      </c>
      <c r="E25" s="3874" t="n">
        <v>2.3353771680365</v>
      </c>
      <c r="F25" s="3874" t="n">
        <v>0.43384429200913</v>
      </c>
      <c r="G25" s="3874" t="n">
        <v>25.15627547766</v>
      </c>
      <c r="H25" s="3874" t="n">
        <v>8.339803578E-4</v>
      </c>
      <c r="I25" s="3874" t="n">
        <v>1.5492898656E-4</v>
      </c>
      <c r="J25" s="3874" t="s">
        <v>2939</v>
      </c>
    </row>
    <row r="26" spans="1:10" ht="12" customHeight="1" x14ac:dyDescent="0.2">
      <c r="A26" s="992" t="s">
        <v>88</v>
      </c>
      <c r="B26" s="3874" t="n">
        <v>45291.8687102</v>
      </c>
      <c r="C26" s="3874" t="s">
        <v>2943</v>
      </c>
      <c r="D26" s="3874" t="n">
        <v>101.52720127480067</v>
      </c>
      <c r="E26" s="3874" t="n">
        <v>1.0</v>
      </c>
      <c r="F26" s="3874" t="n">
        <v>1.5</v>
      </c>
      <c r="G26" s="3874" t="n">
        <v>4598.356670652322</v>
      </c>
      <c r="H26" s="3874" t="n">
        <v>0.0452918687102</v>
      </c>
      <c r="I26" s="3874" t="n">
        <v>0.0679378030653</v>
      </c>
      <c r="J26" s="3874" t="s">
        <v>2939</v>
      </c>
    </row>
    <row r="27" spans="1:10" ht="12" customHeight="1" x14ac:dyDescent="0.2">
      <c r="A27" s="992" t="s">
        <v>89</v>
      </c>
      <c r="B27" s="3874" t="n">
        <v>4525.33756308</v>
      </c>
      <c r="C27" s="3874" t="s">
        <v>2943</v>
      </c>
      <c r="D27" s="3874" t="n">
        <v>55.29145728643215</v>
      </c>
      <c r="E27" s="3874" t="n">
        <v>1.0</v>
      </c>
      <c r="F27" s="3874" t="n">
        <v>0.10000000000044</v>
      </c>
      <c r="G27" s="3874" t="n">
        <v>250.2125085757248</v>
      </c>
      <c r="H27" s="3874" t="n">
        <v>0.00452533756308</v>
      </c>
      <c r="I27" s="3874" t="n">
        <v>4.5253375631E-4</v>
      </c>
      <c r="J27" s="3874" t="s">
        <v>2939</v>
      </c>
    </row>
    <row r="28" spans="1:10" ht="12" customHeight="1" x14ac:dyDescent="0.2">
      <c r="A28" s="992" t="s">
        <v>103</v>
      </c>
      <c r="B28" s="3874" t="n">
        <v>209.40715214999994</v>
      </c>
      <c r="C28" s="3874" t="s">
        <v>2943</v>
      </c>
      <c r="D28" s="3874" t="n">
        <v>91.70000000000003</v>
      </c>
      <c r="E28" s="3874" t="n">
        <v>30.00000000000001</v>
      </c>
      <c r="F28" s="3874" t="n">
        <v>4.0</v>
      </c>
      <c r="G28" s="3874" t="n">
        <v>19.202635852155</v>
      </c>
      <c r="H28" s="3874" t="n">
        <v>0.0062822145645</v>
      </c>
      <c r="I28" s="3874" t="n">
        <v>8.376286086E-4</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3105.6902821</v>
      </c>
      <c r="C30" s="3874" t="s">
        <v>2943</v>
      </c>
      <c r="D30" s="3874" t="n">
        <v>94.43313906810128</v>
      </c>
      <c r="E30" s="3874" t="n">
        <v>21.03558506028015</v>
      </c>
      <c r="F30" s="3874" t="n">
        <v>2.79777183516338</v>
      </c>
      <c r="G30" s="3874" t="n">
        <v>293.280082312</v>
      </c>
      <c r="H30" s="3874" t="n">
        <v>0.0653300121</v>
      </c>
      <c r="I30" s="3874" t="n">
        <v>0.0086890128</v>
      </c>
      <c r="J30" s="3874" t="s">
        <v>2939</v>
      </c>
    </row>
    <row r="31" spans="1:10" ht="12" customHeight="1" x14ac:dyDescent="0.2">
      <c r="A31" s="3889" t="s">
        <v>2944</v>
      </c>
      <c r="B31" s="3874" t="n">
        <v>53489.41106013</v>
      </c>
      <c r="C31" s="3874" t="s">
        <v>2943</v>
      </c>
      <c r="D31" s="3872" t="s">
        <v>1185</v>
      </c>
      <c r="E31" s="3872" t="s">
        <v>1185</v>
      </c>
      <c r="F31" s="3872" t="s">
        <v>1185</v>
      </c>
      <c r="G31" s="3874" t="n">
        <v>4892.928090557862</v>
      </c>
      <c r="H31" s="3874" t="n">
        <v>0.12226341329558</v>
      </c>
      <c r="I31" s="3874" t="n">
        <v>0.07807190721677</v>
      </c>
      <c r="J31" s="3874" t="s">
        <v>2939</v>
      </c>
    </row>
    <row r="32">
      <c r="A32" s="3894" t="s">
        <v>2945</v>
      </c>
      <c r="B32" s="3871" t="n">
        <v>357.10735259999996</v>
      </c>
      <c r="C32" s="3874" t="s">
        <v>2943</v>
      </c>
      <c r="D32" s="3874" t="n">
        <v>70.44457442420077</v>
      </c>
      <c r="E32" s="3874" t="n">
        <v>2.3353771680365</v>
      </c>
      <c r="F32" s="3874" t="n">
        <v>0.43384429200913</v>
      </c>
      <c r="G32" s="3871" t="n">
        <v>25.15627547766</v>
      </c>
      <c r="H32" s="3871" t="n">
        <v>8.339803578E-4</v>
      </c>
      <c r="I32" s="3871" t="n">
        <v>1.5492898656E-4</v>
      </c>
      <c r="J32" s="3871" t="s">
        <v>2939</v>
      </c>
    </row>
    <row r="33">
      <c r="A33" s="3894" t="s">
        <v>2946</v>
      </c>
      <c r="B33" s="3871" t="n">
        <v>45291.8687102</v>
      </c>
      <c r="C33" s="3874" t="s">
        <v>2943</v>
      </c>
      <c r="D33" s="3874" t="n">
        <v>101.52720127480067</v>
      </c>
      <c r="E33" s="3874" t="n">
        <v>1.0</v>
      </c>
      <c r="F33" s="3874" t="n">
        <v>1.5</v>
      </c>
      <c r="G33" s="3871" t="n">
        <v>4598.356670652322</v>
      </c>
      <c r="H33" s="3871" t="n">
        <v>0.0452918687102</v>
      </c>
      <c r="I33" s="3871" t="n">
        <v>0.0679378030653</v>
      </c>
      <c r="J33" s="3871" t="s">
        <v>2939</v>
      </c>
    </row>
    <row r="34">
      <c r="A34" s="3894" t="s">
        <v>2947</v>
      </c>
      <c r="B34" s="3871" t="n">
        <v>4525.33756308</v>
      </c>
      <c r="C34" s="3874" t="s">
        <v>2943</v>
      </c>
      <c r="D34" s="3874" t="n">
        <v>55.29145728643215</v>
      </c>
      <c r="E34" s="3874" t="n">
        <v>1.0</v>
      </c>
      <c r="F34" s="3874" t="n">
        <v>0.10000000000044</v>
      </c>
      <c r="G34" s="3871" t="n">
        <v>250.2125085757248</v>
      </c>
      <c r="H34" s="3871" t="n">
        <v>0.00452533756308</v>
      </c>
      <c r="I34" s="3871" t="n">
        <v>4.5253375631E-4</v>
      </c>
      <c r="J34" s="3871" t="s">
        <v>2939</v>
      </c>
    </row>
    <row r="35">
      <c r="A35" s="3894" t="s">
        <v>2948</v>
      </c>
      <c r="B35" s="3871" t="n">
        <v>209.40715214999994</v>
      </c>
      <c r="C35" s="3874" t="s">
        <v>2943</v>
      </c>
      <c r="D35" s="3874" t="n">
        <v>91.70000000000003</v>
      </c>
      <c r="E35" s="3874" t="n">
        <v>30.00000000000001</v>
      </c>
      <c r="F35" s="3874" t="n">
        <v>4.0</v>
      </c>
      <c r="G35" s="3871" t="n">
        <v>19.202635852155</v>
      </c>
      <c r="H35" s="3871" t="n">
        <v>0.0062822145645</v>
      </c>
      <c r="I35" s="3871" t="n">
        <v>8.376286086E-4</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3105.6902821</v>
      </c>
      <c r="C37" s="3874" t="s">
        <v>2943</v>
      </c>
      <c r="D37" s="3874" t="n">
        <v>94.43313906810128</v>
      </c>
      <c r="E37" s="3874" t="n">
        <v>21.03558506028015</v>
      </c>
      <c r="F37" s="3874" t="n">
        <v>2.79777183516338</v>
      </c>
      <c r="G37" s="3871" t="n">
        <v>293.280082312</v>
      </c>
      <c r="H37" s="3871" t="n">
        <v>0.0653300121</v>
      </c>
      <c r="I37" s="3871" t="n">
        <v>0.0086890128</v>
      </c>
      <c r="J37" s="3871" t="s">
        <v>2939</v>
      </c>
    </row>
    <row r="38" spans="1:10" ht="12" customHeight="1" x14ac:dyDescent="0.2">
      <c r="A38" s="999" t="s">
        <v>20</v>
      </c>
      <c r="B38" s="3874" t="s">
        <v>2939</v>
      </c>
      <c r="C38" s="3874" t="s">
        <v>2943</v>
      </c>
      <c r="D38" s="3872" t="s">
        <v>1185</v>
      </c>
      <c r="E38" s="3872" t="s">
        <v>1185</v>
      </c>
      <c r="F38" s="3872" t="s">
        <v>1185</v>
      </c>
      <c r="G38" s="3874" t="s">
        <v>2939</v>
      </c>
      <c r="H38" s="3874" t="s">
        <v>2939</v>
      </c>
      <c r="I38" s="3874" t="s">
        <v>2939</v>
      </c>
      <c r="J38" s="3874" t="s">
        <v>2939</v>
      </c>
    </row>
    <row r="39" spans="1:10" ht="12" customHeight="1" x14ac:dyDescent="0.2">
      <c r="A39" s="992" t="s">
        <v>87</v>
      </c>
      <c r="B39" s="3871" t="s">
        <v>2939</v>
      </c>
      <c r="C39" s="3874" t="s">
        <v>2943</v>
      </c>
      <c r="D39" s="3874" t="s">
        <v>2939</v>
      </c>
      <c r="E39" s="3874" t="s">
        <v>2939</v>
      </c>
      <c r="F39" s="3874" t="s">
        <v>2939</v>
      </c>
      <c r="G39" s="3871" t="s">
        <v>2939</v>
      </c>
      <c r="H39" s="3871" t="s">
        <v>2939</v>
      </c>
      <c r="I39" s="3871" t="s">
        <v>2939</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s">
        <v>2939</v>
      </c>
      <c r="C41" s="3874" t="s">
        <v>2943</v>
      </c>
      <c r="D41" s="3874" t="s">
        <v>2939</v>
      </c>
      <c r="E41" s="3874" t="s">
        <v>2939</v>
      </c>
      <c r="F41" s="3874" t="s">
        <v>2939</v>
      </c>
      <c r="G41" s="3871" t="s">
        <v>2939</v>
      </c>
      <c r="H41" s="3871" t="s">
        <v>2939</v>
      </c>
      <c r="I41" s="3871" t="s">
        <v>2939</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0.865793085</v>
      </c>
      <c r="C45" s="3874" t="s">
        <v>2943</v>
      </c>
      <c r="D45" s="3872" t="s">
        <v>1185</v>
      </c>
      <c r="E45" s="3872" t="s">
        <v>1185</v>
      </c>
      <c r="F45" s="3872" t="s">
        <v>1185</v>
      </c>
      <c r="G45" s="3874" t="n">
        <v>0.04787096137817</v>
      </c>
      <c r="H45" s="3874" t="n">
        <v>8.6579309E-7</v>
      </c>
      <c r="I45" s="3874" t="n">
        <v>8.657931E-8</v>
      </c>
      <c r="J45" s="3874" t="s">
        <v>2939</v>
      </c>
    </row>
    <row r="46" spans="1:10" ht="12" customHeight="1" x14ac:dyDescent="0.2">
      <c r="A46" s="987" t="s">
        <v>87</v>
      </c>
      <c r="B46" s="3874" t="s">
        <v>2939</v>
      </c>
      <c r="C46" s="3874" t="s">
        <v>2943</v>
      </c>
      <c r="D46" s="3874" t="s">
        <v>2939</v>
      </c>
      <c r="E46" s="3874" t="s">
        <v>2939</v>
      </c>
      <c r="F46" s="3874" t="s">
        <v>2939</v>
      </c>
      <c r="G46" s="3874" t="s">
        <v>2939</v>
      </c>
      <c r="H46" s="3874" t="s">
        <v>2939</v>
      </c>
      <c r="I46" s="3874" t="s">
        <v>2939</v>
      </c>
      <c r="J46" s="3874" t="s">
        <v>2939</v>
      </c>
    </row>
    <row r="47" spans="1:10" ht="12" customHeight="1"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ht="12" customHeight="1" x14ac:dyDescent="0.2">
      <c r="A48" s="987" t="s">
        <v>89</v>
      </c>
      <c r="B48" s="3874" t="n">
        <v>0.865793085</v>
      </c>
      <c r="C48" s="3874" t="s">
        <v>2943</v>
      </c>
      <c r="D48" s="3874" t="n">
        <v>55.29145728643698</v>
      </c>
      <c r="E48" s="3874" t="n">
        <v>1.00000000577505</v>
      </c>
      <c r="F48" s="3874" t="n">
        <v>0.10000000173252</v>
      </c>
      <c r="G48" s="3874" t="n">
        <v>0.04787096137817</v>
      </c>
      <c r="H48" s="3874" t="n">
        <v>8.6579309E-7</v>
      </c>
      <c r="I48" s="3874" t="n">
        <v>8.657931E-8</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2949</v>
      </c>
      <c r="B52" s="3874" t="s">
        <v>2939</v>
      </c>
      <c r="C52" s="3874" t="s">
        <v>2943</v>
      </c>
      <c r="D52" s="3872" t="s">
        <v>1185</v>
      </c>
      <c r="E52" s="3872" t="s">
        <v>1185</v>
      </c>
      <c r="F52" s="3872" t="s">
        <v>1185</v>
      </c>
      <c r="G52" s="3874" t="s">
        <v>2939</v>
      </c>
      <c r="H52" s="3874" t="s">
        <v>2939</v>
      </c>
      <c r="I52" s="3874" t="s">
        <v>2939</v>
      </c>
      <c r="J52" s="3874" t="s">
        <v>2939</v>
      </c>
    </row>
    <row r="53">
      <c r="A53" s="3894" t="s">
        <v>2945</v>
      </c>
      <c r="B53" s="3871" t="s">
        <v>2939</v>
      </c>
      <c r="C53" s="3874" t="s">
        <v>2943</v>
      </c>
      <c r="D53" s="3874" t="s">
        <v>2939</v>
      </c>
      <c r="E53" s="3874" t="s">
        <v>2939</v>
      </c>
      <c r="F53" s="3874" t="s">
        <v>2939</v>
      </c>
      <c r="G53" s="3871" t="s">
        <v>2939</v>
      </c>
      <c r="H53" s="3871" t="s">
        <v>2939</v>
      </c>
      <c r="I53" s="3871" t="s">
        <v>2939</v>
      </c>
      <c r="J53" s="3871" t="s">
        <v>2939</v>
      </c>
    </row>
    <row r="54">
      <c r="A54" s="3894" t="s">
        <v>2946</v>
      </c>
      <c r="B54" s="3871" t="s">
        <v>2939</v>
      </c>
      <c r="C54" s="3874" t="s">
        <v>2943</v>
      </c>
      <c r="D54" s="3874" t="s">
        <v>2939</v>
      </c>
      <c r="E54" s="3874" t="s">
        <v>2939</v>
      </c>
      <c r="F54" s="3874" t="s">
        <v>2939</v>
      </c>
      <c r="G54" s="3871" t="s">
        <v>2939</v>
      </c>
      <c r="H54" s="3871" t="s">
        <v>2939</v>
      </c>
      <c r="I54" s="3871" t="s">
        <v>2939</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2950</v>
      </c>
      <c r="B59" s="3874" t="n">
        <v>0.865793085</v>
      </c>
      <c r="C59" s="3874" t="s">
        <v>2943</v>
      </c>
      <c r="D59" s="3872" t="s">
        <v>1185</v>
      </c>
      <c r="E59" s="3872" t="s">
        <v>1185</v>
      </c>
      <c r="F59" s="3872" t="s">
        <v>1185</v>
      </c>
      <c r="G59" s="3874" t="n">
        <v>0.04787096137817</v>
      </c>
      <c r="H59" s="3874" t="n">
        <v>8.6579309E-7</v>
      </c>
      <c r="I59" s="3874" t="n">
        <v>8.657931E-8</v>
      </c>
      <c r="J59" s="3874" t="s">
        <v>2939</v>
      </c>
    </row>
    <row r="60">
      <c r="A60" s="3894" t="s">
        <v>2947</v>
      </c>
      <c r="B60" s="3871" t="n">
        <v>0.865793085</v>
      </c>
      <c r="C60" s="3874" t="s">
        <v>2943</v>
      </c>
      <c r="D60" s="3874" t="n">
        <v>55.29145728643698</v>
      </c>
      <c r="E60" s="3874" t="n">
        <v>1.00000000577505</v>
      </c>
      <c r="F60" s="3874" t="n">
        <v>0.10000000173252</v>
      </c>
      <c r="G60" s="3871" t="n">
        <v>0.04787096137817</v>
      </c>
      <c r="H60" s="3871" t="n">
        <v>8.6579309E-7</v>
      </c>
      <c r="I60" s="3871" t="n">
        <v>8.657931E-8</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116.15</v>
      </c>
      <c r="D10" s="3874" t="n">
        <v>116.15</v>
      </c>
      <c r="E10" s="3874" t="s">
        <v>2939</v>
      </c>
      <c r="F10" s="3874" t="n">
        <v>0.29761188118812</v>
      </c>
      <c r="G10" s="3874" t="n">
        <v>-0.05700221766807</v>
      </c>
      <c r="H10" s="3874" t="n">
        <v>0.24060966352005</v>
      </c>
      <c r="I10" s="3874" t="n">
        <v>-0.01065557846136</v>
      </c>
      <c r="J10" s="3874" t="n">
        <v>-0.46281465736028</v>
      </c>
      <c r="K10" s="3874" t="s">
        <v>2939</v>
      </c>
      <c r="L10" s="3874" t="n">
        <v>34.56762</v>
      </c>
      <c r="M10" s="3874" t="n">
        <v>-6.62080758214645</v>
      </c>
      <c r="N10" s="3874" t="n">
        <v>27.94681241785355</v>
      </c>
      <c r="O10" s="3874" t="n">
        <v>-1.23764543828733</v>
      </c>
      <c r="P10" s="3874" t="n">
        <v>-53.75592245239642</v>
      </c>
      <c r="Q10" s="3874" t="s">
        <v>2939</v>
      </c>
      <c r="R10" s="3874" t="n">
        <v>99.17143673371082</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93.28949015714286</v>
      </c>
      <c r="D11" s="3874" t="n">
        <v>93.28949015714286</v>
      </c>
      <c r="E11" s="3874" t="s">
        <v>2939</v>
      </c>
      <c r="F11" s="3874" t="n">
        <v>0.3108</v>
      </c>
      <c r="G11" s="3874" t="s">
        <v>2942</v>
      </c>
      <c r="H11" s="3874" t="n">
        <v>0.3108</v>
      </c>
      <c r="I11" s="3874" t="s">
        <v>2941</v>
      </c>
      <c r="J11" s="3874" t="s">
        <v>2941</v>
      </c>
      <c r="K11" s="3874" t="s">
        <v>2939</v>
      </c>
      <c r="L11" s="3874" t="n">
        <v>28.99437354084</v>
      </c>
      <c r="M11" s="3874" t="s">
        <v>2942</v>
      </c>
      <c r="N11" s="3874" t="n">
        <v>28.99437354084</v>
      </c>
      <c r="O11" s="3874" t="s">
        <v>2941</v>
      </c>
      <c r="P11" s="3874" t="s">
        <v>2941</v>
      </c>
      <c r="Q11" s="3874" t="s">
        <v>2939</v>
      </c>
      <c r="R11" s="3874" t="n">
        <v>-106.3127029830801</v>
      </c>
      <c r="S11" s="144"/>
      <c r="T11" s="144"/>
      <c r="U11" s="144"/>
      <c r="V11" s="144"/>
      <c r="W11" s="144"/>
      <c r="X11" s="144"/>
      <c r="Y11" s="144"/>
      <c r="Z11" s="144"/>
      <c r="AA11" s="144"/>
      <c r="AB11" s="144"/>
      <c r="AC11" s="144"/>
      <c r="AD11" s="144"/>
      <c r="AE11" s="144"/>
      <c r="AF11" s="144"/>
      <c r="AG11" s="144"/>
      <c r="AH11" s="144"/>
    </row>
    <row r="12" spans="1:34" x14ac:dyDescent="0.2">
      <c r="A12" s="3881" t="s">
        <v>3125</v>
      </c>
      <c r="B12" s="3871" t="s">
        <v>3125</v>
      </c>
      <c r="C12" s="3874" t="n">
        <v>93.28949015714286</v>
      </c>
      <c r="D12" s="3871" t="n">
        <v>93.28949015714286</v>
      </c>
      <c r="E12" s="3871" t="s">
        <v>2939</v>
      </c>
      <c r="F12" s="3874" t="n">
        <v>0.3108</v>
      </c>
      <c r="G12" s="3874" t="s">
        <v>2942</v>
      </c>
      <c r="H12" s="3874" t="n">
        <v>0.3108</v>
      </c>
      <c r="I12" s="3874" t="s">
        <v>2941</v>
      </c>
      <c r="J12" s="3874" t="s">
        <v>2941</v>
      </c>
      <c r="K12" s="3874" t="s">
        <v>2939</v>
      </c>
      <c r="L12" s="3871" t="n">
        <v>28.99437354084</v>
      </c>
      <c r="M12" s="3871" t="s">
        <v>2942</v>
      </c>
      <c r="N12" s="3874" t="n">
        <v>28.99437354084</v>
      </c>
      <c r="O12" s="3871" t="s">
        <v>2941</v>
      </c>
      <c r="P12" s="3871" t="s">
        <v>2941</v>
      </c>
      <c r="Q12" s="3871" t="s">
        <v>2939</v>
      </c>
      <c r="R12" s="3874" t="n">
        <v>-106.3127029830801</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22.86050984285715</v>
      </c>
      <c r="D13" s="3874" t="n">
        <v>22.86050984285715</v>
      </c>
      <c r="E13" s="3874" t="s">
        <v>2939</v>
      </c>
      <c r="F13" s="3874" t="n">
        <v>0.24379362041662</v>
      </c>
      <c r="G13" s="3874" t="n">
        <v>-0.2896176694071</v>
      </c>
      <c r="H13" s="3874" t="n">
        <v>-0.04582404899048</v>
      </c>
      <c r="I13" s="3874" t="n">
        <v>-0.05413901294393</v>
      </c>
      <c r="J13" s="3874" t="n">
        <v>-2.35147522176513</v>
      </c>
      <c r="K13" s="3874" t="s">
        <v>2939</v>
      </c>
      <c r="L13" s="3874" t="n">
        <v>5.57324645916</v>
      </c>
      <c r="M13" s="3874" t="n">
        <v>-6.62080758214645</v>
      </c>
      <c r="N13" s="3874" t="n">
        <v>-1.04756112298645</v>
      </c>
      <c r="O13" s="3874" t="n">
        <v>-1.23764543828733</v>
      </c>
      <c r="P13" s="3874" t="n">
        <v>-53.75592245239642</v>
      </c>
      <c r="Q13" s="3874" t="s">
        <v>2939</v>
      </c>
      <c r="R13" s="3874" t="n">
        <v>205.4841397167909</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4.92857142857143</v>
      </c>
      <c r="D14" s="3874" t="n">
        <v>4.92857142857143</v>
      </c>
      <c r="E14" s="3874" t="s">
        <v>2939</v>
      </c>
      <c r="F14" s="3874" t="s">
        <v>2939</v>
      </c>
      <c r="G14" s="3874" t="n">
        <v>-0.92954287687088</v>
      </c>
      <c r="H14" s="3874" t="n">
        <v>-0.92954287687088</v>
      </c>
      <c r="I14" s="3874" t="n">
        <v>-0.1961600775858</v>
      </c>
      <c r="J14" s="3874" t="n">
        <v>-2.79125</v>
      </c>
      <c r="K14" s="3874" t="s">
        <v>2939</v>
      </c>
      <c r="L14" s="3874" t="s">
        <v>2939</v>
      </c>
      <c r="M14" s="3874" t="n">
        <v>-4.58131846457793</v>
      </c>
      <c r="N14" s="3874" t="n">
        <v>-4.58131846457793</v>
      </c>
      <c r="O14" s="3874" t="n">
        <v>-0.96678895381574</v>
      </c>
      <c r="P14" s="3874" t="n">
        <v>-13.756875</v>
      </c>
      <c r="Q14" s="3874" t="s">
        <v>2939</v>
      </c>
      <c r="R14" s="3874" t="n">
        <v>70.78493553411019</v>
      </c>
      <c r="S14" s="144"/>
      <c r="T14" s="144"/>
      <c r="U14" s="144"/>
      <c r="V14" s="144"/>
      <c r="W14" s="144"/>
      <c r="X14" s="144"/>
      <c r="Y14" s="144"/>
      <c r="Z14" s="144"/>
      <c r="AA14" s="144"/>
      <c r="AB14" s="144"/>
      <c r="AC14" s="144"/>
      <c r="AD14" s="144"/>
      <c r="AE14" s="144"/>
      <c r="AF14" s="144"/>
      <c r="AG14" s="144"/>
      <c r="AH14" s="144"/>
    </row>
    <row r="15" spans="1:34" x14ac:dyDescent="0.2">
      <c r="A15" s="3881" t="s">
        <v>3131</v>
      </c>
      <c r="B15" s="3871" t="s">
        <v>3131</v>
      </c>
      <c r="C15" s="3874" t="n">
        <v>4.92857142857143</v>
      </c>
      <c r="D15" s="3871" t="n">
        <v>4.92857142857143</v>
      </c>
      <c r="E15" s="3871" t="s">
        <v>2939</v>
      </c>
      <c r="F15" s="3874" t="s">
        <v>2939</v>
      </c>
      <c r="G15" s="3874" t="n">
        <v>-0.92954287687088</v>
      </c>
      <c r="H15" s="3874" t="n">
        <v>-0.92954287687088</v>
      </c>
      <c r="I15" s="3874" t="n">
        <v>-0.1961600775858</v>
      </c>
      <c r="J15" s="3874" t="n">
        <v>-2.79125</v>
      </c>
      <c r="K15" s="3874" t="s">
        <v>2939</v>
      </c>
      <c r="L15" s="3871" t="s">
        <v>2939</v>
      </c>
      <c r="M15" s="3871" t="n">
        <v>-4.58131846457793</v>
      </c>
      <c r="N15" s="3874" t="n">
        <v>-4.58131846457793</v>
      </c>
      <c r="O15" s="3871" t="n">
        <v>-0.96678895381574</v>
      </c>
      <c r="P15" s="3871" t="n">
        <v>-13.756875</v>
      </c>
      <c r="Q15" s="3871" t="s">
        <v>2939</v>
      </c>
      <c r="R15" s="3874" t="n">
        <v>70.78493553411019</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7.28571428571429</v>
      </c>
      <c r="D16" s="3874" t="n">
        <v>7.28571428571429</v>
      </c>
      <c r="E16" s="3874" t="s">
        <v>2939</v>
      </c>
      <c r="F16" s="3874" t="n">
        <v>0.3108</v>
      </c>
      <c r="G16" s="3874" t="n">
        <v>-0.06605035023052</v>
      </c>
      <c r="H16" s="3874" t="n">
        <v>0.24474964976948</v>
      </c>
      <c r="I16" s="3874" t="n">
        <v>-0.01014918976672</v>
      </c>
      <c r="J16" s="3874" t="n">
        <v>-1.89264215686274</v>
      </c>
      <c r="K16" s="3874" t="s">
        <v>2939</v>
      </c>
      <c r="L16" s="3874" t="n">
        <v>2.2644</v>
      </c>
      <c r="M16" s="3874" t="n">
        <v>-0.48122398025093</v>
      </c>
      <c r="N16" s="3874" t="n">
        <v>1.78317601974907</v>
      </c>
      <c r="O16" s="3874" t="n">
        <v>-0.07394409687185</v>
      </c>
      <c r="P16" s="3874" t="n">
        <v>-13.78925</v>
      </c>
      <c r="Q16" s="3874" t="s">
        <v>2939</v>
      </c>
      <c r="R16" s="3874" t="n">
        <v>44.2933996161169</v>
      </c>
      <c r="S16" s="144"/>
      <c r="T16" s="144"/>
      <c r="U16" s="144"/>
      <c r="V16" s="144"/>
      <c r="W16" s="144"/>
      <c r="X16" s="144"/>
      <c r="Y16" s="144"/>
      <c r="Z16" s="144"/>
      <c r="AA16" s="144"/>
      <c r="AB16" s="144"/>
      <c r="AC16" s="144"/>
      <c r="AD16" s="144"/>
      <c r="AE16" s="144"/>
      <c r="AF16" s="144"/>
      <c r="AG16" s="144"/>
      <c r="AH16" s="144"/>
    </row>
    <row r="17" spans="1:34" x14ac:dyDescent="0.2">
      <c r="A17" s="3881" t="s">
        <v>3132</v>
      </c>
      <c r="B17" s="3871" t="s">
        <v>3132</v>
      </c>
      <c r="C17" s="3874" t="n">
        <v>5.85714285714286</v>
      </c>
      <c r="D17" s="3871" t="n">
        <v>5.85714285714286</v>
      </c>
      <c r="E17" s="3871" t="s">
        <v>2939</v>
      </c>
      <c r="F17" s="3874" t="n">
        <v>0.3108</v>
      </c>
      <c r="G17" s="3874" t="n">
        <v>-0.02830407899747</v>
      </c>
      <c r="H17" s="3874" t="n">
        <v>0.28249592100253</v>
      </c>
      <c r="I17" s="3874" t="s">
        <v>2941</v>
      </c>
      <c r="J17" s="3874" t="n">
        <v>-1.90725</v>
      </c>
      <c r="K17" s="3874" t="s">
        <v>2939</v>
      </c>
      <c r="L17" s="3871" t="n">
        <v>1.8204</v>
      </c>
      <c r="M17" s="3871" t="n">
        <v>-0.16578103412804</v>
      </c>
      <c r="N17" s="3874" t="n">
        <v>1.65461896587196</v>
      </c>
      <c r="O17" s="3871" t="s">
        <v>2941</v>
      </c>
      <c r="P17" s="3871" t="n">
        <v>-11.17103571428571</v>
      </c>
      <c r="Q17" s="3871" t="s">
        <v>2939</v>
      </c>
      <c r="R17" s="3874" t="n">
        <v>34.89352807751712</v>
      </c>
      <c r="S17" s="144"/>
      <c r="T17" s="144"/>
      <c r="U17" s="144"/>
      <c r="V17" s="144"/>
      <c r="W17" s="144"/>
      <c r="X17" s="144"/>
      <c r="Y17" s="144"/>
      <c r="Z17" s="144"/>
      <c r="AA17" s="144"/>
      <c r="AB17" s="144"/>
      <c r="AC17" s="144"/>
      <c r="AD17" s="144"/>
      <c r="AE17" s="144"/>
      <c r="AF17" s="144"/>
      <c r="AG17" s="144"/>
      <c r="AH17" s="144"/>
    </row>
    <row r="18">
      <c r="A18" s="3881" t="s">
        <v>3133</v>
      </c>
      <c r="B18" s="3871" t="s">
        <v>3133</v>
      </c>
      <c r="C18" s="3874" t="n">
        <v>1.42857142857143</v>
      </c>
      <c r="D18" s="3871" t="n">
        <v>1.42857142857143</v>
      </c>
      <c r="E18" s="3871" t="s">
        <v>2939</v>
      </c>
      <c r="F18" s="3874" t="n">
        <v>0.3108</v>
      </c>
      <c r="G18" s="3874" t="n">
        <v>-0.22081006228602</v>
      </c>
      <c r="H18" s="3874" t="n">
        <v>0.08998993771398</v>
      </c>
      <c r="I18" s="3874" t="n">
        <v>-0.05176086781029</v>
      </c>
      <c r="J18" s="3874" t="n">
        <v>-1.83275</v>
      </c>
      <c r="K18" s="3874" t="s">
        <v>2939</v>
      </c>
      <c r="L18" s="3871" t="n">
        <v>0.444</v>
      </c>
      <c r="M18" s="3871" t="n">
        <v>-0.31544294612289</v>
      </c>
      <c r="N18" s="3874" t="n">
        <v>0.12855705387711</v>
      </c>
      <c r="O18" s="3871" t="n">
        <v>-0.07394409687185</v>
      </c>
      <c r="P18" s="3871" t="n">
        <v>-2.61821428571429</v>
      </c>
      <c r="Q18" s="3871" t="s">
        <v>2939</v>
      </c>
      <c r="R18" s="3874" t="n">
        <v>9.39987153859979</v>
      </c>
    </row>
    <row r="19" spans="1:34" ht="24" x14ac:dyDescent="0.2">
      <c r="A19" s="1716" t="s">
        <v>847</v>
      </c>
      <c r="B19" s="3872"/>
      <c r="C19" s="3874" t="n">
        <v>9.87142857142857</v>
      </c>
      <c r="D19" s="3874" t="n">
        <v>9.87142857142857</v>
      </c>
      <c r="E19" s="3874" t="s">
        <v>2939</v>
      </c>
      <c r="F19" s="3874" t="n">
        <v>0.3108</v>
      </c>
      <c r="G19" s="3874" t="n">
        <v>-0.10904032071235</v>
      </c>
      <c r="H19" s="3874" t="n">
        <v>0.20175967928765</v>
      </c>
      <c r="I19" s="3874" t="n">
        <v>-0.01994770930822</v>
      </c>
      <c r="J19" s="3874" t="n">
        <v>-2.39533900144718</v>
      </c>
      <c r="K19" s="3874" t="s">
        <v>2939</v>
      </c>
      <c r="L19" s="3874" t="n">
        <v>3.06804</v>
      </c>
      <c r="M19" s="3874" t="n">
        <v>-1.07638373731759</v>
      </c>
      <c r="N19" s="3874" t="n">
        <v>1.99165626268241</v>
      </c>
      <c r="O19" s="3874" t="n">
        <v>-0.19691238759974</v>
      </c>
      <c r="P19" s="3874" t="n">
        <v>-23.64541785714285</v>
      </c>
      <c r="Q19" s="3874" t="s">
        <v>2939</v>
      </c>
      <c r="R19" s="3874" t="n">
        <v>80.11913793422073</v>
      </c>
      <c r="S19" s="144"/>
      <c r="T19" s="144"/>
      <c r="U19" s="144"/>
      <c r="V19" s="144"/>
      <c r="W19" s="144"/>
      <c r="X19" s="144"/>
      <c r="Y19" s="144"/>
      <c r="Z19" s="144"/>
      <c r="AA19" s="144"/>
      <c r="AB19" s="144"/>
      <c r="AC19" s="144"/>
      <c r="AD19" s="144"/>
      <c r="AE19" s="144"/>
      <c r="AF19" s="144"/>
      <c r="AG19" s="144"/>
      <c r="AH19" s="144"/>
    </row>
    <row r="20" spans="1:34" x14ac:dyDescent="0.2">
      <c r="A20" s="3881" t="s">
        <v>3134</v>
      </c>
      <c r="B20" s="3871" t="s">
        <v>3134</v>
      </c>
      <c r="C20" s="3874" t="n">
        <v>8.62857142857143</v>
      </c>
      <c r="D20" s="3871" t="n">
        <v>8.62857142857143</v>
      </c>
      <c r="E20" s="3871" t="s">
        <v>2939</v>
      </c>
      <c r="F20" s="3874" t="n">
        <v>0.3108</v>
      </c>
      <c r="G20" s="3874" t="n">
        <v>-0.01314238410596</v>
      </c>
      <c r="H20" s="3874" t="n">
        <v>0.29765761589404</v>
      </c>
      <c r="I20" s="3874" t="s">
        <v>2941</v>
      </c>
      <c r="J20" s="3874" t="n">
        <v>-2.37425</v>
      </c>
      <c r="K20" s="3874" t="s">
        <v>2939</v>
      </c>
      <c r="L20" s="3871" t="n">
        <v>2.68176</v>
      </c>
      <c r="M20" s="3871" t="n">
        <v>-0.1134</v>
      </c>
      <c r="N20" s="3874" t="n">
        <v>2.56836</v>
      </c>
      <c r="O20" s="3871" t="s">
        <v>2941</v>
      </c>
      <c r="P20" s="3871" t="n">
        <v>-20.48638571428571</v>
      </c>
      <c r="Q20" s="3871" t="s">
        <v>2939</v>
      </c>
      <c r="R20" s="3874" t="n">
        <v>65.69942761904765</v>
      </c>
      <c r="S20" s="144"/>
      <c r="T20" s="144"/>
      <c r="U20" s="144"/>
      <c r="V20" s="144"/>
      <c r="W20" s="144"/>
      <c r="X20" s="144"/>
      <c r="Y20" s="144"/>
      <c r="Z20" s="144"/>
      <c r="AA20" s="144"/>
      <c r="AB20" s="144"/>
      <c r="AC20" s="144"/>
      <c r="AD20" s="144"/>
      <c r="AE20" s="144"/>
      <c r="AF20" s="144"/>
      <c r="AG20" s="144"/>
      <c r="AH20" s="144"/>
    </row>
    <row r="21">
      <c r="A21" s="3881" t="s">
        <v>3135</v>
      </c>
      <c r="B21" s="3871" t="s">
        <v>3135</v>
      </c>
      <c r="C21" s="3874" t="n">
        <v>1.24285714285714</v>
      </c>
      <c r="D21" s="3871" t="n">
        <v>1.24285714285714</v>
      </c>
      <c r="E21" s="3871" t="s">
        <v>2939</v>
      </c>
      <c r="F21" s="3874" t="n">
        <v>0.3108</v>
      </c>
      <c r="G21" s="3874" t="n">
        <v>-0.77481450129002</v>
      </c>
      <c r="H21" s="3874" t="n">
        <v>-0.46401450129002</v>
      </c>
      <c r="I21" s="3874" t="n">
        <v>-0.1584352543906</v>
      </c>
      <c r="J21" s="3874" t="n">
        <v>-2.54175</v>
      </c>
      <c r="K21" s="3874" t="s">
        <v>2939</v>
      </c>
      <c r="L21" s="3871" t="n">
        <v>0.38628</v>
      </c>
      <c r="M21" s="3871" t="n">
        <v>-0.96298373731759</v>
      </c>
      <c r="N21" s="3874" t="n">
        <v>-0.57670373731759</v>
      </c>
      <c r="O21" s="3871" t="n">
        <v>-0.19691238759974</v>
      </c>
      <c r="P21" s="3871" t="n">
        <v>-3.15903214285714</v>
      </c>
      <c r="Q21" s="3871" t="s">
        <v>2939</v>
      </c>
      <c r="R21" s="3874" t="n">
        <v>14.41971031517307</v>
      </c>
    </row>
    <row r="22" spans="1:34" ht="24" x14ac:dyDescent="0.2">
      <c r="A22" s="1716" t="s">
        <v>848</v>
      </c>
      <c r="B22" s="3872"/>
      <c r="C22" s="3874" t="n">
        <v>0.77479555714286</v>
      </c>
      <c r="D22" s="3874" t="n">
        <v>0.77479555714286</v>
      </c>
      <c r="E22" s="3874" t="s">
        <v>2939</v>
      </c>
      <c r="F22" s="3874" t="n">
        <v>0.3108</v>
      </c>
      <c r="G22" s="3874" t="n">
        <v>-0.62194651938505</v>
      </c>
      <c r="H22" s="3874" t="n">
        <v>-0.31114651938505</v>
      </c>
      <c r="I22" s="3874" t="s">
        <v>2941</v>
      </c>
      <c r="J22" s="3874" t="n">
        <v>-3.30974999999999</v>
      </c>
      <c r="K22" s="3874" t="s">
        <v>2939</v>
      </c>
      <c r="L22" s="3874" t="n">
        <v>0.24080645916</v>
      </c>
      <c r="M22" s="3874" t="n">
        <v>-0.4818814</v>
      </c>
      <c r="N22" s="3874" t="n">
        <v>-0.24107494084</v>
      </c>
      <c r="O22" s="3874" t="s">
        <v>2941</v>
      </c>
      <c r="P22" s="3874" t="n">
        <v>-2.56437959525357</v>
      </c>
      <c r="Q22" s="3874" t="s">
        <v>2939</v>
      </c>
      <c r="R22" s="3874" t="n">
        <v>10.2866666323431</v>
      </c>
      <c r="S22" s="144"/>
      <c r="T22" s="144"/>
      <c r="U22" s="144"/>
      <c r="V22" s="144"/>
      <c r="W22" s="144"/>
      <c r="X22" s="144"/>
      <c r="Y22" s="144"/>
      <c r="Z22" s="144"/>
      <c r="AA22" s="144"/>
      <c r="AB22" s="144"/>
      <c r="AC22" s="144"/>
      <c r="AD22" s="144"/>
      <c r="AE22" s="144"/>
      <c r="AF22" s="144"/>
      <c r="AG22" s="144"/>
      <c r="AH22" s="144"/>
    </row>
    <row r="23" spans="1:34" x14ac:dyDescent="0.2">
      <c r="A23" s="3881" t="s">
        <v>3136</v>
      </c>
      <c r="B23" s="3871" t="s">
        <v>3136</v>
      </c>
      <c r="C23" s="3874" t="n">
        <v>0.77479555714286</v>
      </c>
      <c r="D23" s="3871" t="n">
        <v>0.77479555714286</v>
      </c>
      <c r="E23" s="3871" t="s">
        <v>2939</v>
      </c>
      <c r="F23" s="3874" t="n">
        <v>0.3108</v>
      </c>
      <c r="G23" s="3874" t="n">
        <v>-0.62194651938505</v>
      </c>
      <c r="H23" s="3874" t="n">
        <v>-0.31114651938505</v>
      </c>
      <c r="I23" s="3874" t="s">
        <v>2941</v>
      </c>
      <c r="J23" s="3874" t="n">
        <v>-3.30974999999999</v>
      </c>
      <c r="K23" s="3874" t="s">
        <v>2939</v>
      </c>
      <c r="L23" s="3871" t="n">
        <v>0.24080645916</v>
      </c>
      <c r="M23" s="3871" t="n">
        <v>-0.4818814</v>
      </c>
      <c r="N23" s="3874" t="n">
        <v>-0.24107494084</v>
      </c>
      <c r="O23" s="3871" t="s">
        <v>2941</v>
      </c>
      <c r="P23" s="3871" t="n">
        <v>-2.56437959525357</v>
      </c>
      <c r="Q23" s="3871" t="s">
        <v>2939</v>
      </c>
      <c r="R23" s="3874" t="n">
        <v>10.2866666323431</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3137</v>
      </c>
      <c r="B25" s="3871" t="s">
        <v>3137</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32.15</v>
      </c>
      <c r="D10" s="3874" t="n">
        <v>32.15</v>
      </c>
      <c r="E10" s="3874" t="s">
        <v>2939</v>
      </c>
      <c r="F10" s="3874" t="s">
        <v>2939</v>
      </c>
      <c r="G10" s="3874" t="s">
        <v>2939</v>
      </c>
      <c r="H10" s="3874" t="s">
        <v>2939</v>
      </c>
      <c r="I10" s="3874" t="s">
        <v>2939</v>
      </c>
      <c r="J10" s="3874" t="n">
        <v>-0.0425397980323</v>
      </c>
      <c r="K10" s="3874" t="s">
        <v>2939</v>
      </c>
      <c r="L10" s="3874" t="s">
        <v>2939</v>
      </c>
      <c r="M10" s="3874" t="s">
        <v>2939</v>
      </c>
      <c r="N10" s="3874" t="s">
        <v>2939</v>
      </c>
      <c r="O10" s="3874" t="s">
        <v>2939</v>
      </c>
      <c r="P10" s="3874" t="n">
        <v>-1.36765450673854</v>
      </c>
      <c r="Q10" s="3874" t="s">
        <v>2939</v>
      </c>
      <c r="R10" s="3874" t="n">
        <v>5.01473319137465</v>
      </c>
      <c r="S10" s="144"/>
      <c r="T10" s="144"/>
    </row>
    <row r="11" spans="1:20" ht="13.5" x14ac:dyDescent="0.2">
      <c r="A11" s="1718" t="s">
        <v>1423</v>
      </c>
      <c r="B11" s="3872" t="s">
        <v>1185</v>
      </c>
      <c r="C11" s="3874" t="n">
        <v>31.40857142857143</v>
      </c>
      <c r="D11" s="3871" t="n">
        <v>31.40857142857143</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0.74142857142857</v>
      </c>
      <c r="D12" s="3874" t="n">
        <v>0.74142857142857</v>
      </c>
      <c r="E12" s="3874" t="s">
        <v>2939</v>
      </c>
      <c r="F12" s="3874" t="s">
        <v>2939</v>
      </c>
      <c r="G12" s="3874" t="s">
        <v>2939</v>
      </c>
      <c r="H12" s="3874" t="s">
        <v>2939</v>
      </c>
      <c r="I12" s="3874" t="s">
        <v>2939</v>
      </c>
      <c r="J12" s="3874" t="n">
        <v>-1.84462072199803</v>
      </c>
      <c r="K12" s="3874" t="s">
        <v>2939</v>
      </c>
      <c r="L12" s="3874" t="s">
        <v>2939</v>
      </c>
      <c r="M12" s="3874" t="s">
        <v>2939</v>
      </c>
      <c r="N12" s="3874" t="s">
        <v>2939</v>
      </c>
      <c r="O12" s="3874" t="s">
        <v>2939</v>
      </c>
      <c r="P12" s="3874" t="n">
        <v>-1.36765450673854</v>
      </c>
      <c r="Q12" s="3874" t="s">
        <v>2939</v>
      </c>
      <c r="R12" s="3874" t="n">
        <v>5.01473319137465</v>
      </c>
      <c r="S12" s="144"/>
      <c r="T12" s="144"/>
    </row>
    <row r="13" spans="1:20" x14ac:dyDescent="0.2">
      <c r="A13" s="1716" t="s">
        <v>853</v>
      </c>
      <c r="B13" s="3872"/>
      <c r="C13" s="3874" t="n">
        <v>0.3</v>
      </c>
      <c r="D13" s="3874" t="n">
        <v>0.3</v>
      </c>
      <c r="E13" s="3874" t="s">
        <v>2939</v>
      </c>
      <c r="F13" s="3874" t="s">
        <v>2939</v>
      </c>
      <c r="G13" s="3874" t="s">
        <v>2939</v>
      </c>
      <c r="H13" s="3874" t="s">
        <v>2939</v>
      </c>
      <c r="I13" s="3874" t="s">
        <v>2939</v>
      </c>
      <c r="J13" s="3874" t="n">
        <v>-3.50646320754717</v>
      </c>
      <c r="K13" s="3874" t="s">
        <v>2939</v>
      </c>
      <c r="L13" s="3874" t="s">
        <v>2939</v>
      </c>
      <c r="M13" s="3874" t="s">
        <v>2939</v>
      </c>
      <c r="N13" s="3874" t="s">
        <v>2939</v>
      </c>
      <c r="O13" s="3874" t="s">
        <v>2939</v>
      </c>
      <c r="P13" s="3874" t="n">
        <v>-1.05193896226415</v>
      </c>
      <c r="Q13" s="3874" t="s">
        <v>2939</v>
      </c>
      <c r="R13" s="3874" t="n">
        <v>3.85710952830189</v>
      </c>
      <c r="S13" s="144"/>
      <c r="T13" s="144"/>
    </row>
    <row r="14" spans="1:20" x14ac:dyDescent="0.2">
      <c r="A14" s="3881" t="s">
        <v>3138</v>
      </c>
      <c r="B14" s="3871" t="s">
        <v>3138</v>
      </c>
      <c r="C14" s="3874" t="n">
        <v>0.3</v>
      </c>
      <c r="D14" s="3871" t="n">
        <v>0.3</v>
      </c>
      <c r="E14" s="3871" t="s">
        <v>2939</v>
      </c>
      <c r="F14" s="3874" t="s">
        <v>2939</v>
      </c>
      <c r="G14" s="3874" t="s">
        <v>2939</v>
      </c>
      <c r="H14" s="3874" t="s">
        <v>2939</v>
      </c>
      <c r="I14" s="3874" t="s">
        <v>2939</v>
      </c>
      <c r="J14" s="3874" t="n">
        <v>-3.50646320754717</v>
      </c>
      <c r="K14" s="3874" t="s">
        <v>2939</v>
      </c>
      <c r="L14" s="3871" t="s">
        <v>2939</v>
      </c>
      <c r="M14" s="3871" t="s">
        <v>2939</v>
      </c>
      <c r="N14" s="3874" t="s">
        <v>2939</v>
      </c>
      <c r="O14" s="3871" t="s">
        <v>2939</v>
      </c>
      <c r="P14" s="3871" t="n">
        <v>-1.05193896226415</v>
      </c>
      <c r="Q14" s="3871" t="s">
        <v>2939</v>
      </c>
      <c r="R14" s="3874" t="n">
        <v>3.85710952830189</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3139</v>
      </c>
      <c r="B16" s="3871" t="s">
        <v>3139</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3140</v>
      </c>
      <c r="B18" s="3871" t="s">
        <v>3140</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3141</v>
      </c>
      <c r="B20" s="3871" t="s">
        <v>3141</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0.44142857142857</v>
      </c>
      <c r="D21" s="3874" t="n">
        <v>0.44142857142857</v>
      </c>
      <c r="E21" s="3874" t="s">
        <v>2939</v>
      </c>
      <c r="F21" s="3874" t="s">
        <v>2939</v>
      </c>
      <c r="G21" s="3874" t="s">
        <v>2939</v>
      </c>
      <c r="H21" s="3874" t="s">
        <v>2939</v>
      </c>
      <c r="I21" s="3874" t="s">
        <v>2939</v>
      </c>
      <c r="J21" s="3874" t="n">
        <v>-0.71521320754716</v>
      </c>
      <c r="K21" s="3874" t="s">
        <v>2939</v>
      </c>
      <c r="L21" s="3874" t="s">
        <v>2939</v>
      </c>
      <c r="M21" s="3874" t="s">
        <v>2939</v>
      </c>
      <c r="N21" s="3874" t="s">
        <v>2939</v>
      </c>
      <c r="O21" s="3874" t="s">
        <v>2939</v>
      </c>
      <c r="P21" s="3874" t="n">
        <v>-0.31571554447439</v>
      </c>
      <c r="Q21" s="3874" t="s">
        <v>2939</v>
      </c>
      <c r="R21" s="3874" t="n">
        <v>1.15762366307276</v>
      </c>
      <c r="S21" s="144"/>
      <c r="T21" s="144"/>
    </row>
    <row r="22" spans="1:20" x14ac:dyDescent="0.2">
      <c r="A22" s="3881" t="s">
        <v>3142</v>
      </c>
      <c r="B22" s="3871" t="s">
        <v>3142</v>
      </c>
      <c r="C22" s="3874" t="n">
        <v>0.44142857142857</v>
      </c>
      <c r="D22" s="3871" t="n">
        <v>0.44142857142857</v>
      </c>
      <c r="E22" s="3871" t="s">
        <v>2939</v>
      </c>
      <c r="F22" s="3874" t="s">
        <v>2939</v>
      </c>
      <c r="G22" s="3874" t="s">
        <v>2939</v>
      </c>
      <c r="H22" s="3874" t="s">
        <v>2939</v>
      </c>
      <c r="I22" s="3874" t="s">
        <v>2939</v>
      </c>
      <c r="J22" s="3874" t="n">
        <v>-0.71521320754716</v>
      </c>
      <c r="K22" s="3874" t="s">
        <v>2939</v>
      </c>
      <c r="L22" s="3871" t="s">
        <v>2939</v>
      </c>
      <c r="M22" s="3871" t="s">
        <v>2939</v>
      </c>
      <c r="N22" s="3874" t="s">
        <v>2939</v>
      </c>
      <c r="O22" s="3871" t="s">
        <v>2939</v>
      </c>
      <c r="P22" s="3871" t="n">
        <v>-0.31571554447439</v>
      </c>
      <c r="Q22" s="3871" t="s">
        <v>2939</v>
      </c>
      <c r="R22" s="3874" t="n">
        <v>1.15762366307276</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62.56136698571428</v>
      </c>
      <c r="C9" s="3874" t="n">
        <v>0.90306541982086</v>
      </c>
      <c r="D9" s="3874" t="n">
        <v>0.08878101122239</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23.79157142857143</v>
      </c>
      <c r="C13" s="3874" t="n">
        <v>0.36478126107087</v>
      </c>
      <c r="D13" s="3874" t="n">
        <v>0.01363798767347</v>
      </c>
      <c r="E13" s="144"/>
      <c r="F13" s="144"/>
      <c r="G13" s="144"/>
    </row>
    <row r="14" spans="1:7" ht="13.5" x14ac:dyDescent="0.2">
      <c r="A14" s="1852" t="s">
        <v>893</v>
      </c>
      <c r="B14" s="3874" t="n">
        <v>23.79157142857143</v>
      </c>
      <c r="C14" s="3874" t="n">
        <v>0.36478126107087</v>
      </c>
      <c r="D14" s="3874" t="n">
        <v>0.01363798767347</v>
      </c>
      <c r="E14" s="144"/>
      <c r="F14" s="144"/>
      <c r="G14" s="144"/>
    </row>
    <row r="15" spans="1:7" x14ac:dyDescent="0.2">
      <c r="A15" s="3894" t="s">
        <v>3143</v>
      </c>
      <c r="B15" s="3871" t="n">
        <v>1.52857142857143</v>
      </c>
      <c r="C15" s="3874" t="n">
        <v>0.62693146417596</v>
      </c>
      <c r="D15" s="3871" t="n">
        <v>0.00150591496599</v>
      </c>
      <c r="E15" s="144"/>
      <c r="F15" s="144"/>
      <c r="G15" s="144"/>
    </row>
    <row r="16">
      <c r="A16" s="3894" t="s">
        <v>3144</v>
      </c>
      <c r="B16" s="3871" t="n">
        <v>22.263</v>
      </c>
      <c r="C16" s="3874" t="n">
        <v>0.34678210055967</v>
      </c>
      <c r="D16" s="3871" t="n">
        <v>0.01213207270748</v>
      </c>
    </row>
    <row r="17" spans="1:7" x14ac:dyDescent="0.2">
      <c r="A17" s="1837" t="s">
        <v>894</v>
      </c>
      <c r="B17" s="3874" t="n">
        <v>15.60928571428571</v>
      </c>
      <c r="C17" s="3874" t="n">
        <v>0.16292316844371</v>
      </c>
      <c r="D17" s="3874" t="n">
        <v>0.00399632244898</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15.60928571428571</v>
      </c>
      <c r="C19" s="3874" t="n">
        <v>0.16292316844371</v>
      </c>
      <c r="D19" s="3874" t="n">
        <v>0.00399632244898</v>
      </c>
      <c r="E19" s="144"/>
      <c r="F19" s="144"/>
      <c r="G19" s="144"/>
    </row>
    <row r="20" spans="1:7" x14ac:dyDescent="0.2">
      <c r="A20" s="3894" t="s">
        <v>3145</v>
      </c>
      <c r="B20" s="3871" t="n">
        <v>6.15714285714286</v>
      </c>
      <c r="C20" s="3874" t="n">
        <v>0.36135962877028</v>
      </c>
      <c r="D20" s="3871" t="n">
        <v>0.00349633877551</v>
      </c>
      <c r="E20" s="144"/>
      <c r="F20" s="144"/>
      <c r="G20" s="144"/>
    </row>
    <row r="21">
      <c r="A21" s="3894" t="s">
        <v>3146</v>
      </c>
      <c r="B21" s="3871" t="n">
        <v>5.72857142857143</v>
      </c>
      <c r="C21" s="3874" t="s">
        <v>2939</v>
      </c>
      <c r="D21" s="3871" t="s">
        <v>2939</v>
      </c>
    </row>
    <row r="22">
      <c r="A22" s="3894" t="s">
        <v>3147</v>
      </c>
      <c r="B22" s="3871" t="n">
        <v>0.31428571428571</v>
      </c>
      <c r="C22" s="3874" t="n">
        <v>1.0123636363649</v>
      </c>
      <c r="D22" s="3871" t="n">
        <v>4.9998367347E-4</v>
      </c>
    </row>
    <row r="23">
      <c r="A23" s="3894" t="s">
        <v>3148</v>
      </c>
      <c r="B23" s="3871" t="n">
        <v>1.25642857142857</v>
      </c>
      <c r="C23" s="3874" t="s">
        <v>2939</v>
      </c>
      <c r="D23" s="3871" t="s">
        <v>2939</v>
      </c>
    </row>
    <row r="24">
      <c r="A24" s="3894" t="s">
        <v>3149</v>
      </c>
      <c r="B24" s="3871" t="n">
        <v>2.15285714285714</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22.86050984285714</v>
      </c>
      <c r="C28" s="3874" t="n">
        <v>1.9498200649122</v>
      </c>
      <c r="D28" s="3874" t="n">
        <v>0.07004466980614</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22.86050984285714</v>
      </c>
      <c r="C30" s="3874" t="n">
        <v>1.9498200649122</v>
      </c>
      <c r="D30" s="3874" t="n">
        <v>0.07004466980614</v>
      </c>
      <c r="E30" s="144"/>
      <c r="F30" s="144"/>
      <c r="G30" s="144"/>
    </row>
    <row r="31" spans="1:7" x14ac:dyDescent="0.2">
      <c r="A31" s="3894" t="s">
        <v>3150</v>
      </c>
      <c r="B31" s="3871" t="n">
        <v>4.92857142857143</v>
      </c>
      <c r="C31" s="3874" t="n">
        <v>1.86083333333279</v>
      </c>
      <c r="D31" s="3871" t="n">
        <v>0.01441196428571</v>
      </c>
      <c r="E31" s="144"/>
      <c r="F31" s="144"/>
      <c r="G31" s="144"/>
    </row>
    <row r="32">
      <c r="A32" s="3894" t="s">
        <v>3151</v>
      </c>
      <c r="B32" s="3871" t="n">
        <v>7.28571428571428</v>
      </c>
      <c r="C32" s="3874" t="n">
        <v>1.26176143790842</v>
      </c>
      <c r="D32" s="3871" t="n">
        <v>0.01444588095238</v>
      </c>
    </row>
    <row r="33">
      <c r="A33" s="3894" t="s">
        <v>3152</v>
      </c>
      <c r="B33" s="3871" t="n">
        <v>9.87142857142857</v>
      </c>
      <c r="C33" s="3874" t="n">
        <v>2.39533900144709</v>
      </c>
      <c r="D33" s="3871" t="n">
        <v>0.03715708520408</v>
      </c>
    </row>
    <row r="34">
      <c r="A34" s="3894" t="s">
        <v>3153</v>
      </c>
      <c r="B34" s="3871" t="n">
        <v>0.77479555714286</v>
      </c>
      <c r="C34" s="3874" t="n">
        <v>3.30975000000009</v>
      </c>
      <c r="D34" s="3871" t="n">
        <v>0.00402973936397</v>
      </c>
    </row>
    <row r="35">
      <c r="A35" s="3894" t="s">
        <v>3154</v>
      </c>
      <c r="B35" s="3871" t="s">
        <v>2939</v>
      </c>
      <c r="C35" s="3874" t="s">
        <v>2941</v>
      </c>
      <c r="D35" s="3871" t="s">
        <v>2941</v>
      </c>
    </row>
    <row r="36" spans="1:7" x14ac:dyDescent="0.2">
      <c r="A36" s="1867" t="s">
        <v>898</v>
      </c>
      <c r="B36" s="3871" t="n">
        <v>0.3</v>
      </c>
      <c r="C36" s="3874" t="n">
        <v>2.33764213836365</v>
      </c>
      <c r="D36" s="3871" t="n">
        <v>0.0011020312938</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3155</v>
      </c>
      <c r="C8" s="3871" t="s">
        <v>2958</v>
      </c>
      <c r="D8" s="3874" t="s">
        <v>2958</v>
      </c>
      <c r="E8" s="3871" t="s">
        <v>2958</v>
      </c>
      <c r="F8" s="144"/>
      <c r="G8" s="144"/>
      <c r="H8" s="144"/>
      <c r="I8" s="144"/>
      <c r="J8" s="144"/>
      <c r="K8" s="144"/>
    </row>
    <row r="9" spans="1:11" ht="24" x14ac:dyDescent="0.2">
      <c r="A9" s="1521" t="s">
        <v>2220</v>
      </c>
      <c r="B9" s="3874" t="s">
        <v>3156</v>
      </c>
      <c r="C9" s="3871" t="n">
        <v>6223494.471295347</v>
      </c>
      <c r="D9" s="3874" t="n">
        <v>0.00210916989865</v>
      </c>
      <c r="E9" s="3871" t="n">
        <v>0.02062721131943</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3157</v>
      </c>
      <c r="E8" s="3874" t="n">
        <v>176.47000000000003</v>
      </c>
      <c r="F8" s="3874" t="n">
        <v>165.05883542167322</v>
      </c>
      <c r="G8" s="3874" t="n">
        <v>0.49444010610699</v>
      </c>
      <c r="H8" s="3874" t="n">
        <v>0.02735200586972</v>
      </c>
      <c r="I8" s="3874" t="n">
        <v>29.12793268686268</v>
      </c>
      <c r="J8" s="3874" t="n">
        <v>0.0872538455247</v>
      </c>
      <c r="K8" s="3874" t="n">
        <v>0.00482680847583</v>
      </c>
      <c r="L8" s="144"/>
      <c r="M8" s="144"/>
      <c r="N8" s="144"/>
      <c r="O8" s="144"/>
    </row>
    <row r="9" spans="1:15" x14ac:dyDescent="0.2">
      <c r="A9" s="1861" t="s">
        <v>733</v>
      </c>
      <c r="B9" s="3872"/>
      <c r="C9" s="3872" t="s">
        <v>1185</v>
      </c>
      <c r="D9" s="3874" t="s">
        <v>3157</v>
      </c>
      <c r="E9" s="3874" t="n">
        <v>176.47000000000003</v>
      </c>
      <c r="F9" s="3874" t="n">
        <v>165.05883542167322</v>
      </c>
      <c r="G9" s="3874" t="n">
        <v>0.49444010610699</v>
      </c>
      <c r="H9" s="3874" t="n">
        <v>0.02735200586972</v>
      </c>
      <c r="I9" s="3874" t="n">
        <v>29.12793268686268</v>
      </c>
      <c r="J9" s="3874" t="n">
        <v>0.0872538455247</v>
      </c>
      <c r="K9" s="3874" t="n">
        <v>0.00482680847583</v>
      </c>
      <c r="L9" s="461"/>
      <c r="M9" s="144"/>
      <c r="N9" s="144"/>
      <c r="O9" s="144"/>
    </row>
    <row r="10" spans="1:15" ht="13.5" x14ac:dyDescent="0.2">
      <c r="A10" s="1886" t="s">
        <v>1451</v>
      </c>
      <c r="B10" s="3872"/>
      <c r="C10" s="3872" t="s">
        <v>1185</v>
      </c>
      <c r="D10" s="3874" t="s">
        <v>3157</v>
      </c>
      <c r="E10" s="3874" t="n">
        <v>176.47000000000003</v>
      </c>
      <c r="F10" s="3874" t="n">
        <v>165.05883542167322</v>
      </c>
      <c r="G10" s="3874" t="n">
        <v>0.49444010610699</v>
      </c>
      <c r="H10" s="3874" t="n">
        <v>0.02735200586972</v>
      </c>
      <c r="I10" s="3874" t="n">
        <v>29.12793268686268</v>
      </c>
      <c r="J10" s="3874" t="n">
        <v>0.0872538455247</v>
      </c>
      <c r="K10" s="3874" t="n">
        <v>0.00482680847583</v>
      </c>
      <c r="L10" s="144"/>
      <c r="M10" s="144"/>
      <c r="N10" s="144"/>
      <c r="O10" s="144"/>
    </row>
    <row r="11" spans="1:15" x14ac:dyDescent="0.2">
      <c r="A11" s="1887" t="s">
        <v>909</v>
      </c>
      <c r="B11" s="3872"/>
      <c r="C11" s="3872" t="s">
        <v>1185</v>
      </c>
      <c r="D11" s="3874" t="s">
        <v>3157</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3157</v>
      </c>
      <c r="E12" s="3874" t="n">
        <v>176.47000000000003</v>
      </c>
      <c r="F12" s="3874" t="n">
        <v>165.05883542167322</v>
      </c>
      <c r="G12" s="3874" t="n">
        <v>0.49444010610699</v>
      </c>
      <c r="H12" s="3874" t="n">
        <v>0.02735200586972</v>
      </c>
      <c r="I12" s="3874" t="n">
        <v>29.12793268686268</v>
      </c>
      <c r="J12" s="3874" t="n">
        <v>0.0872538455247</v>
      </c>
      <c r="K12" s="3874" t="n">
        <v>0.00482680847583</v>
      </c>
      <c r="L12" s="461"/>
      <c r="M12" s="144"/>
      <c r="N12" s="144"/>
      <c r="O12" s="144"/>
    </row>
    <row r="13" spans="1:15" x14ac:dyDescent="0.2">
      <c r="A13" s="3894" t="s">
        <v>3158</v>
      </c>
      <c r="B13" s="3871" t="s">
        <v>3158</v>
      </c>
      <c r="C13" s="3871" t="s">
        <v>3159</v>
      </c>
      <c r="D13" s="3871" t="s">
        <v>3157</v>
      </c>
      <c r="E13" s="3871" t="n">
        <v>176.47000000000003</v>
      </c>
      <c r="F13" s="3874" t="n">
        <v>165.05883542167322</v>
      </c>
      <c r="G13" s="3874" t="n">
        <v>0.49444010610699</v>
      </c>
      <c r="H13" s="3874" t="n">
        <v>0.02735200586972</v>
      </c>
      <c r="I13" s="3871" t="n">
        <v>29.12793268686268</v>
      </c>
      <c r="J13" s="3871" t="n">
        <v>0.0872538455247</v>
      </c>
      <c r="K13" s="3871" t="n">
        <v>0.00482680847583</v>
      </c>
      <c r="L13" s="461"/>
      <c r="M13" s="144"/>
      <c r="N13" s="144"/>
      <c r="O13" s="144"/>
    </row>
    <row r="14" spans="1:15" x14ac:dyDescent="0.2">
      <c r="A14" s="1893" t="s">
        <v>735</v>
      </c>
      <c r="B14" s="3872"/>
      <c r="C14" s="3872" t="s">
        <v>1185</v>
      </c>
      <c r="D14" s="3874" t="s">
        <v>3157</v>
      </c>
      <c r="E14" s="3874" t="s">
        <v>2957</v>
      </c>
      <c r="F14" s="3874" t="s">
        <v>2957</v>
      </c>
      <c r="G14" s="3874" t="s">
        <v>2957</v>
      </c>
      <c r="H14" s="3874" t="s">
        <v>2957</v>
      </c>
      <c r="I14" s="3874" t="s">
        <v>2957</v>
      </c>
      <c r="J14" s="3874" t="s">
        <v>2957</v>
      </c>
      <c r="K14" s="3874" t="s">
        <v>2957</v>
      </c>
      <c r="L14" s="144"/>
      <c r="M14" s="144"/>
      <c r="N14" s="144"/>
      <c r="O14" s="144"/>
    </row>
    <row r="15" spans="1:15" x14ac:dyDescent="0.2">
      <c r="A15" s="1887" t="s">
        <v>909</v>
      </c>
      <c r="B15" s="3872"/>
      <c r="C15" s="3872" t="s">
        <v>1185</v>
      </c>
      <c r="D15" s="3874" t="s">
        <v>3157</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3157</v>
      </c>
      <c r="E16" s="3874" t="s">
        <v>2958</v>
      </c>
      <c r="F16" s="3874" t="s">
        <v>2958</v>
      </c>
      <c r="G16" s="3874" t="s">
        <v>2958</v>
      </c>
      <c r="H16" s="3874" t="s">
        <v>2958</v>
      </c>
      <c r="I16" s="3874" t="s">
        <v>2958</v>
      </c>
      <c r="J16" s="3874" t="s">
        <v>2958</v>
      </c>
      <c r="K16" s="3874" t="s">
        <v>2958</v>
      </c>
      <c r="L16" s="461"/>
      <c r="M16" s="144"/>
      <c r="N16" s="144"/>
      <c r="O16" s="144"/>
    </row>
    <row r="17" spans="1:15" x14ac:dyDescent="0.2">
      <c r="A17" s="1861" t="s">
        <v>736</v>
      </c>
      <c r="B17" s="3872"/>
      <c r="C17" s="3872" t="s">
        <v>1185</v>
      </c>
      <c r="D17" s="3874" t="s">
        <v>3157</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3157</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3157</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3157</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3157</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3157</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3157</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3157</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3157</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3157</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3157</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3157</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3157</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3157</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3157</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3157</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3157</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3157</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3157</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3157</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3157</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3157</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3157</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213546.20825709266</v>
      </c>
      <c r="C24" s="3874" t="n">
        <v>-190160.8178686788</v>
      </c>
      <c r="D24" s="3872" t="s">
        <v>1185</v>
      </c>
      <c r="E24" s="3874" t="n">
        <v>23.3853903884136</v>
      </c>
      <c r="F24" s="3874" t="n">
        <v>-85.74643142418319</v>
      </c>
      <c r="G24" s="354"/>
      <c r="H24" s="354"/>
      <c r="I24" s="354"/>
    </row>
    <row r="25" spans="1:9" ht="13.5" x14ac:dyDescent="0.2">
      <c r="A25" s="1929" t="s">
        <v>929</v>
      </c>
      <c r="B25" s="3874" t="n">
        <v>199929.1208481357</v>
      </c>
      <c r="C25" s="3874" t="n">
        <v>-175406.8574846625</v>
      </c>
      <c r="D25" s="3872" t="s">
        <v>1185</v>
      </c>
      <c r="E25" s="3874" t="n">
        <v>24.52226336347292</v>
      </c>
      <c r="F25" s="3874" t="n">
        <v>-89.91496566606737</v>
      </c>
      <c r="G25" s="354"/>
      <c r="H25" s="354"/>
      <c r="I25" s="354"/>
    </row>
    <row r="26" spans="1:9" x14ac:dyDescent="0.2">
      <c r="A26" s="3881" t="s">
        <v>3160</v>
      </c>
      <c r="B26" s="3871" t="n">
        <v>157986.11654013087</v>
      </c>
      <c r="C26" s="3871" t="n">
        <v>-144177.608342756</v>
      </c>
      <c r="D26" s="3871" t="n">
        <v>35.0</v>
      </c>
      <c r="E26" s="3871" t="n">
        <v>13.80850819737464</v>
      </c>
      <c r="F26" s="3871" t="n">
        <v>-50.63119672370702</v>
      </c>
      <c r="G26" s="354"/>
      <c r="H26" s="354"/>
      <c r="I26" s="354"/>
    </row>
    <row r="27">
      <c r="A27" s="3881" t="s">
        <v>930</v>
      </c>
      <c r="B27" s="3871" t="n">
        <v>41943.00430800482</v>
      </c>
      <c r="C27" s="3871" t="n">
        <v>-31229.2491419065</v>
      </c>
      <c r="D27" s="3871" t="n">
        <v>25.0</v>
      </c>
      <c r="E27" s="3871" t="n">
        <v>10.71375516609828</v>
      </c>
      <c r="F27" s="3871" t="n">
        <v>-39.28376894236035</v>
      </c>
    </row>
    <row r="28">
      <c r="A28" s="3881" t="s">
        <v>3161</v>
      </c>
      <c r="B28" s="3871" t="s">
        <v>2941</v>
      </c>
      <c r="C28" s="3871" t="s">
        <v>2941</v>
      </c>
      <c r="D28" s="3871" t="s">
        <v>2941</v>
      </c>
      <c r="E28" s="3871" t="s">
        <v>2941</v>
      </c>
      <c r="F28" s="3871" t="s">
        <v>2941</v>
      </c>
    </row>
    <row r="29" spans="1:9" x14ac:dyDescent="0.2">
      <c r="A29" s="1929" t="s">
        <v>931</v>
      </c>
      <c r="B29" s="3871" t="n">
        <v>13617.087408956977</v>
      </c>
      <c r="C29" s="3871" t="n">
        <v>-14753.9603840163</v>
      </c>
      <c r="D29" s="3871" t="n">
        <v>2.0</v>
      </c>
      <c r="E29" s="3871" t="n">
        <v>-1.13687297505932</v>
      </c>
      <c r="F29" s="3871" t="n">
        <v>4.16853424188419</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3162</v>
      </c>
      <c r="B10" s="3871" t="s">
        <v>1185</v>
      </c>
      <c r="C10" s="3871" t="s">
        <v>1185</v>
      </c>
      <c r="D10" s="3871" t="s">
        <v>1185</v>
      </c>
      <c r="E10" s="3871" t="s">
        <v>1185</v>
      </c>
      <c r="F10" s="3871" t="s">
        <v>1185</v>
      </c>
      <c r="G10" s="3871" t="s">
        <v>1185</v>
      </c>
      <c r="H10" s="3871" t="s">
        <v>1185</v>
      </c>
      <c r="I10" s="3871" t="s">
        <v>1185</v>
      </c>
      <c r="J10" s="3871" t="s">
        <v>1185</v>
      </c>
    </row>
    <row r="11">
      <c r="A11" s="3879" t="s">
        <v>3163</v>
      </c>
      <c r="B11" s="3871" t="s">
        <v>1185</v>
      </c>
      <c r="C11" s="3871" t="s">
        <v>1185</v>
      </c>
      <c r="D11" s="3871" t="s">
        <v>1185</v>
      </c>
      <c r="E11" s="3871" t="s">
        <v>1185</v>
      </c>
      <c r="F11" s="3871" t="s">
        <v>1185</v>
      </c>
      <c r="G11" s="3871" t="s">
        <v>1185</v>
      </c>
      <c r="H11" s="3871" t="s">
        <v>1185</v>
      </c>
      <c r="I11" s="3871" t="s">
        <v>1185</v>
      </c>
      <c r="J11" s="3871" t="s">
        <v>1185</v>
      </c>
    </row>
    <row r="12">
      <c r="A12" s="3879" t="s">
        <v>3164</v>
      </c>
      <c r="B12" s="3871" t="s">
        <v>1185</v>
      </c>
      <c r="C12" s="3871" t="s">
        <v>1185</v>
      </c>
      <c r="D12" s="3871" t="s">
        <v>1185</v>
      </c>
      <c r="E12" s="3871" t="s">
        <v>1185</v>
      </c>
      <c r="F12" s="3871" t="s">
        <v>1185</v>
      </c>
      <c r="G12" s="3871" t="s">
        <v>1185</v>
      </c>
      <c r="H12" s="3871" t="s">
        <v>1185</v>
      </c>
      <c r="I12" s="3871" t="s">
        <v>1185</v>
      </c>
      <c r="J12" s="3871" t="s">
        <v>1185</v>
      </c>
    </row>
    <row r="13">
      <c r="A13" s="3879" t="s">
        <v>3165</v>
      </c>
      <c r="B13" s="3871" t="s">
        <v>1185</v>
      </c>
      <c r="C13" s="3871" t="s">
        <v>1185</v>
      </c>
      <c r="D13" s="3871" t="s">
        <v>1185</v>
      </c>
      <c r="E13" s="3871" t="s">
        <v>1185</v>
      </c>
      <c r="F13" s="3871" t="s">
        <v>1185</v>
      </c>
      <c r="G13" s="3871" t="s">
        <v>1185</v>
      </c>
      <c r="H13" s="3871" t="s">
        <v>1185</v>
      </c>
      <c r="I13" s="3871" t="s">
        <v>1185</v>
      </c>
      <c r="J13" s="3871" t="s">
        <v>1185</v>
      </c>
    </row>
    <row r="14">
      <c r="A14" s="3879" t="s">
        <v>3166</v>
      </c>
      <c r="B14" s="3871" t="s">
        <v>1185</v>
      </c>
      <c r="C14" s="3871" t="s">
        <v>1185</v>
      </c>
      <c r="D14" s="3871" t="s">
        <v>1185</v>
      </c>
      <c r="E14" s="3871" t="s">
        <v>1185</v>
      </c>
      <c r="F14" s="3871" t="s">
        <v>1185</v>
      </c>
      <c r="G14" s="3871" t="s">
        <v>1185</v>
      </c>
      <c r="H14" s="3871" t="s">
        <v>1185</v>
      </c>
      <c r="I14" s="3871" t="s">
        <v>1185</v>
      </c>
      <c r="J14" s="3871" t="s">
        <v>1185</v>
      </c>
    </row>
    <row r="15">
      <c r="A15" s="3879" t="s">
        <v>3167</v>
      </c>
      <c r="B15" s="3871" t="s">
        <v>1185</v>
      </c>
      <c r="C15" s="3871" t="s">
        <v>1185</v>
      </c>
      <c r="D15" s="3871" t="s">
        <v>1185</v>
      </c>
      <c r="E15" s="3871" t="s">
        <v>1185</v>
      </c>
      <c r="F15" s="3871" t="s">
        <v>1185</v>
      </c>
      <c r="G15" s="3871" t="s">
        <v>1185</v>
      </c>
      <c r="H15" s="3871" t="s">
        <v>1185</v>
      </c>
      <c r="I15" s="3871" t="s">
        <v>1185</v>
      </c>
      <c r="J15" s="3871" t="s">
        <v>1185</v>
      </c>
    </row>
    <row r="16">
      <c r="A16" s="3879" t="s">
        <v>3168</v>
      </c>
      <c r="B16" s="3871" t="s">
        <v>1185</v>
      </c>
      <c r="C16" s="3871" t="s">
        <v>1185</v>
      </c>
      <c r="D16" s="3871" t="s">
        <v>1185</v>
      </c>
      <c r="E16" s="3871" t="s">
        <v>1185</v>
      </c>
      <c r="F16" s="3871" t="s">
        <v>1185</v>
      </c>
      <c r="G16" s="3871" t="s">
        <v>1185</v>
      </c>
      <c r="H16" s="3871" t="s">
        <v>1185</v>
      </c>
      <c r="I16" s="3871" t="s">
        <v>1185</v>
      </c>
      <c r="J16" s="3871" t="s">
        <v>1185</v>
      </c>
    </row>
    <row r="17">
      <c r="A17" s="3879" t="s">
        <v>3169</v>
      </c>
      <c r="B17" s="3871" t="s">
        <v>1185</v>
      </c>
      <c r="C17" s="3871" t="s">
        <v>1185</v>
      </c>
      <c r="D17" s="3871" t="s">
        <v>1185</v>
      </c>
      <c r="E17" s="3871" t="s">
        <v>1185</v>
      </c>
      <c r="F17" s="3871" t="s">
        <v>1185</v>
      </c>
      <c r="G17" s="3871" t="s">
        <v>1185</v>
      </c>
      <c r="H17" s="3871" t="s">
        <v>1185</v>
      </c>
      <c r="I17" s="3871" t="s">
        <v>1185</v>
      </c>
      <c r="J17" s="3871" t="s">
        <v>1185</v>
      </c>
    </row>
    <row r="18">
      <c r="A18" s="3879" t="s">
        <v>3170</v>
      </c>
      <c r="B18" s="3871" t="s">
        <v>1185</v>
      </c>
      <c r="C18" s="3871" t="s">
        <v>1185</v>
      </c>
      <c r="D18" s="3871" t="s">
        <v>1185</v>
      </c>
      <c r="E18" s="3871" t="s">
        <v>1185</v>
      </c>
      <c r="F18" s="3871" t="s">
        <v>1185</v>
      </c>
      <c r="G18" s="3871" t="s">
        <v>1185</v>
      </c>
      <c r="H18" s="3871" t="s">
        <v>1185</v>
      </c>
      <c r="I18" s="3871" t="s">
        <v>1185</v>
      </c>
      <c r="J18" s="3871" t="s">
        <v>1185</v>
      </c>
    </row>
    <row r="19">
      <c r="A19" s="3879" t="s">
        <v>3171</v>
      </c>
      <c r="B19" s="3871" t="s">
        <v>1185</v>
      </c>
      <c r="C19" s="3871" t="s">
        <v>1185</v>
      </c>
      <c r="D19" s="3871" t="s">
        <v>1185</v>
      </c>
      <c r="E19" s="3871" t="s">
        <v>1185</v>
      </c>
      <c r="F19" s="3871" t="s">
        <v>1185</v>
      </c>
      <c r="G19" s="3871" t="s">
        <v>1185</v>
      </c>
      <c r="H19" s="3871" t="s">
        <v>1185</v>
      </c>
      <c r="I19" s="3871" t="s">
        <v>1185</v>
      </c>
      <c r="J19" s="3871" t="s">
        <v>1185</v>
      </c>
    </row>
    <row r="20">
      <c r="A20" s="3879" t="s">
        <v>3172</v>
      </c>
      <c r="B20" s="3871" t="s">
        <v>1185</v>
      </c>
      <c r="C20" s="3871" t="s">
        <v>1185</v>
      </c>
      <c r="D20" s="3871" t="s">
        <v>1185</v>
      </c>
      <c r="E20" s="3871" t="s">
        <v>1185</v>
      </c>
      <c r="F20" s="3871" t="s">
        <v>1185</v>
      </c>
      <c r="G20" s="3871" t="s">
        <v>1185</v>
      </c>
      <c r="H20" s="3871" t="s">
        <v>1185</v>
      </c>
      <c r="I20" s="3871" t="s">
        <v>1185</v>
      </c>
      <c r="J20" s="3871" t="s">
        <v>1185</v>
      </c>
    </row>
    <row r="21">
      <c r="A21" s="3879" t="s">
        <v>3173</v>
      </c>
      <c r="B21" s="3871" t="s">
        <v>1185</v>
      </c>
      <c r="C21" s="3871" t="s">
        <v>1185</v>
      </c>
      <c r="D21" s="3871" t="s">
        <v>1185</v>
      </c>
      <c r="E21" s="3871" t="s">
        <v>1185</v>
      </c>
      <c r="F21" s="3871" t="s">
        <v>1185</v>
      </c>
      <c r="G21" s="3871" t="s">
        <v>1185</v>
      </c>
      <c r="H21" s="3871" t="s">
        <v>1185</v>
      </c>
      <c r="I21" s="3871" t="s">
        <v>1185</v>
      </c>
      <c r="J21" s="3871" t="s">
        <v>1185</v>
      </c>
    </row>
    <row r="22">
      <c r="A22" s="3879" t="s">
        <v>3174</v>
      </c>
      <c r="B22" s="3871" t="s">
        <v>1185</v>
      </c>
      <c r="C22" s="3871" t="s">
        <v>1185</v>
      </c>
      <c r="D22" s="3871" t="s">
        <v>1185</v>
      </c>
      <c r="E22" s="3871" t="s">
        <v>1185</v>
      </c>
      <c r="F22" s="3871" t="s">
        <v>1185</v>
      </c>
      <c r="G22" s="3871" t="s">
        <v>1185</v>
      </c>
      <c r="H22" s="3871" t="s">
        <v>1185</v>
      </c>
      <c r="I22" s="3871" t="s">
        <v>1185</v>
      </c>
      <c r="J22" s="3871" t="s">
        <v>1185</v>
      </c>
    </row>
    <row r="23">
      <c r="A23" s="3879" t="s">
        <v>3175</v>
      </c>
      <c r="B23" s="3871" t="s">
        <v>1185</v>
      </c>
      <c r="C23" s="3871" t="s">
        <v>1185</v>
      </c>
      <c r="D23" s="3871" t="s">
        <v>1185</v>
      </c>
      <c r="E23" s="3871" t="s">
        <v>1185</v>
      </c>
      <c r="F23" s="3871" t="s">
        <v>1185</v>
      </c>
      <c r="G23" s="3871" t="s">
        <v>1185</v>
      </c>
      <c r="H23" s="3871" t="s">
        <v>1185</v>
      </c>
      <c r="I23" s="3871" t="s">
        <v>1185</v>
      </c>
      <c r="J23" s="3871" t="s">
        <v>1185</v>
      </c>
    </row>
    <row r="24">
      <c r="A24" s="3879" t="s">
        <v>3176</v>
      </c>
      <c r="B24" s="3871" t="s">
        <v>1185</v>
      </c>
      <c r="C24" s="3871" t="s">
        <v>1185</v>
      </c>
      <c r="D24" s="3871" t="s">
        <v>1185</v>
      </c>
      <c r="E24" s="3871" t="s">
        <v>1185</v>
      </c>
      <c r="F24" s="3871" t="s">
        <v>1185</v>
      </c>
      <c r="G24" s="3871" t="s">
        <v>1185</v>
      </c>
      <c r="H24" s="3871" t="s">
        <v>1185</v>
      </c>
      <c r="I24" s="3871" t="s">
        <v>1185</v>
      </c>
      <c r="J24" s="3871" t="s">
        <v>1185</v>
      </c>
    </row>
    <row r="25">
      <c r="A25" s="3879" t="s">
        <v>3177</v>
      </c>
      <c r="B25" s="3871" t="s">
        <v>1185</v>
      </c>
      <c r="C25" s="3871" t="s">
        <v>1185</v>
      </c>
      <c r="D25" s="3871" t="s">
        <v>1185</v>
      </c>
      <c r="E25" s="3871" t="s">
        <v>1185</v>
      </c>
      <c r="F25" s="3871" t="s">
        <v>1185</v>
      </c>
      <c r="G25" s="3871" t="s">
        <v>1185</v>
      </c>
      <c r="H25" s="3871" t="s">
        <v>1185</v>
      </c>
      <c r="I25" s="3871" t="s">
        <v>1185</v>
      </c>
      <c r="J25" s="3871" t="s">
        <v>1185</v>
      </c>
    </row>
    <row r="26">
      <c r="A26" s="3879" t="s">
        <v>3178</v>
      </c>
      <c r="B26" s="3871" t="s">
        <v>1185</v>
      </c>
      <c r="C26" s="3871" t="s">
        <v>1185</v>
      </c>
      <c r="D26" s="3871" t="s">
        <v>1185</v>
      </c>
      <c r="E26" s="3871" t="s">
        <v>1185</v>
      </c>
      <c r="F26" s="3871" t="s">
        <v>1185</v>
      </c>
      <c r="G26" s="3871" t="s">
        <v>1185</v>
      </c>
      <c r="H26" s="3871" t="s">
        <v>1185</v>
      </c>
      <c r="I26" s="3871" t="s">
        <v>1185</v>
      </c>
      <c r="J26" s="3871" t="s">
        <v>1185</v>
      </c>
    </row>
    <row r="27">
      <c r="A27" s="3879" t="s">
        <v>3179</v>
      </c>
      <c r="B27" s="3871" t="s">
        <v>1185</v>
      </c>
      <c r="C27" s="3871" t="s">
        <v>1185</v>
      </c>
      <c r="D27" s="3871" t="s">
        <v>1185</v>
      </c>
      <c r="E27" s="3871" t="s">
        <v>1185</v>
      </c>
      <c r="F27" s="3871" t="s">
        <v>1185</v>
      </c>
      <c r="G27" s="3871" t="s">
        <v>1185</v>
      </c>
      <c r="H27" s="3871" t="s">
        <v>1185</v>
      </c>
      <c r="I27" s="3871" t="s">
        <v>1185</v>
      </c>
      <c r="J27" s="3871" t="s">
        <v>1185</v>
      </c>
    </row>
    <row r="28">
      <c r="A28" s="3879" t="s">
        <v>3180</v>
      </c>
      <c r="B28" s="3871" t="s">
        <v>1185</v>
      </c>
      <c r="C28" s="3871" t="s">
        <v>1185</v>
      </c>
      <c r="D28" s="3871" t="s">
        <v>1185</v>
      </c>
      <c r="E28" s="3871" t="s">
        <v>1185</v>
      </c>
      <c r="F28" s="3871" t="s">
        <v>1185</v>
      </c>
      <c r="G28" s="3871" t="s">
        <v>1185</v>
      </c>
      <c r="H28" s="3871" t="s">
        <v>1185</v>
      </c>
      <c r="I28" s="3871" t="s">
        <v>1185</v>
      </c>
      <c r="J28" s="3871" t="s">
        <v>1185</v>
      </c>
    </row>
    <row r="29">
      <c r="A29" s="3879" t="s">
        <v>3181</v>
      </c>
      <c r="B29" s="3871" t="s">
        <v>1185</v>
      </c>
      <c r="C29" s="3871" t="s">
        <v>1185</v>
      </c>
      <c r="D29" s="3871" t="s">
        <v>1185</v>
      </c>
      <c r="E29" s="3871" t="s">
        <v>1185</v>
      </c>
      <c r="F29" s="3871" t="s">
        <v>1185</v>
      </c>
      <c r="G29" s="3871" t="s">
        <v>1185</v>
      </c>
      <c r="H29" s="3871" t="s">
        <v>1185</v>
      </c>
      <c r="I29" s="3871" t="s">
        <v>1185</v>
      </c>
      <c r="J29" s="3871" t="s">
        <v>1185</v>
      </c>
    </row>
    <row r="30">
      <c r="A30" s="3879" t="s">
        <v>3182</v>
      </c>
      <c r="B30" s="3871" t="s">
        <v>1185</v>
      </c>
      <c r="C30" s="3871" t="s">
        <v>1185</v>
      </c>
      <c r="D30" s="3871" t="s">
        <v>1185</v>
      </c>
      <c r="E30" s="3871" t="s">
        <v>1185</v>
      </c>
      <c r="F30" s="3871" t="s">
        <v>1185</v>
      </c>
      <c r="G30" s="3871" t="s">
        <v>1185</v>
      </c>
      <c r="H30" s="3871" t="s">
        <v>1185</v>
      </c>
      <c r="I30" s="3871" t="s">
        <v>1185</v>
      </c>
      <c r="J30" s="3871" t="s">
        <v>1185</v>
      </c>
    </row>
    <row r="31">
      <c r="A31" s="3879" t="s">
        <v>3183</v>
      </c>
      <c r="B31" s="3871" t="s">
        <v>1185</v>
      </c>
      <c r="C31" s="3871" t="s">
        <v>1185</v>
      </c>
      <c r="D31" s="3871" t="s">
        <v>1185</v>
      </c>
      <c r="E31" s="3871" t="s">
        <v>1185</v>
      </c>
      <c r="F31" s="3871" t="s">
        <v>1185</v>
      </c>
      <c r="G31" s="3871" t="s">
        <v>1185</v>
      </c>
      <c r="H31" s="3871" t="s">
        <v>1185</v>
      </c>
      <c r="I31" s="3871" t="s">
        <v>1185</v>
      </c>
      <c r="J31" s="3871" t="s">
        <v>1185</v>
      </c>
    </row>
    <row r="32">
      <c r="A32" s="3879" t="s">
        <v>3184</v>
      </c>
      <c r="B32" s="3871" t="s">
        <v>1185</v>
      </c>
      <c r="C32" s="3871" t="s">
        <v>1185</v>
      </c>
      <c r="D32" s="3871" t="s">
        <v>1185</v>
      </c>
      <c r="E32" s="3871" t="s">
        <v>1185</v>
      </c>
      <c r="F32" s="3871" t="s">
        <v>1185</v>
      </c>
      <c r="G32" s="3871" t="s">
        <v>1185</v>
      </c>
      <c r="H32" s="3871" t="s">
        <v>1185</v>
      </c>
      <c r="I32" s="3871" t="s">
        <v>1185</v>
      </c>
      <c r="J32" s="3871" t="s">
        <v>1185</v>
      </c>
    </row>
    <row r="33">
      <c r="A33" s="3879" t="s">
        <v>3185</v>
      </c>
      <c r="B33" s="3871" t="s">
        <v>1185</v>
      </c>
      <c r="C33" s="3871" t="s">
        <v>1185</v>
      </c>
      <c r="D33" s="3871" t="s">
        <v>1185</v>
      </c>
      <c r="E33" s="3871" t="s">
        <v>1185</v>
      </c>
      <c r="F33" s="3871" t="s">
        <v>1185</v>
      </c>
      <c r="G33" s="3871" t="s">
        <v>1185</v>
      </c>
      <c r="H33" s="3871" t="s">
        <v>1185</v>
      </c>
      <c r="I33" s="3871" t="s">
        <v>1185</v>
      </c>
      <c r="J33" s="3871" t="s">
        <v>1185</v>
      </c>
    </row>
    <row r="34">
      <c r="A34" s="3879" t="s">
        <v>3186</v>
      </c>
      <c r="B34" s="3871" t="s">
        <v>1185</v>
      </c>
      <c r="C34" s="3871" t="s">
        <v>1185</v>
      </c>
      <c r="D34" s="3871" t="s">
        <v>1185</v>
      </c>
      <c r="E34" s="3871" t="s">
        <v>1185</v>
      </c>
      <c r="F34" s="3871" t="s">
        <v>1185</v>
      </c>
      <c r="G34" s="3871" t="s">
        <v>1185</v>
      </c>
      <c r="H34" s="3871" t="s">
        <v>1185</v>
      </c>
      <c r="I34" s="3871" t="s">
        <v>1185</v>
      </c>
      <c r="J34" s="3871" t="s">
        <v>1185</v>
      </c>
    </row>
    <row r="35">
      <c r="A35" s="3879" t="s">
        <v>3187</v>
      </c>
      <c r="B35" s="3871" t="s">
        <v>1185</v>
      </c>
      <c r="C35" s="3871" t="s">
        <v>1185</v>
      </c>
      <c r="D35" s="3871" t="s">
        <v>1185</v>
      </c>
      <c r="E35" s="3871" t="s">
        <v>1185</v>
      </c>
      <c r="F35" s="3871" t="s">
        <v>1185</v>
      </c>
      <c r="G35" s="3871" t="s">
        <v>1185</v>
      </c>
      <c r="H35" s="3871" t="s">
        <v>1185</v>
      </c>
      <c r="I35" s="3871" t="s">
        <v>1185</v>
      </c>
      <c r="J35" s="3871" t="s">
        <v>1185</v>
      </c>
    </row>
    <row r="36">
      <c r="A36" s="3879" t="s">
        <v>3188</v>
      </c>
      <c r="B36" s="3871" t="s">
        <v>2941</v>
      </c>
      <c r="C36" s="3871" t="s">
        <v>2941</v>
      </c>
      <c r="D36" s="3871" t="s">
        <v>2941</v>
      </c>
      <c r="E36" s="3871" t="s">
        <v>2941</v>
      </c>
      <c r="F36" s="3871" t="s">
        <v>2941</v>
      </c>
      <c r="G36" s="3871" t="s">
        <v>2941</v>
      </c>
      <c r="H36" s="3871" t="s">
        <v>2941</v>
      </c>
      <c r="I36" s="3871" t="s">
        <v>2941</v>
      </c>
      <c r="J36" s="3871" t="s">
        <v>2941</v>
      </c>
    </row>
    <row r="37">
      <c r="A37" s="3879" t="s">
        <v>3189</v>
      </c>
      <c r="B37" s="3871" t="s">
        <v>2941</v>
      </c>
      <c r="C37" s="3871" t="s">
        <v>2941</v>
      </c>
      <c r="D37" s="3871" t="s">
        <v>2941</v>
      </c>
      <c r="E37" s="3871" t="s">
        <v>2941</v>
      </c>
      <c r="F37" s="3871" t="s">
        <v>2941</v>
      </c>
      <c r="G37" s="3871" t="s">
        <v>2941</v>
      </c>
      <c r="H37" s="3871" t="s">
        <v>2941</v>
      </c>
      <c r="I37" s="3871" t="s">
        <v>2941</v>
      </c>
      <c r="J37" s="3871" t="s">
        <v>2941</v>
      </c>
    </row>
    <row r="38">
      <c r="A38" s="3879" t="s">
        <v>3190</v>
      </c>
      <c r="B38" s="3871" t="s">
        <v>2941</v>
      </c>
      <c r="C38" s="3871" t="s">
        <v>2941</v>
      </c>
      <c r="D38" s="3871" t="s">
        <v>2941</v>
      </c>
      <c r="E38" s="3871" t="s">
        <v>2941</v>
      </c>
      <c r="F38" s="3871" t="s">
        <v>2941</v>
      </c>
      <c r="G38" s="3871" t="s">
        <v>2941</v>
      </c>
      <c r="H38" s="3871" t="s">
        <v>2941</v>
      </c>
      <c r="I38" s="3871" t="s">
        <v>2941</v>
      </c>
      <c r="J38" s="3871" t="s">
        <v>2941</v>
      </c>
    </row>
    <row r="39">
      <c r="A39" s="3879" t="s">
        <v>3191</v>
      </c>
      <c r="B39" s="3871" t="s">
        <v>2941</v>
      </c>
      <c r="C39" s="3871" t="s">
        <v>2941</v>
      </c>
      <c r="D39" s="3871" t="s">
        <v>2941</v>
      </c>
      <c r="E39" s="3871" t="s">
        <v>2941</v>
      </c>
      <c r="F39" s="3871" t="s">
        <v>2941</v>
      </c>
      <c r="G39" s="3871" t="s">
        <v>2941</v>
      </c>
      <c r="H39" s="3871" t="s">
        <v>2941</v>
      </c>
      <c r="I39" s="3871" t="s">
        <v>2941</v>
      </c>
      <c r="J39" s="3871" t="s">
        <v>2941</v>
      </c>
    </row>
    <row r="40">
      <c r="A40" s="3879" t="s">
        <v>1193</v>
      </c>
      <c r="B40" s="3871" t="s">
        <v>2941</v>
      </c>
      <c r="C40" s="3871" t="s">
        <v>2941</v>
      </c>
      <c r="D40" s="3871" t="s">
        <v>2941</v>
      </c>
      <c r="E40" s="3871" t="s">
        <v>2941</v>
      </c>
      <c r="F40" s="3871" t="s">
        <v>2941</v>
      </c>
      <c r="G40" s="3871" t="s">
        <v>2941</v>
      </c>
      <c r="H40" s="3871" t="s">
        <v>2941</v>
      </c>
      <c r="I40" s="3871" t="s">
        <v>2941</v>
      </c>
      <c r="J40" s="3871" t="s">
        <v>2941</v>
      </c>
    </row>
    <row r="41">
      <c r="A41" s="3879" t="s">
        <v>1925</v>
      </c>
      <c r="B41" s="3871" t="s">
        <v>2941</v>
      </c>
      <c r="C41" s="3871" t="s">
        <v>2941</v>
      </c>
      <c r="D41" s="3871" t="s">
        <v>2941</v>
      </c>
      <c r="E41" s="3871" t="s">
        <v>2941</v>
      </c>
      <c r="F41" s="3871" t="s">
        <v>2941</v>
      </c>
      <c r="G41" s="3871" t="s">
        <v>2941</v>
      </c>
      <c r="H41" s="3871" t="s">
        <v>2941</v>
      </c>
      <c r="I41" s="3871" t="s">
        <v>2941</v>
      </c>
      <c r="J41" s="3871" t="s">
        <v>2941</v>
      </c>
    </row>
    <row r="42">
      <c r="A42" s="3879" t="s">
        <v>1926</v>
      </c>
      <c r="B42" s="3871" t="s">
        <v>2941</v>
      </c>
      <c r="C42" s="3871" t="s">
        <v>2941</v>
      </c>
      <c r="D42" s="3871" t="s">
        <v>2941</v>
      </c>
      <c r="E42" s="3871" t="s">
        <v>2941</v>
      </c>
      <c r="F42" s="3871" t="s">
        <v>2941</v>
      </c>
      <c r="G42" s="3871" t="s">
        <v>2941</v>
      </c>
      <c r="H42" s="3871" t="s">
        <v>2941</v>
      </c>
      <c r="I42" s="3871" t="s">
        <v>2941</v>
      </c>
      <c r="J42" s="3871" t="s">
        <v>2941</v>
      </c>
    </row>
    <row r="43">
      <c r="A43" s="3879" t="s">
        <v>1927</v>
      </c>
      <c r="B43" s="3871" t="s">
        <v>2941</v>
      </c>
      <c r="C43" s="3871" t="s">
        <v>2941</v>
      </c>
      <c r="D43" s="3871" t="s">
        <v>2941</v>
      </c>
      <c r="E43" s="3871" t="s">
        <v>2941</v>
      </c>
      <c r="F43" s="3871" t="s">
        <v>2941</v>
      </c>
      <c r="G43" s="3871" t="s">
        <v>2941</v>
      </c>
      <c r="H43" s="3871" t="s">
        <v>2941</v>
      </c>
      <c r="I43" s="3871" t="s">
        <v>2941</v>
      </c>
      <c r="J43" s="3871" t="s">
        <v>2941</v>
      </c>
    </row>
    <row r="44">
      <c r="A44" s="3879" t="s">
        <v>1928</v>
      </c>
      <c r="B44" s="3871" t="s">
        <v>2941</v>
      </c>
      <c r="C44" s="3871" t="s">
        <v>2941</v>
      </c>
      <c r="D44" s="3871" t="s">
        <v>2941</v>
      </c>
      <c r="E44" s="3871" t="s">
        <v>2941</v>
      </c>
      <c r="F44" s="3871" t="s">
        <v>2941</v>
      </c>
      <c r="G44" s="3871" t="s">
        <v>2941</v>
      </c>
      <c r="H44" s="3871" t="s">
        <v>2941</v>
      </c>
      <c r="I44" s="3871" t="s">
        <v>2941</v>
      </c>
      <c r="J44" s="3871" t="s">
        <v>2941</v>
      </c>
    </row>
    <row r="45">
      <c r="A45" s="3879" t="s">
        <v>1929</v>
      </c>
      <c r="B45" s="3871" t="s">
        <v>2941</v>
      </c>
      <c r="C45" s="3871" t="s">
        <v>2941</v>
      </c>
      <c r="D45" s="3871" t="s">
        <v>2941</v>
      </c>
      <c r="E45" s="3871" t="s">
        <v>2941</v>
      </c>
      <c r="F45" s="3871" t="s">
        <v>2941</v>
      </c>
      <c r="G45" s="3871" t="s">
        <v>2941</v>
      </c>
      <c r="H45" s="3871" t="s">
        <v>2941</v>
      </c>
      <c r="I45" s="3871" t="s">
        <v>2941</v>
      </c>
      <c r="J45" s="3871" t="s">
        <v>2941</v>
      </c>
    </row>
    <row r="46">
      <c r="A46" s="3879" t="s">
        <v>1930</v>
      </c>
      <c r="B46" s="3871" t="s">
        <v>2941</v>
      </c>
      <c r="C46" s="3871" t="s">
        <v>2941</v>
      </c>
      <c r="D46" s="3871" t="s">
        <v>2941</v>
      </c>
      <c r="E46" s="3871" t="s">
        <v>2941</v>
      </c>
      <c r="F46" s="3871" t="s">
        <v>2941</v>
      </c>
      <c r="G46" s="3871" t="s">
        <v>2941</v>
      </c>
      <c r="H46" s="3871" t="s">
        <v>2941</v>
      </c>
      <c r="I46" s="3871" t="s">
        <v>2941</v>
      </c>
      <c r="J46" s="3871" t="s">
        <v>2941</v>
      </c>
    </row>
    <row r="47">
      <c r="A47" s="3879" t="s">
        <v>1931</v>
      </c>
      <c r="B47" s="3871" t="s">
        <v>2941</v>
      </c>
      <c r="C47" s="3871" t="s">
        <v>2941</v>
      </c>
      <c r="D47" s="3871" t="s">
        <v>2941</v>
      </c>
      <c r="E47" s="3871" t="s">
        <v>2941</v>
      </c>
      <c r="F47" s="3871" t="s">
        <v>2941</v>
      </c>
      <c r="G47" s="3871" t="s">
        <v>2941</v>
      </c>
      <c r="H47" s="3871" t="s">
        <v>2941</v>
      </c>
      <c r="I47" s="3871" t="s">
        <v>2941</v>
      </c>
      <c r="J47" s="3871" t="s">
        <v>2941</v>
      </c>
    </row>
    <row r="48">
      <c r="A48" s="3879" t="s">
        <v>1932</v>
      </c>
      <c r="B48" s="3871" t="s">
        <v>2941</v>
      </c>
      <c r="C48" s="3871" t="s">
        <v>2941</v>
      </c>
      <c r="D48" s="3871" t="s">
        <v>2941</v>
      </c>
      <c r="E48" s="3871" t="s">
        <v>2941</v>
      </c>
      <c r="F48" s="3871" t="s">
        <v>2941</v>
      </c>
      <c r="G48" s="3871" t="s">
        <v>2941</v>
      </c>
      <c r="H48" s="3871" t="s">
        <v>2941</v>
      </c>
      <c r="I48" s="3871" t="s">
        <v>2941</v>
      </c>
      <c r="J48" s="3871" t="s">
        <v>2941</v>
      </c>
    </row>
    <row r="49">
      <c r="A49" s="3879" t="s">
        <v>1933</v>
      </c>
      <c r="B49" s="3871" t="s">
        <v>2941</v>
      </c>
      <c r="C49" s="3871" t="s">
        <v>2941</v>
      </c>
      <c r="D49" s="3871" t="s">
        <v>2941</v>
      </c>
      <c r="E49" s="3871" t="s">
        <v>2941</v>
      </c>
      <c r="F49" s="3871" t="s">
        <v>2941</v>
      </c>
      <c r="G49" s="3871" t="s">
        <v>2941</v>
      </c>
      <c r="H49" s="3871" t="s">
        <v>2941</v>
      </c>
      <c r="I49" s="3871" t="s">
        <v>2941</v>
      </c>
      <c r="J49" s="3871" t="s">
        <v>2941</v>
      </c>
    </row>
    <row r="50">
      <c r="A50" s="3879" t="s">
        <v>1934</v>
      </c>
      <c r="B50" s="3871" t="s">
        <v>2941</v>
      </c>
      <c r="C50" s="3871" t="s">
        <v>2941</v>
      </c>
      <c r="D50" s="3871" t="s">
        <v>2941</v>
      </c>
      <c r="E50" s="3871" t="s">
        <v>2941</v>
      </c>
      <c r="F50" s="3871" t="s">
        <v>2941</v>
      </c>
      <c r="G50" s="3871" t="s">
        <v>2941</v>
      </c>
      <c r="H50" s="3871" t="s">
        <v>2941</v>
      </c>
      <c r="I50" s="3871" t="s">
        <v>2941</v>
      </c>
      <c r="J50" s="3871" t="s">
        <v>2941</v>
      </c>
    </row>
    <row r="51">
      <c r="A51" s="3879" t="s">
        <v>1935</v>
      </c>
      <c r="B51" s="3871" t="s">
        <v>2941</v>
      </c>
      <c r="C51" s="3871" t="s">
        <v>2941</v>
      </c>
      <c r="D51" s="3871" t="s">
        <v>2941</v>
      </c>
      <c r="E51" s="3871" t="s">
        <v>2941</v>
      </c>
      <c r="F51" s="3871" t="s">
        <v>2941</v>
      </c>
      <c r="G51" s="3871" t="s">
        <v>2941</v>
      </c>
      <c r="H51" s="3871" t="s">
        <v>2941</v>
      </c>
      <c r="I51" s="3871" t="s">
        <v>2941</v>
      </c>
      <c r="J51" s="3871" t="s">
        <v>2941</v>
      </c>
    </row>
    <row r="52">
      <c r="A52" s="3879" t="s">
        <v>1936</v>
      </c>
      <c r="B52" s="3871" t="s">
        <v>2941</v>
      </c>
      <c r="C52" s="3871" t="s">
        <v>2941</v>
      </c>
      <c r="D52" s="3871" t="s">
        <v>2941</v>
      </c>
      <c r="E52" s="3871" t="s">
        <v>2941</v>
      </c>
      <c r="F52" s="3871" t="s">
        <v>2941</v>
      </c>
      <c r="G52" s="3871" t="s">
        <v>2941</v>
      </c>
      <c r="H52" s="3871" t="s">
        <v>2941</v>
      </c>
      <c r="I52" s="3871" t="s">
        <v>2941</v>
      </c>
      <c r="J52" s="3871" t="s">
        <v>2941</v>
      </c>
    </row>
    <row r="53">
      <c r="A53" s="3879" t="s">
        <v>1937</v>
      </c>
      <c r="B53" s="3871" t="s">
        <v>2941</v>
      </c>
      <c r="C53" s="3871" t="s">
        <v>2941</v>
      </c>
      <c r="D53" s="3871" t="s">
        <v>2941</v>
      </c>
      <c r="E53" s="3871" t="s">
        <v>2941</v>
      </c>
      <c r="F53" s="3871" t="s">
        <v>2941</v>
      </c>
      <c r="G53" s="3871" t="s">
        <v>2941</v>
      </c>
      <c r="H53" s="3871" t="s">
        <v>2941</v>
      </c>
      <c r="I53" s="3871" t="s">
        <v>2941</v>
      </c>
      <c r="J53" s="3871" t="s">
        <v>2941</v>
      </c>
    </row>
    <row r="54">
      <c r="A54" s="3879" t="s">
        <v>1938</v>
      </c>
      <c r="B54" s="3871" t="s">
        <v>2941</v>
      </c>
      <c r="C54" s="3871" t="s">
        <v>2941</v>
      </c>
      <c r="D54" s="3871" t="s">
        <v>2941</v>
      </c>
      <c r="E54" s="3871" t="s">
        <v>2941</v>
      </c>
      <c r="F54" s="3871" t="s">
        <v>2941</v>
      </c>
      <c r="G54" s="3871" t="s">
        <v>2941</v>
      </c>
      <c r="H54" s="3871" t="s">
        <v>2941</v>
      </c>
      <c r="I54" s="3871" t="s">
        <v>2941</v>
      </c>
      <c r="J54" s="3871" t="s">
        <v>2941</v>
      </c>
    </row>
    <row r="55">
      <c r="A55" s="3879" t="s">
        <v>1939</v>
      </c>
      <c r="B55" s="3871" t="s">
        <v>2941</v>
      </c>
      <c r="C55" s="3871" t="s">
        <v>2941</v>
      </c>
      <c r="D55" s="3871" t="s">
        <v>2941</v>
      </c>
      <c r="E55" s="3871" t="s">
        <v>2941</v>
      </c>
      <c r="F55" s="3871" t="s">
        <v>2941</v>
      </c>
      <c r="G55" s="3871" t="s">
        <v>2941</v>
      </c>
      <c r="H55" s="3871" t="s">
        <v>2941</v>
      </c>
      <c r="I55" s="3871" t="s">
        <v>2941</v>
      </c>
      <c r="J55" s="3871" t="s">
        <v>2941</v>
      </c>
    </row>
    <row r="56">
      <c r="A56" s="3879" t="s">
        <v>1940</v>
      </c>
      <c r="B56" s="3871" t="s">
        <v>2941</v>
      </c>
      <c r="C56" s="3871" t="s">
        <v>2941</v>
      </c>
      <c r="D56" s="3871" t="s">
        <v>2941</v>
      </c>
      <c r="E56" s="3871" t="s">
        <v>2941</v>
      </c>
      <c r="F56" s="3871" t="s">
        <v>2941</v>
      </c>
      <c r="G56" s="3871" t="s">
        <v>2941</v>
      </c>
      <c r="H56" s="3871" t="s">
        <v>2941</v>
      </c>
      <c r="I56" s="3871" t="s">
        <v>2941</v>
      </c>
      <c r="J56" s="3871" t="s">
        <v>2941</v>
      </c>
    </row>
    <row r="57">
      <c r="A57" s="3879" t="s">
        <v>1941</v>
      </c>
      <c r="B57" s="3871" t="s">
        <v>2941</v>
      </c>
      <c r="C57" s="3871" t="s">
        <v>2941</v>
      </c>
      <c r="D57" s="3871" t="s">
        <v>2941</v>
      </c>
      <c r="E57" s="3871" t="s">
        <v>2941</v>
      </c>
      <c r="F57" s="3871" t="s">
        <v>2941</v>
      </c>
      <c r="G57" s="3871" t="s">
        <v>2941</v>
      </c>
      <c r="H57" s="3871" t="s">
        <v>2941</v>
      </c>
      <c r="I57" s="3871" t="s">
        <v>2941</v>
      </c>
      <c r="J57" s="3871" t="s">
        <v>2941</v>
      </c>
    </row>
    <row r="58">
      <c r="A58" s="3879" t="s">
        <v>1942</v>
      </c>
      <c r="B58" s="3871" t="s">
        <v>2941</v>
      </c>
      <c r="C58" s="3871" t="s">
        <v>2941</v>
      </c>
      <c r="D58" s="3871" t="s">
        <v>2941</v>
      </c>
      <c r="E58" s="3871" t="s">
        <v>2941</v>
      </c>
      <c r="F58" s="3871" t="s">
        <v>2941</v>
      </c>
      <c r="G58" s="3871" t="s">
        <v>2941</v>
      </c>
      <c r="H58" s="3871" t="s">
        <v>2941</v>
      </c>
      <c r="I58" s="3871" t="s">
        <v>2941</v>
      </c>
      <c r="J58" s="3871" t="s">
        <v>2941</v>
      </c>
    </row>
    <row r="59">
      <c r="A59" s="3879" t="s">
        <v>1943</v>
      </c>
      <c r="B59" s="3871" t="s">
        <v>2941</v>
      </c>
      <c r="C59" s="3871" t="s">
        <v>2941</v>
      </c>
      <c r="D59" s="3871" t="s">
        <v>2941</v>
      </c>
      <c r="E59" s="3871" t="s">
        <v>2941</v>
      </c>
      <c r="F59" s="3871" t="s">
        <v>2941</v>
      </c>
      <c r="G59" s="3871" t="s">
        <v>2941</v>
      </c>
      <c r="H59" s="3871" t="s">
        <v>2941</v>
      </c>
      <c r="I59" s="3871" t="s">
        <v>2941</v>
      </c>
      <c r="J59" s="3871" t="s">
        <v>2941</v>
      </c>
    </row>
    <row r="60">
      <c r="A60" s="3879" t="s">
        <v>1944</v>
      </c>
      <c r="B60" s="3871" t="s">
        <v>2941</v>
      </c>
      <c r="C60" s="3871" t="s">
        <v>2941</v>
      </c>
      <c r="D60" s="3871" t="s">
        <v>2941</v>
      </c>
      <c r="E60" s="3871" t="s">
        <v>2941</v>
      </c>
      <c r="F60" s="3871" t="s">
        <v>2941</v>
      </c>
      <c r="G60" s="3871" t="s">
        <v>2941</v>
      </c>
      <c r="H60" s="3871" t="s">
        <v>2941</v>
      </c>
      <c r="I60" s="3871" t="s">
        <v>2941</v>
      </c>
      <c r="J60" s="3871" t="s">
        <v>2941</v>
      </c>
    </row>
    <row r="61">
      <c r="A61" s="3879" t="s">
        <v>1945</v>
      </c>
      <c r="B61" s="3871" t="s">
        <v>2941</v>
      </c>
      <c r="C61" s="3871" t="s">
        <v>2941</v>
      </c>
      <c r="D61" s="3871" t="s">
        <v>2941</v>
      </c>
      <c r="E61" s="3871" t="s">
        <v>2941</v>
      </c>
      <c r="F61" s="3871" t="s">
        <v>2941</v>
      </c>
      <c r="G61" s="3871" t="s">
        <v>2941</v>
      </c>
      <c r="H61" s="3871" t="s">
        <v>2941</v>
      </c>
      <c r="I61" s="3871" t="s">
        <v>2941</v>
      </c>
      <c r="J61" s="3871" t="s">
        <v>2941</v>
      </c>
    </row>
    <row r="62">
      <c r="A62" s="3879" t="s">
        <v>1946</v>
      </c>
      <c r="B62" s="3871" t="s">
        <v>2941</v>
      </c>
      <c r="C62" s="3871" t="s">
        <v>2941</v>
      </c>
      <c r="D62" s="3871" t="s">
        <v>2941</v>
      </c>
      <c r="E62" s="3871" t="s">
        <v>2941</v>
      </c>
      <c r="F62" s="3871" t="s">
        <v>2941</v>
      </c>
      <c r="G62" s="3871" t="s">
        <v>2941</v>
      </c>
      <c r="H62" s="3871" t="s">
        <v>2941</v>
      </c>
      <c r="I62" s="3871" t="s">
        <v>2941</v>
      </c>
      <c r="J62" s="3871" t="s">
        <v>2941</v>
      </c>
    </row>
    <row r="63">
      <c r="A63" s="3879" t="s">
        <v>1815</v>
      </c>
      <c r="B63" s="3871" t="s">
        <v>2941</v>
      </c>
      <c r="C63" s="3871" t="s">
        <v>2941</v>
      </c>
      <c r="D63" s="3871" t="s">
        <v>2941</v>
      </c>
      <c r="E63" s="3871" t="s">
        <v>2941</v>
      </c>
      <c r="F63" s="3871" t="s">
        <v>2941</v>
      </c>
      <c r="G63" s="3871" t="s">
        <v>2941</v>
      </c>
      <c r="H63" s="3871" t="s">
        <v>2941</v>
      </c>
      <c r="I63" s="3871" t="s">
        <v>2941</v>
      </c>
      <c r="J63" s="3871" t="s">
        <v>2941</v>
      </c>
    </row>
    <row r="64">
      <c r="A64" s="3879" t="s">
        <v>1816</v>
      </c>
      <c r="B64" s="3871" t="s">
        <v>2941</v>
      </c>
      <c r="C64" s="3871" t="s">
        <v>2941</v>
      </c>
      <c r="D64" s="3871" t="s">
        <v>2941</v>
      </c>
      <c r="E64" s="3871" t="s">
        <v>2941</v>
      </c>
      <c r="F64" s="3871" t="s">
        <v>2941</v>
      </c>
      <c r="G64" s="3871" t="s">
        <v>2941</v>
      </c>
      <c r="H64" s="3871" t="s">
        <v>2941</v>
      </c>
      <c r="I64" s="3871" t="s">
        <v>2941</v>
      </c>
      <c r="J64" s="3871" t="s">
        <v>2941</v>
      </c>
    </row>
    <row r="65">
      <c r="A65" s="3879" t="s">
        <v>1817</v>
      </c>
      <c r="B65" s="3871" t="s">
        <v>2941</v>
      </c>
      <c r="C65" s="3871" t="s">
        <v>2941</v>
      </c>
      <c r="D65" s="3871" t="s">
        <v>2941</v>
      </c>
      <c r="E65" s="3871" t="s">
        <v>2941</v>
      </c>
      <c r="F65" s="3871" t="s">
        <v>2941</v>
      </c>
      <c r="G65" s="3871" t="s">
        <v>2941</v>
      </c>
      <c r="H65" s="3871" t="s">
        <v>2941</v>
      </c>
      <c r="I65" s="3871" t="s">
        <v>2941</v>
      </c>
      <c r="J65" s="3871" t="s">
        <v>2941</v>
      </c>
    </row>
    <row r="66">
      <c r="A66" s="3879" t="s">
        <v>1818</v>
      </c>
      <c r="B66" s="3871" t="s">
        <v>2941</v>
      </c>
      <c r="C66" s="3871" t="s">
        <v>2941</v>
      </c>
      <c r="D66" s="3871" t="s">
        <v>2941</v>
      </c>
      <c r="E66" s="3871" t="s">
        <v>2941</v>
      </c>
      <c r="F66" s="3871" t="s">
        <v>2941</v>
      </c>
      <c r="G66" s="3871" t="s">
        <v>2941</v>
      </c>
      <c r="H66" s="3871" t="s">
        <v>2941</v>
      </c>
      <c r="I66" s="3871" t="s">
        <v>2941</v>
      </c>
      <c r="J66" s="3871" t="s">
        <v>2941</v>
      </c>
    </row>
    <row r="67">
      <c r="A67" s="3879" t="s">
        <v>1819</v>
      </c>
      <c r="B67" s="3871" t="s">
        <v>2941</v>
      </c>
      <c r="C67" s="3871" t="s">
        <v>2941</v>
      </c>
      <c r="D67" s="3871" t="s">
        <v>2941</v>
      </c>
      <c r="E67" s="3871" t="s">
        <v>2941</v>
      </c>
      <c r="F67" s="3871" t="s">
        <v>2941</v>
      </c>
      <c r="G67" s="3871" t="s">
        <v>2941</v>
      </c>
      <c r="H67" s="3871" t="s">
        <v>2941</v>
      </c>
      <c r="I67" s="3871" t="s">
        <v>2941</v>
      </c>
      <c r="J67" s="3871" t="s">
        <v>2941</v>
      </c>
    </row>
    <row r="68" spans="1:16" x14ac:dyDescent="0.2">
      <c r="A68" s="2733" t="s">
        <v>2911</v>
      </c>
      <c r="B68" s="144"/>
      <c r="C68" s="144"/>
      <c r="D68" s="144"/>
      <c r="E68" s="144"/>
      <c r="F68" s="144"/>
      <c r="G68" s="144"/>
      <c r="H68" s="144"/>
      <c r="I68" s="144"/>
      <c r="J68" s="144"/>
      <c r="K68" s="144"/>
      <c r="L68" s="144"/>
      <c r="M68" s="144"/>
      <c r="N68" s="144"/>
      <c r="O68" s="144"/>
      <c r="P68" s="144"/>
    </row>
    <row r="69" spans="1:16" ht="13.5" x14ac:dyDescent="0.2">
      <c r="A69" s="3378" t="s">
        <v>2233</v>
      </c>
      <c r="B69" s="3378"/>
      <c r="C69" s="3378"/>
      <c r="D69" s="3378"/>
      <c r="E69" s="3378"/>
      <c r="F69" s="3378"/>
      <c r="G69" s="3378"/>
      <c r="H69" s="3378"/>
      <c r="I69" s="3378"/>
      <c r="J69" s="3378"/>
      <c r="K69" s="144"/>
      <c r="L69" s="144"/>
      <c r="M69" s="144"/>
      <c r="N69" s="144"/>
      <c r="O69" s="144"/>
      <c r="P69" s="144"/>
    </row>
    <row r="70" spans="1:16" ht="13.5" x14ac:dyDescent="0.2">
      <c r="A70" s="3378" t="s">
        <v>980</v>
      </c>
      <c r="B70" s="3378"/>
      <c r="C70" s="3378"/>
      <c r="D70" s="3378"/>
      <c r="E70" s="3378"/>
      <c r="F70" s="3378"/>
      <c r="G70" s="3378"/>
      <c r="H70" s="3378"/>
      <c r="I70" s="3378"/>
      <c r="J70" s="3378"/>
      <c r="K70" s="144"/>
      <c r="L70" s="144"/>
      <c r="M70" s="144"/>
      <c r="N70" s="144"/>
      <c r="O70" s="144"/>
      <c r="P70" s="144"/>
    </row>
    <row r="71" spans="1:16" ht="13.5" x14ac:dyDescent="0.2">
      <c r="A71" s="3378" t="s">
        <v>981</v>
      </c>
      <c r="B71" s="3378"/>
      <c r="C71" s="3378"/>
      <c r="D71" s="3378"/>
      <c r="E71" s="3378"/>
      <c r="F71" s="3378"/>
      <c r="G71" s="3378"/>
      <c r="H71" s="3378"/>
      <c r="I71" s="3378"/>
      <c r="J71" s="3378"/>
      <c r="K71" s="144"/>
      <c r="L71" s="144"/>
      <c r="M71" s="144"/>
      <c r="N71" s="144"/>
      <c r="O71" s="144"/>
      <c r="P71" s="144"/>
    </row>
    <row r="72" spans="1:16" x14ac:dyDescent="0.2">
      <c r="A72" s="3379" t="s">
        <v>982</v>
      </c>
      <c r="B72" s="3379"/>
      <c r="C72" s="3379"/>
      <c r="D72" s="3379"/>
      <c r="E72" s="3379"/>
      <c r="F72" s="3379"/>
      <c r="G72" s="3379"/>
      <c r="H72" s="3379"/>
      <c r="I72" s="3379"/>
      <c r="J72" s="3379"/>
      <c r="K72" s="144"/>
      <c r="L72" s="144"/>
      <c r="M72" s="144"/>
      <c r="N72" s="144"/>
      <c r="O72" s="144"/>
      <c r="P72" s="144"/>
    </row>
    <row r="73" spans="1:16" x14ac:dyDescent="0.2">
      <c r="A73" s="516"/>
      <c r="B73" s="516"/>
      <c r="C73" s="516"/>
      <c r="D73" s="516"/>
      <c r="E73" s="516"/>
      <c r="F73" s="516"/>
      <c r="G73" s="516"/>
      <c r="H73" s="516"/>
      <c r="I73" s="516"/>
      <c r="J73" s="516"/>
      <c r="K73" s="144"/>
      <c r="L73" s="144"/>
      <c r="M73" s="144"/>
      <c r="N73" s="144"/>
      <c r="O73" s="144"/>
      <c r="P73" s="144"/>
    </row>
    <row r="74" spans="1:16" ht="12.75" x14ac:dyDescent="0.2">
      <c r="A74" s="517" t="s">
        <v>302</v>
      </c>
      <c r="B74" s="516"/>
      <c r="C74" s="516"/>
      <c r="D74" s="516"/>
      <c r="E74" s="516"/>
      <c r="F74" s="516"/>
      <c r="G74" s="516"/>
      <c r="H74" s="516"/>
      <c r="I74" s="516"/>
      <c r="J74" s="516"/>
      <c r="K74" s="144"/>
      <c r="L74" s="144"/>
      <c r="M74" s="144"/>
      <c r="N74" s="144"/>
      <c r="O74" s="144"/>
      <c r="P74" s="144"/>
    </row>
    <row r="75" spans="1:16" x14ac:dyDescent="0.2">
      <c r="A75" s="417" t="s">
        <v>970</v>
      </c>
      <c r="B75" s="516"/>
      <c r="C75" s="516"/>
      <c r="D75" s="516"/>
      <c r="E75" s="516"/>
      <c r="F75" s="516"/>
      <c r="G75" s="516"/>
      <c r="H75" s="516"/>
      <c r="I75" s="516"/>
      <c r="J75" s="516"/>
      <c r="K75" s="144"/>
      <c r="L75" s="144"/>
      <c r="M75" s="144"/>
      <c r="N75" s="144"/>
      <c r="O75" s="144"/>
      <c r="P75" s="144"/>
    </row>
    <row r="76" spans="1:16" ht="14.25" customHeight="1" x14ac:dyDescent="0.2">
      <c r="A76" s="906" t="s">
        <v>974</v>
      </c>
      <c r="B76" s="3871" t="s">
        <v>2941</v>
      </c>
      <c r="C76" s="516"/>
      <c r="D76" s="516"/>
      <c r="E76" s="516"/>
      <c r="F76" s="516"/>
      <c r="G76" s="516"/>
      <c r="H76" s="516"/>
      <c r="I76" s="516"/>
      <c r="J76" s="516"/>
      <c r="K76" s="144"/>
      <c r="L76" s="144"/>
      <c r="M76" s="144"/>
      <c r="N76" s="144"/>
      <c r="O76" s="144"/>
      <c r="P76" s="144"/>
    </row>
    <row r="77" spans="1:16" ht="11.25" customHeight="1" x14ac:dyDescent="0.2">
      <c r="A77" s="906" t="s">
        <v>978</v>
      </c>
      <c r="B77" s="3871" t="s">
        <v>2941</v>
      </c>
      <c r="C77" s="516"/>
      <c r="D77" s="516"/>
      <c r="E77" s="516"/>
      <c r="F77" s="516"/>
      <c r="G77" s="516"/>
      <c r="H77" s="516"/>
      <c r="I77" s="516"/>
      <c r="J77" s="516"/>
      <c r="K77" s="144"/>
      <c r="L77" s="144"/>
      <c r="M77" s="144"/>
      <c r="N77" s="144"/>
      <c r="O77" s="144"/>
      <c r="P77" s="144"/>
    </row>
    <row r="78" spans="1:16" x14ac:dyDescent="0.2">
      <c r="A78" s="906" t="s">
        <v>932</v>
      </c>
      <c r="B78" s="3871" t="s">
        <v>1185</v>
      </c>
      <c r="C78" s="516"/>
      <c r="D78" s="516"/>
      <c r="E78" s="516"/>
      <c r="F78" s="516"/>
      <c r="G78" s="516"/>
      <c r="H78" s="516"/>
      <c r="I78" s="516"/>
      <c r="J78" s="516"/>
      <c r="K78" s="341"/>
      <c r="L78" s="341"/>
      <c r="M78" s="341"/>
      <c r="N78" s="341"/>
      <c r="O78" s="341"/>
      <c r="P78" s="341"/>
    </row>
    <row r="79" spans="1:16" x14ac:dyDescent="0.2">
      <c r="A79" s="144"/>
      <c r="B79" s="516"/>
      <c r="C79" s="516"/>
      <c r="D79" s="516"/>
      <c r="E79" s="516"/>
      <c r="F79" s="516"/>
      <c r="G79" s="516"/>
      <c r="H79" s="516"/>
      <c r="I79" s="516"/>
      <c r="J79" s="516"/>
      <c r="K79" s="341"/>
      <c r="L79" s="341"/>
      <c r="M79" s="341"/>
      <c r="N79" s="341"/>
      <c r="O79" s="341"/>
      <c r="P79" s="341"/>
    </row>
    <row r="80" spans="1:16" ht="13.5" x14ac:dyDescent="0.2">
      <c r="A80" s="3380" t="s">
        <v>979</v>
      </c>
      <c r="B80" s="3380"/>
      <c r="C80" s="3380"/>
      <c r="D80" s="3380"/>
      <c r="E80" s="3380"/>
      <c r="F80" s="3380"/>
      <c r="G80" s="3380"/>
      <c r="H80" s="3380"/>
      <c r="I80" s="3380"/>
      <c r="J80" s="3380"/>
      <c r="K80" s="341"/>
      <c r="L80" s="341"/>
      <c r="M80" s="341"/>
      <c r="N80" s="341"/>
      <c r="O80" s="341"/>
      <c r="P80" s="341"/>
    </row>
    <row r="81" spans="1:16" x14ac:dyDescent="0.2">
      <c r="A81" s="3282" t="s">
        <v>280</v>
      </c>
      <c r="B81" s="3313"/>
      <c r="C81" s="3313"/>
      <c r="D81" s="3313"/>
      <c r="E81" s="3313"/>
      <c r="F81" s="3313"/>
      <c r="G81" s="3313"/>
      <c r="H81" s="3313"/>
      <c r="I81" s="3313"/>
      <c r="J81" s="3283"/>
      <c r="K81" s="341"/>
      <c r="L81" s="341"/>
      <c r="M81" s="341"/>
      <c r="N81" s="341"/>
      <c r="O81" s="341"/>
      <c r="P81" s="341"/>
    </row>
    <row r="82" spans="1:16" x14ac:dyDescent="0.2">
      <c r="A82" s="2754" t="s">
        <v>1484</v>
      </c>
      <c r="B82" s="3871" t="s">
        <v>1185</v>
      </c>
      <c r="C82" s="3027"/>
      <c r="D82" s="3027"/>
      <c r="E82" s="3027"/>
      <c r="F82" s="3027"/>
      <c r="G82" s="3027"/>
      <c r="H82" s="3027"/>
      <c r="I82" s="3027"/>
      <c r="J82" s="3027"/>
    </row>
  </sheetData>
  <sheetProtection password="A754" sheet="true" scenarios="true" objects="true"/>
  <mergeCells count="11">
    <mergeCell ref="A6:A8"/>
    <mergeCell ref="B6:D6"/>
    <mergeCell ref="E6:G6"/>
    <mergeCell ref="H6:J6"/>
    <mergeCell ref="A69:J69"/>
    <mergeCell ref="A70:J70"/>
    <mergeCell ref="A71:J71"/>
    <mergeCell ref="A72:J72"/>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27.39883347327501</v>
      </c>
      <c r="C7" s="3873" t="n">
        <v>16.31254638258211</v>
      </c>
      <c r="D7" s="3873" t="n">
        <v>0.14925598997154</v>
      </c>
      <c r="E7" s="3873" t="n">
        <v>0.024225479493</v>
      </c>
      <c r="F7" s="3873" t="n">
        <v>0.00314354271</v>
      </c>
      <c r="G7" s="3873" t="n">
        <v>0.24769751012285</v>
      </c>
      <c r="H7" s="3873" t="n">
        <v>0.002578619022</v>
      </c>
      <c r="I7" s="144"/>
      <c r="J7" s="144"/>
      <c r="K7" s="144"/>
      <c r="L7" s="144"/>
    </row>
    <row r="8" spans="1:12" ht="12" customHeight="1" x14ac:dyDescent="0.2">
      <c r="A8" s="1975" t="s">
        <v>985</v>
      </c>
      <c r="B8" s="3873" t="s">
        <v>2940</v>
      </c>
      <c r="C8" s="3873" t="n">
        <v>10.45017278647328</v>
      </c>
      <c r="D8" s="3872" t="s">
        <v>1185</v>
      </c>
      <c r="E8" s="3873" t="s">
        <v>2940</v>
      </c>
      <c r="F8" s="3873" t="s">
        <v>2960</v>
      </c>
      <c r="G8" s="3873" t="n">
        <v>0.16400965623215</v>
      </c>
      <c r="H8" s="3872" t="s">
        <v>1185</v>
      </c>
      <c r="I8" s="144"/>
      <c r="J8" s="144"/>
      <c r="K8" s="144"/>
      <c r="L8" s="144"/>
    </row>
    <row r="9" spans="1:12" ht="12" customHeight="1" x14ac:dyDescent="0.2">
      <c r="A9" s="1286" t="s">
        <v>986</v>
      </c>
      <c r="B9" s="3873" t="s">
        <v>2940</v>
      </c>
      <c r="C9" s="3873" t="n">
        <v>10.45017278647328</v>
      </c>
      <c r="D9" s="3872" t="s">
        <v>1185</v>
      </c>
      <c r="E9" s="3871" t="s">
        <v>2941</v>
      </c>
      <c r="F9" s="3871" t="s">
        <v>2942</v>
      </c>
      <c r="G9" s="3871" t="n">
        <v>0.16400965623215</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n">
        <v>0.39144</v>
      </c>
      <c r="D12" s="3873" t="n">
        <v>0.0234864</v>
      </c>
      <c r="E12" s="3873" t="s">
        <v>2960</v>
      </c>
      <c r="F12" s="3873" t="s">
        <v>2960</v>
      </c>
      <c r="G12" s="3873" t="s">
        <v>2960</v>
      </c>
      <c r="H12" s="3872" t="s">
        <v>1185</v>
      </c>
      <c r="I12" s="144"/>
      <c r="J12" s="144"/>
      <c r="K12" s="144"/>
      <c r="L12" s="144"/>
    </row>
    <row r="13" spans="1:12" ht="12.75" customHeight="1" x14ac:dyDescent="0.2">
      <c r="A13" s="1981" t="s">
        <v>991</v>
      </c>
      <c r="B13" s="3872" t="s">
        <v>1185</v>
      </c>
      <c r="C13" s="3873" t="n">
        <v>0.39144</v>
      </c>
      <c r="D13" s="3873" t="n">
        <v>0.0234864</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27.39883347327501</v>
      </c>
      <c r="C15" s="3873" t="n">
        <v>6.7722768E-5</v>
      </c>
      <c r="D15" s="3873" t="n">
        <v>3.3266979028E-4</v>
      </c>
      <c r="E15" s="3873" t="n">
        <v>0.024225479493</v>
      </c>
      <c r="F15" s="3873" t="n">
        <v>0.00314354271</v>
      </c>
      <c r="G15" s="3873" t="n">
        <v>0.0810970711707</v>
      </c>
      <c r="H15" s="3873" t="n">
        <v>0.002578619022</v>
      </c>
      <c r="I15" s="144"/>
      <c r="J15" s="144"/>
      <c r="K15" s="144"/>
      <c r="L15" s="144"/>
    </row>
    <row r="16" spans="1:12" ht="12" customHeight="1" x14ac:dyDescent="0.2">
      <c r="A16" s="1286" t="s">
        <v>994</v>
      </c>
      <c r="B16" s="3873" t="n">
        <v>27.39883347327501</v>
      </c>
      <c r="C16" s="3873" t="n">
        <v>6.7722768E-5</v>
      </c>
      <c r="D16" s="3873" t="n">
        <v>3.3266979028E-4</v>
      </c>
      <c r="E16" s="3871" t="n">
        <v>0.024225479493</v>
      </c>
      <c r="F16" s="3871" t="n">
        <v>0.00314354271</v>
      </c>
      <c r="G16" s="3871" t="n">
        <v>0.0810970711707</v>
      </c>
      <c r="H16" s="3871" t="n">
        <v>0.002578619022</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5.47086587334083</v>
      </c>
      <c r="D18" s="3873" t="n">
        <v>0.12543692018126</v>
      </c>
      <c r="E18" s="3873" t="s">
        <v>2941</v>
      </c>
      <c r="F18" s="3873" t="s">
        <v>2941</v>
      </c>
      <c r="G18" s="3873" t="n">
        <v>0.00259078272</v>
      </c>
      <c r="H18" s="3872" t="s">
        <v>1185</v>
      </c>
      <c r="I18" s="144"/>
      <c r="J18" s="144"/>
      <c r="K18" s="144"/>
      <c r="L18" s="144"/>
    </row>
    <row r="19" spans="1:12" ht="12.75" customHeight="1" x14ac:dyDescent="0.2">
      <c r="A19" s="1286" t="s">
        <v>997</v>
      </c>
      <c r="B19" s="3872" t="s">
        <v>1185</v>
      </c>
      <c r="C19" s="3873" t="n">
        <v>5.08710999106439</v>
      </c>
      <c r="D19" s="3873" t="n">
        <v>0.12543692018126</v>
      </c>
      <c r="E19" s="3871" t="s">
        <v>2941</v>
      </c>
      <c r="F19" s="3871" t="s">
        <v>2941</v>
      </c>
      <c r="G19" s="3871" t="n">
        <v>0.00225170625</v>
      </c>
      <c r="H19" s="3872" t="s">
        <v>1185</v>
      </c>
      <c r="I19" s="144"/>
      <c r="J19" s="144"/>
      <c r="K19" s="144"/>
      <c r="L19" s="144"/>
    </row>
    <row r="20" spans="1:12" ht="12.75" customHeight="1" x14ac:dyDescent="0.2">
      <c r="A20" s="1286" t="s">
        <v>998</v>
      </c>
      <c r="B20" s="3872" t="s">
        <v>1185</v>
      </c>
      <c r="C20" s="3873" t="n">
        <v>0.38375588227644</v>
      </c>
      <c r="D20" s="3873" t="s">
        <v>2941</v>
      </c>
      <c r="E20" s="3871" t="s">
        <v>2941</v>
      </c>
      <c r="F20" s="3871" t="s">
        <v>2941</v>
      </c>
      <c r="G20" s="3871" t="n">
        <v>3.3907647E-4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3248.9381365095073</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0.0585541979</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0.0585541979</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30352.5634903788</v>
      </c>
      <c r="C9" s="3874" t="s">
        <v>2943</v>
      </c>
      <c r="D9" s="3872" t="s">
        <v>1185</v>
      </c>
      <c r="E9" s="3872" t="s">
        <v>1185</v>
      </c>
      <c r="F9" s="3872" t="s">
        <v>1185</v>
      </c>
      <c r="G9" s="3874" t="n">
        <v>1655.619252882617</v>
      </c>
      <c r="H9" s="3874" t="n">
        <v>0.2119034336015</v>
      </c>
      <c r="I9" s="3874" t="n">
        <v>0.05918978653536</v>
      </c>
      <c r="J9" s="3874" t="s">
        <v>2939</v>
      </c>
    </row>
    <row r="10" spans="1:10" ht="12" customHeight="1" x14ac:dyDescent="0.2">
      <c r="A10" s="1017" t="s">
        <v>87</v>
      </c>
      <c r="B10" s="3874" t="n">
        <v>4008.5039857872002</v>
      </c>
      <c r="C10" s="3874" t="s">
        <v>2943</v>
      </c>
      <c r="D10" s="3874" t="n">
        <v>76.82596591249452</v>
      </c>
      <c r="E10" s="3874" t="n">
        <v>2.91230077074937</v>
      </c>
      <c r="F10" s="3874" t="n">
        <v>8.18607765461057</v>
      </c>
      <c r="G10" s="3874" t="n">
        <v>307.9571905721858</v>
      </c>
      <c r="H10" s="3874" t="n">
        <v>0.01167396924736</v>
      </c>
      <c r="I10" s="3874" t="n">
        <v>0.03281392490647</v>
      </c>
      <c r="J10" s="3874" t="s">
        <v>2939</v>
      </c>
    </row>
    <row r="11" spans="1:10" ht="12" customHeight="1" x14ac:dyDescent="0.2">
      <c r="A11" s="1017" t="s">
        <v>88</v>
      </c>
      <c r="B11" s="3874" t="n">
        <v>1881.6610474436</v>
      </c>
      <c r="C11" s="3874" t="s">
        <v>2943</v>
      </c>
      <c r="D11" s="3874" t="n">
        <v>101.31948474915085</v>
      </c>
      <c r="E11" s="3874" t="n">
        <v>10.00000000000213</v>
      </c>
      <c r="F11" s="3874" t="n">
        <v>1.50000000000244</v>
      </c>
      <c r="G11" s="3874" t="n">
        <v>190.64892779953303</v>
      </c>
      <c r="H11" s="3874" t="n">
        <v>0.01881661047444</v>
      </c>
      <c r="I11" s="3874" t="n">
        <v>0.00282249157117</v>
      </c>
      <c r="J11" s="3874" t="s">
        <v>2939</v>
      </c>
    </row>
    <row r="12" spans="1:10" ht="12" customHeight="1" x14ac:dyDescent="0.2">
      <c r="A12" s="1017" t="s">
        <v>89</v>
      </c>
      <c r="B12" s="3874" t="n">
        <v>19005.785535905</v>
      </c>
      <c r="C12" s="3874" t="s">
        <v>2943</v>
      </c>
      <c r="D12" s="3874" t="n">
        <v>55.29145728643217</v>
      </c>
      <c r="E12" s="3874" t="n">
        <v>1.00000000000026</v>
      </c>
      <c r="F12" s="3874" t="n">
        <v>0.1000000000005</v>
      </c>
      <c r="G12" s="3874" t="n">
        <v>1050.8575791535816</v>
      </c>
      <c r="H12" s="3874" t="n">
        <v>0.01900578553591</v>
      </c>
      <c r="I12" s="3874" t="n">
        <v>0.0019005785536</v>
      </c>
      <c r="J12" s="3874" t="s">
        <v>2939</v>
      </c>
    </row>
    <row r="13" spans="1:10" ht="12" customHeight="1" x14ac:dyDescent="0.2">
      <c r="A13" s="1017" t="s">
        <v>90</v>
      </c>
      <c r="B13" s="3874" t="n">
        <v>1653.78563908</v>
      </c>
      <c r="C13" s="3874" t="s">
        <v>2943</v>
      </c>
      <c r="D13" s="3874" t="n">
        <v>64.18942869546918</v>
      </c>
      <c r="E13" s="3874" t="n">
        <v>30.0</v>
      </c>
      <c r="F13" s="3874" t="n">
        <v>4.0</v>
      </c>
      <c r="G13" s="3874" t="n">
        <v>106.15555535731659</v>
      </c>
      <c r="H13" s="3874" t="n">
        <v>0.0496135691724</v>
      </c>
      <c r="I13" s="3874" t="n">
        <v>0.00661514255632</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3802.827282163001</v>
      </c>
      <c r="C15" s="3874" t="s">
        <v>2943</v>
      </c>
      <c r="D15" s="3874" t="n">
        <v>109.89282279421963</v>
      </c>
      <c r="E15" s="3874" t="n">
        <v>29.66043177938769</v>
      </c>
      <c r="F15" s="3874" t="n">
        <v>3.95433392895161</v>
      </c>
      <c r="G15" s="3874" t="n">
        <v>417.90342463576246</v>
      </c>
      <c r="H15" s="3874" t="n">
        <v>0.11279349917139</v>
      </c>
      <c r="I15" s="3874" t="n">
        <v>0.0150376489478</v>
      </c>
      <c r="J15" s="3874" t="s">
        <v>2939</v>
      </c>
    </row>
    <row r="16" spans="1:10" ht="12" customHeight="1" x14ac:dyDescent="0.2">
      <c r="A16" s="1019" t="s">
        <v>23</v>
      </c>
      <c r="B16" s="3874" t="n">
        <v>3636.507564955</v>
      </c>
      <c r="C16" s="3874" t="s">
        <v>2943</v>
      </c>
      <c r="D16" s="3872" t="s">
        <v>1185</v>
      </c>
      <c r="E16" s="3872" t="s">
        <v>1185</v>
      </c>
      <c r="F16" s="3872" t="s">
        <v>1185</v>
      </c>
      <c r="G16" s="3874" t="n">
        <v>215.31315290321544</v>
      </c>
      <c r="H16" s="3874" t="n">
        <v>0.00601304025296</v>
      </c>
      <c r="I16" s="3874" t="n">
        <v>7.358332813E-4</v>
      </c>
      <c r="J16" s="3874" t="s">
        <v>2939</v>
      </c>
    </row>
    <row r="17" spans="1:10" ht="12" customHeight="1" x14ac:dyDescent="0.2">
      <c r="A17" s="1017" t="s">
        <v>87</v>
      </c>
      <c r="B17" s="3871" t="n">
        <v>77.43539999999999</v>
      </c>
      <c r="C17" s="3874" t="s">
        <v>2943</v>
      </c>
      <c r="D17" s="3874" t="n">
        <v>64.9941181940043</v>
      </c>
      <c r="E17" s="3874" t="n">
        <v>1.3443851261826</v>
      </c>
      <c r="F17" s="3874" t="n">
        <v>0.18609628154565</v>
      </c>
      <c r="G17" s="3871" t="n">
        <v>5.03284554</v>
      </c>
      <c r="H17" s="3871" t="n">
        <v>1.04103E-4</v>
      </c>
      <c r="I17" s="3871" t="n">
        <v>1.441044E-5</v>
      </c>
      <c r="J17" s="3871" t="s">
        <v>2939</v>
      </c>
    </row>
    <row r="18" spans="1:10" ht="12" customHeight="1" x14ac:dyDescent="0.2">
      <c r="A18" s="1017" t="s">
        <v>88</v>
      </c>
      <c r="B18" s="3871" t="n">
        <v>260.99623199999996</v>
      </c>
      <c r="C18" s="3874" t="s">
        <v>2943</v>
      </c>
      <c r="D18" s="3874" t="n">
        <v>107.00000000000001</v>
      </c>
      <c r="E18" s="3874" t="n">
        <v>10.0</v>
      </c>
      <c r="F18" s="3874" t="n">
        <v>1.5</v>
      </c>
      <c r="G18" s="3871" t="n">
        <v>27.926596824</v>
      </c>
      <c r="H18" s="3871" t="n">
        <v>0.00260996232</v>
      </c>
      <c r="I18" s="3871" t="n">
        <v>3.91494348E-4</v>
      </c>
      <c r="J18" s="3871" t="s">
        <v>2939</v>
      </c>
    </row>
    <row r="19" spans="1:10" ht="12" customHeight="1" x14ac:dyDescent="0.2">
      <c r="A19" s="1017" t="s">
        <v>89</v>
      </c>
      <c r="B19" s="3871" t="n">
        <v>3298.044932955</v>
      </c>
      <c r="C19" s="3874" t="s">
        <v>2943</v>
      </c>
      <c r="D19" s="3874" t="n">
        <v>55.29145728643217</v>
      </c>
      <c r="E19" s="3874" t="n">
        <v>1.00000000000152</v>
      </c>
      <c r="F19" s="3874" t="n">
        <v>0.10000000000136</v>
      </c>
      <c r="G19" s="3871" t="n">
        <v>182.35371053921543</v>
      </c>
      <c r="H19" s="3871" t="n">
        <v>0.00329804493296</v>
      </c>
      <c r="I19" s="3871" t="n">
        <v>3.298044933E-4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n">
        <v>0.031</v>
      </c>
      <c r="C22" s="3874" t="s">
        <v>2943</v>
      </c>
      <c r="D22" s="3874" t="n">
        <v>112.0</v>
      </c>
      <c r="E22" s="3874" t="n">
        <v>30.0</v>
      </c>
      <c r="F22" s="3874" t="n">
        <v>4.0</v>
      </c>
      <c r="G22" s="3871" t="n">
        <v>0.003472</v>
      </c>
      <c r="H22" s="3871" t="n">
        <v>9.3E-7</v>
      </c>
      <c r="I22" s="3871" t="n">
        <v>1.24E-7</v>
      </c>
      <c r="J22" s="3871" t="s">
        <v>2939</v>
      </c>
    </row>
    <row r="23" spans="1:10" ht="12" customHeight="1" x14ac:dyDescent="0.2">
      <c r="A23" s="1019" t="s">
        <v>24</v>
      </c>
      <c r="B23" s="3874" t="n">
        <v>2209.3734799500003</v>
      </c>
      <c r="C23" s="3874" t="s">
        <v>2943</v>
      </c>
      <c r="D23" s="3872" t="s">
        <v>1185</v>
      </c>
      <c r="E23" s="3872" t="s">
        <v>1185</v>
      </c>
      <c r="F23" s="3872" t="s">
        <v>1185</v>
      </c>
      <c r="G23" s="3874" t="n">
        <v>126.89494221959725</v>
      </c>
      <c r="H23" s="3874" t="n">
        <v>0.00276944347995</v>
      </c>
      <c r="I23" s="3874" t="n">
        <v>3.09869848E-4</v>
      </c>
      <c r="J23" s="3874" t="s">
        <v>2939</v>
      </c>
    </row>
    <row r="24" spans="1:10" ht="12" customHeight="1" x14ac:dyDescent="0.2">
      <c r="A24" s="1017" t="s">
        <v>87</v>
      </c>
      <c r="B24" s="3871" t="n">
        <v>290.3979</v>
      </c>
      <c r="C24" s="3874" t="s">
        <v>2943</v>
      </c>
      <c r="D24" s="3874" t="n">
        <v>63.46307080733022</v>
      </c>
      <c r="E24" s="3874" t="n">
        <v>1.06601287406004</v>
      </c>
      <c r="F24" s="3874" t="n">
        <v>0.11650321851501</v>
      </c>
      <c r="G24" s="3871" t="n">
        <v>18.42954249</v>
      </c>
      <c r="H24" s="3871" t="n">
        <v>3.095679E-4</v>
      </c>
      <c r="I24" s="3871" t="n">
        <v>3.383229E-5</v>
      </c>
      <c r="J24" s="3871" t="s">
        <v>2939</v>
      </c>
    </row>
    <row r="25" spans="1:10" ht="12" customHeight="1" x14ac:dyDescent="0.2">
      <c r="A25" s="1017" t="s">
        <v>88</v>
      </c>
      <c r="B25" s="3871" t="n">
        <v>60.1</v>
      </c>
      <c r="C25" s="3874" t="s">
        <v>2943</v>
      </c>
      <c r="D25" s="3874" t="n">
        <v>94.6</v>
      </c>
      <c r="E25" s="3874" t="n">
        <v>10.0</v>
      </c>
      <c r="F25" s="3874" t="n">
        <v>1.5</v>
      </c>
      <c r="G25" s="3871" t="n">
        <v>5.68546</v>
      </c>
      <c r="H25" s="3871" t="n">
        <v>6.01E-4</v>
      </c>
      <c r="I25" s="3871" t="n">
        <v>9.015E-5</v>
      </c>
      <c r="J25" s="3871" t="s">
        <v>2939</v>
      </c>
    </row>
    <row r="26" spans="1:10" ht="12" customHeight="1" x14ac:dyDescent="0.2">
      <c r="A26" s="1017" t="s">
        <v>89</v>
      </c>
      <c r="B26" s="3871" t="n">
        <v>1858.8755799500002</v>
      </c>
      <c r="C26" s="3874" t="s">
        <v>2943</v>
      </c>
      <c r="D26" s="3874" t="n">
        <v>55.29145728643217</v>
      </c>
      <c r="E26" s="3874" t="n">
        <v>1.0</v>
      </c>
      <c r="F26" s="3874" t="n">
        <v>0.10000000000269</v>
      </c>
      <c r="G26" s="3871" t="n">
        <v>102.77993972959726</v>
      </c>
      <c r="H26" s="3871" t="n">
        <v>0.00185887557995</v>
      </c>
      <c r="I26" s="3871" t="n">
        <v>1.85887558E-4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2173.84517248</v>
      </c>
      <c r="C30" s="3874" t="s">
        <v>2943</v>
      </c>
      <c r="D30" s="3872" t="s">
        <v>1185</v>
      </c>
      <c r="E30" s="3872" t="s">
        <v>1185</v>
      </c>
      <c r="F30" s="3872" t="s">
        <v>1185</v>
      </c>
      <c r="G30" s="3874" t="n">
        <v>67.7403191906002</v>
      </c>
      <c r="H30" s="3874" t="n">
        <v>0.03116393593248</v>
      </c>
      <c r="I30" s="3874" t="n">
        <v>0.00414288412925</v>
      </c>
      <c r="J30" s="3874" t="s">
        <v>2939</v>
      </c>
    </row>
    <row r="31" spans="1:10" ht="12" customHeight="1" x14ac:dyDescent="0.2">
      <c r="A31" s="1017" t="s">
        <v>87</v>
      </c>
      <c r="B31" s="3871" t="n">
        <v>140.08552000000003</v>
      </c>
      <c r="C31" s="3874" t="s">
        <v>2943</v>
      </c>
      <c r="D31" s="3874" t="n">
        <v>72.24504622604819</v>
      </c>
      <c r="E31" s="3874" t="n">
        <v>2.65812312364618</v>
      </c>
      <c r="F31" s="3874" t="n">
        <v>0.51453078091155</v>
      </c>
      <c r="G31" s="3871" t="n">
        <v>10.120484868</v>
      </c>
      <c r="H31" s="3871" t="n">
        <v>3.7236456E-4</v>
      </c>
      <c r="I31" s="3871" t="n">
        <v>7.2078312E-5</v>
      </c>
      <c r="J31" s="3871" t="s">
        <v>2939</v>
      </c>
    </row>
    <row r="32" spans="1:10" ht="12" customHeight="1" x14ac:dyDescent="0.2">
      <c r="A32" s="1017" t="s">
        <v>88</v>
      </c>
      <c r="B32" s="3871" t="s">
        <v>2939</v>
      </c>
      <c r="C32" s="3874" t="s">
        <v>2943</v>
      </c>
      <c r="D32" s="3874" t="s">
        <v>2939</v>
      </c>
      <c r="E32" s="3874" t="s">
        <v>2939</v>
      </c>
      <c r="F32" s="3874" t="s">
        <v>2939</v>
      </c>
      <c r="G32" s="3871" t="s">
        <v>2939</v>
      </c>
      <c r="H32" s="3871" t="s">
        <v>2939</v>
      </c>
      <c r="I32" s="3871" t="s">
        <v>2939</v>
      </c>
      <c r="J32" s="3871" t="s">
        <v>2939</v>
      </c>
    </row>
    <row r="33" spans="1:10" ht="12" customHeight="1" x14ac:dyDescent="0.2">
      <c r="A33" s="1017" t="s">
        <v>89</v>
      </c>
      <c r="B33" s="3871" t="n">
        <v>1042.11097248</v>
      </c>
      <c r="C33" s="3874" t="s">
        <v>2943</v>
      </c>
      <c r="D33" s="3874" t="n">
        <v>55.29145728643215</v>
      </c>
      <c r="E33" s="3874" t="n">
        <v>1.0</v>
      </c>
      <c r="F33" s="3874" t="n">
        <v>0.10000000000192</v>
      </c>
      <c r="G33" s="3871" t="n">
        <v>57.6198343226002</v>
      </c>
      <c r="H33" s="3871" t="n">
        <v>0.00104211097248</v>
      </c>
      <c r="I33" s="3871" t="n">
        <v>1.0421109725E-4</v>
      </c>
      <c r="J33" s="3871" t="s">
        <v>2939</v>
      </c>
    </row>
    <row r="34" spans="1:10" ht="13.5" customHeight="1" x14ac:dyDescent="0.2">
      <c r="A34" s="1017" t="s">
        <v>90</v>
      </c>
      <c r="B34" s="3871" t="s">
        <v>2939</v>
      </c>
      <c r="C34" s="3874" t="s">
        <v>2943</v>
      </c>
      <c r="D34" s="3874" t="s">
        <v>2939</v>
      </c>
      <c r="E34" s="3874" t="s">
        <v>2939</v>
      </c>
      <c r="F34" s="3874" t="s">
        <v>2939</v>
      </c>
      <c r="G34" s="3871" t="s">
        <v>2939</v>
      </c>
      <c r="H34" s="3871" t="s">
        <v>2939</v>
      </c>
      <c r="I34" s="3871" t="s">
        <v>2939</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991.6486799999999</v>
      </c>
      <c r="C36" s="3874" t="s">
        <v>2943</v>
      </c>
      <c r="D36" s="3874" t="n">
        <v>112.0</v>
      </c>
      <c r="E36" s="3874" t="n">
        <v>30.0</v>
      </c>
      <c r="F36" s="3874" t="n">
        <v>4.0</v>
      </c>
      <c r="G36" s="3871" t="n">
        <v>111.06465216</v>
      </c>
      <c r="H36" s="3871" t="n">
        <v>0.0297494604</v>
      </c>
      <c r="I36" s="3871" t="n">
        <v>0.00396659472</v>
      </c>
      <c r="J36" s="3871" t="s">
        <v>2939</v>
      </c>
    </row>
    <row r="37" spans="1:10" ht="12" customHeight="1" x14ac:dyDescent="0.2">
      <c r="A37" s="1019" t="s">
        <v>26</v>
      </c>
      <c r="B37" s="3874" t="n">
        <v>5276.2929705136</v>
      </c>
      <c r="C37" s="3874" t="s">
        <v>2943</v>
      </c>
      <c r="D37" s="3872" t="s">
        <v>1185</v>
      </c>
      <c r="E37" s="3872" t="s">
        <v>1185</v>
      </c>
      <c r="F37" s="3872" t="s">
        <v>1185</v>
      </c>
      <c r="G37" s="3874" t="n">
        <v>305.98222575402406</v>
      </c>
      <c r="H37" s="3874" t="n">
        <v>0.03246016295251</v>
      </c>
      <c r="I37" s="3874" t="n">
        <v>0.00439409506998</v>
      </c>
      <c r="J37" s="3874" t="s">
        <v>2939</v>
      </c>
    </row>
    <row r="38" spans="1:10" ht="12" customHeight="1" x14ac:dyDescent="0.2">
      <c r="A38" s="1017" t="s">
        <v>87</v>
      </c>
      <c r="B38" s="3871" t="n">
        <v>26.8596</v>
      </c>
      <c r="C38" s="3874" t="s">
        <v>2943</v>
      </c>
      <c r="D38" s="3874" t="n">
        <v>67.46156904793817</v>
      </c>
      <c r="E38" s="3874" t="n">
        <v>1.79301255417058</v>
      </c>
      <c r="F38" s="3874" t="n">
        <v>0.29825313854264</v>
      </c>
      <c r="G38" s="3871" t="n">
        <v>1.81199076</v>
      </c>
      <c r="H38" s="3871" t="n">
        <v>4.81596E-5</v>
      </c>
      <c r="I38" s="3871" t="n">
        <v>8.01096E-6</v>
      </c>
      <c r="J38" s="3871" t="s">
        <v>2939</v>
      </c>
    </row>
    <row r="39" spans="1:10" ht="12" customHeight="1" x14ac:dyDescent="0.2">
      <c r="A39" s="1017" t="s">
        <v>88</v>
      </c>
      <c r="B39" s="3871" t="n">
        <v>1098.0108154436</v>
      </c>
      <c r="C39" s="3874" t="s">
        <v>2943</v>
      </c>
      <c r="D39" s="3874" t="n">
        <v>97.978</v>
      </c>
      <c r="E39" s="3874" t="n">
        <v>10.00000000000364</v>
      </c>
      <c r="F39" s="3874" t="n">
        <v>1.50000000000419</v>
      </c>
      <c r="G39" s="3871" t="n">
        <v>107.58090367553304</v>
      </c>
      <c r="H39" s="3871" t="n">
        <v>0.01098010815444</v>
      </c>
      <c r="I39" s="3871" t="n">
        <v>0.00164701622317</v>
      </c>
      <c r="J39" s="3871" t="s">
        <v>2939</v>
      </c>
    </row>
    <row r="40" spans="1:10" ht="12" customHeight="1" x14ac:dyDescent="0.2">
      <c r="A40" s="1017" t="s">
        <v>89</v>
      </c>
      <c r="B40" s="3871" t="n">
        <v>3555.51003657</v>
      </c>
      <c r="C40" s="3874" t="s">
        <v>2943</v>
      </c>
      <c r="D40" s="3874" t="n">
        <v>55.29145728643217</v>
      </c>
      <c r="E40" s="3874" t="n">
        <v>1.0</v>
      </c>
      <c r="F40" s="3874" t="n">
        <v>0.10000000000084</v>
      </c>
      <c r="G40" s="3871" t="n">
        <v>196.58933131849102</v>
      </c>
      <c r="H40" s="3871" t="n">
        <v>0.00355551003657</v>
      </c>
      <c r="I40" s="3871" t="n">
        <v>3.5555100366E-4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595.9125185</v>
      </c>
      <c r="C43" s="3874" t="s">
        <v>2943</v>
      </c>
      <c r="D43" s="3874" t="n">
        <v>107.58904738112159</v>
      </c>
      <c r="E43" s="3874" t="n">
        <v>29.99833802199273</v>
      </c>
      <c r="F43" s="3874" t="n">
        <v>3.99977649261282</v>
      </c>
      <c r="G43" s="3871" t="n">
        <v>64.1136601879</v>
      </c>
      <c r="H43" s="3871" t="n">
        <v>0.0178763851615</v>
      </c>
      <c r="I43" s="3871" t="n">
        <v>0.00238351688315</v>
      </c>
      <c r="J43" s="3871" t="s">
        <v>2939</v>
      </c>
    </row>
    <row r="44" spans="1:10" ht="12" customHeight="1" x14ac:dyDescent="0.2">
      <c r="A44" s="1019" t="s">
        <v>27</v>
      </c>
      <c r="B44" s="3874" t="n">
        <v>1533.61739041</v>
      </c>
      <c r="C44" s="3874" t="s">
        <v>2943</v>
      </c>
      <c r="D44" s="3872" t="s">
        <v>1185</v>
      </c>
      <c r="E44" s="3872" t="s">
        <v>1185</v>
      </c>
      <c r="F44" s="3872" t="s">
        <v>1185</v>
      </c>
      <c r="G44" s="3874" t="n">
        <v>87.78586708237805</v>
      </c>
      <c r="H44" s="3874" t="n">
        <v>0.00301229857341</v>
      </c>
      <c r="I44" s="3874" t="n">
        <v>4.0265987834E-4</v>
      </c>
      <c r="J44" s="3874" t="s">
        <v>2939</v>
      </c>
    </row>
    <row r="45" spans="1:10" ht="12" customHeight="1" x14ac:dyDescent="0.2">
      <c r="A45" s="1017" t="s">
        <v>87</v>
      </c>
      <c r="B45" s="3871" t="n">
        <v>357.35173</v>
      </c>
      <c r="C45" s="3874" t="s">
        <v>2943</v>
      </c>
      <c r="D45" s="3874" t="n">
        <v>69.88900134050002</v>
      </c>
      <c r="E45" s="3874" t="n">
        <v>2.22191533814598</v>
      </c>
      <c r="F45" s="3874" t="n">
        <v>0.40547883453649</v>
      </c>
      <c r="G45" s="3871" t="n">
        <v>24.974955537</v>
      </c>
      <c r="H45" s="3871" t="n">
        <v>7.9400529E-4</v>
      </c>
      <c r="I45" s="3871" t="n">
        <v>1.44898563E-4</v>
      </c>
      <c r="J45" s="3871" t="s">
        <v>2939</v>
      </c>
    </row>
    <row r="46" spans="1:10" ht="12" customHeight="1" x14ac:dyDescent="0.2">
      <c r="A46" s="1017" t="s">
        <v>88</v>
      </c>
      <c r="B46" s="3871" t="s">
        <v>2939</v>
      </c>
      <c r="C46" s="3874" t="s">
        <v>2943</v>
      </c>
      <c r="D46" s="3874" t="s">
        <v>2939</v>
      </c>
      <c r="E46" s="3874" t="s">
        <v>2939</v>
      </c>
      <c r="F46" s="3874" t="s">
        <v>2939</v>
      </c>
      <c r="G46" s="3871" t="s">
        <v>2939</v>
      </c>
      <c r="H46" s="3871" t="s">
        <v>2939</v>
      </c>
      <c r="I46" s="3871" t="s">
        <v>2939</v>
      </c>
      <c r="J46" s="3871" t="s">
        <v>2939</v>
      </c>
    </row>
    <row r="47" spans="1:10" ht="12" customHeight="1" x14ac:dyDescent="0.2">
      <c r="A47" s="1017" t="s">
        <v>89</v>
      </c>
      <c r="B47" s="3871" t="n">
        <v>1135.99667341</v>
      </c>
      <c r="C47" s="3874" t="s">
        <v>2943</v>
      </c>
      <c r="D47" s="3874" t="n">
        <v>55.29145728643216</v>
      </c>
      <c r="E47" s="3874" t="n">
        <v>1.0</v>
      </c>
      <c r="F47" s="3874" t="n">
        <v>0.09999999999912</v>
      </c>
      <c r="G47" s="3871" t="n">
        <v>62.81091154537805</v>
      </c>
      <c r="H47" s="3871" t="n">
        <v>0.00113599667341</v>
      </c>
      <c r="I47" s="3871" t="n">
        <v>1.1359966734E-4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n">
        <v>40.268987</v>
      </c>
      <c r="C50" s="3874" t="s">
        <v>2943</v>
      </c>
      <c r="D50" s="3874" t="n">
        <v>105.8179770948795</v>
      </c>
      <c r="E50" s="3874" t="n">
        <v>26.87667832319696</v>
      </c>
      <c r="F50" s="3874" t="n">
        <v>3.57996708484373</v>
      </c>
      <c r="G50" s="3871" t="n">
        <v>4.261182744</v>
      </c>
      <c r="H50" s="3871" t="n">
        <v>0.00108229661</v>
      </c>
      <c r="I50" s="3871" t="n">
        <v>1.44161648E-4</v>
      </c>
      <c r="J50" s="3871" t="s">
        <v>2939</v>
      </c>
    </row>
    <row r="51" spans="1:10" ht="12" customHeight="1" x14ac:dyDescent="0.2">
      <c r="A51" s="1019" t="s">
        <v>28</v>
      </c>
      <c r="B51" s="3874" t="n">
        <v>6676.18454778</v>
      </c>
      <c r="C51" s="3874" t="s">
        <v>2943</v>
      </c>
      <c r="D51" s="3872" t="s">
        <v>1185</v>
      </c>
      <c r="E51" s="3872" t="s">
        <v>1185</v>
      </c>
      <c r="F51" s="3872" t="s">
        <v>1185</v>
      </c>
      <c r="G51" s="3874" t="n">
        <v>441.6310495473151</v>
      </c>
      <c r="H51" s="3874" t="n">
        <v>0.06362203772218</v>
      </c>
      <c r="I51" s="3874" t="n">
        <v>0.0086754020417</v>
      </c>
      <c r="J51" s="3874" t="s">
        <v>2939</v>
      </c>
    </row>
    <row r="52" spans="1:10" ht="12.75" customHeight="1" x14ac:dyDescent="0.2">
      <c r="A52" s="1017" t="s">
        <v>87</v>
      </c>
      <c r="B52" s="3871" t="n">
        <v>1221.3556657872</v>
      </c>
      <c r="C52" s="3874" t="s">
        <v>2943</v>
      </c>
      <c r="D52" s="3874" t="n">
        <v>91.35871603155682</v>
      </c>
      <c r="E52" s="3874" t="n">
        <v>2.86034436587178</v>
      </c>
      <c r="F52" s="3874" t="n">
        <v>0.56508609146637</v>
      </c>
      <c r="G52" s="3871" t="n">
        <v>111.58148544418584</v>
      </c>
      <c r="H52" s="3871" t="n">
        <v>0.00349349779736</v>
      </c>
      <c r="I52" s="3871" t="n">
        <v>6.9017109947E-4</v>
      </c>
      <c r="J52" s="3871" t="s">
        <v>2939</v>
      </c>
    </row>
    <row r="53" spans="1:10" ht="12" customHeight="1" x14ac:dyDescent="0.2">
      <c r="A53" s="1017" t="s">
        <v>88</v>
      </c>
      <c r="B53" s="3871" t="n">
        <v>459.131</v>
      </c>
      <c r="C53" s="3874" t="s">
        <v>2943</v>
      </c>
      <c r="D53" s="3874" t="n">
        <v>107.00000000000001</v>
      </c>
      <c r="E53" s="3874" t="n">
        <v>10.0</v>
      </c>
      <c r="F53" s="3874" t="n">
        <v>1.5</v>
      </c>
      <c r="G53" s="3871" t="n">
        <v>49.127017</v>
      </c>
      <c r="H53" s="3871" t="n">
        <v>0.00459131</v>
      </c>
      <c r="I53" s="3871" t="n">
        <v>6.886965E-4</v>
      </c>
      <c r="J53" s="3871" t="s">
        <v>2939</v>
      </c>
    </row>
    <row r="54" spans="1:10" ht="12" customHeight="1" x14ac:dyDescent="0.2">
      <c r="A54" s="1017" t="s">
        <v>89</v>
      </c>
      <c r="B54" s="3871" t="n">
        <v>3252.88643224</v>
      </c>
      <c r="C54" s="3874" t="s">
        <v>2943</v>
      </c>
      <c r="D54" s="3874" t="n">
        <v>55.29145728643216</v>
      </c>
      <c r="E54" s="3874" t="n">
        <v>1.0</v>
      </c>
      <c r="F54" s="3874" t="n">
        <v>0.09999999999877</v>
      </c>
      <c r="G54" s="3871" t="n">
        <v>179.85683122581267</v>
      </c>
      <c r="H54" s="3871" t="n">
        <v>0.00325288643224</v>
      </c>
      <c r="I54" s="3871" t="n">
        <v>3.2528864322E-4</v>
      </c>
      <c r="J54" s="3871" t="s">
        <v>2939</v>
      </c>
    </row>
    <row r="55" spans="1:10" ht="12" customHeight="1" x14ac:dyDescent="0.2">
      <c r="A55" s="1017" t="s">
        <v>90</v>
      </c>
      <c r="B55" s="3871" t="n">
        <v>1604.46548908</v>
      </c>
      <c r="C55" s="3874" t="s">
        <v>2943</v>
      </c>
      <c r="D55" s="3874" t="n">
        <v>62.99027094391892</v>
      </c>
      <c r="E55" s="3874" t="n">
        <v>30.0</v>
      </c>
      <c r="F55" s="3874" t="n">
        <v>4.0</v>
      </c>
      <c r="G55" s="3871" t="n">
        <v>101.06571587731659</v>
      </c>
      <c r="H55" s="3871" t="n">
        <v>0.0481339646724</v>
      </c>
      <c r="I55" s="3871" t="n">
        <v>0.00641786195632</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138.3459606728</v>
      </c>
      <c r="C57" s="3874" t="s">
        <v>2943</v>
      </c>
      <c r="D57" s="3874" t="n">
        <v>91.54101755982758</v>
      </c>
      <c r="E57" s="3874" t="n">
        <v>29.99999999997109</v>
      </c>
      <c r="F57" s="3874" t="n">
        <v>3.99999999999133</v>
      </c>
      <c r="G57" s="3871" t="n">
        <v>12.66433001528</v>
      </c>
      <c r="H57" s="3871" t="n">
        <v>0.00415037882018</v>
      </c>
      <c r="I57" s="3871" t="n">
        <v>5.5338384269E-4</v>
      </c>
      <c r="J57" s="3871" t="s">
        <v>2939</v>
      </c>
    </row>
    <row r="58" spans="1:10" ht="13.5" x14ac:dyDescent="0.2">
      <c r="A58" s="1019" t="s">
        <v>102</v>
      </c>
      <c r="B58" s="3874" t="n">
        <v>8846.742364290201</v>
      </c>
      <c r="C58" s="3874" t="s">
        <v>2943</v>
      </c>
      <c r="D58" s="3872" t="s">
        <v>1185</v>
      </c>
      <c r="E58" s="3872" t="s">
        <v>1185</v>
      </c>
      <c r="F58" s="3872" t="s">
        <v>1185</v>
      </c>
      <c r="G58" s="3874" t="n">
        <v>410.271696185487</v>
      </c>
      <c r="H58" s="3874" t="n">
        <v>0.07286251468801</v>
      </c>
      <c r="I58" s="3874" t="n">
        <v>0.04052904228679</v>
      </c>
      <c r="J58" s="3874" t="s">
        <v>2939</v>
      </c>
    </row>
    <row r="59" spans="1:10" ht="12.75" x14ac:dyDescent="0.2">
      <c r="A59" s="3889" t="s">
        <v>2951</v>
      </c>
      <c r="B59" s="3874" t="n">
        <v>1111.9709500000001</v>
      </c>
      <c r="C59" s="3874" t="s">
        <v>2943</v>
      </c>
      <c r="D59" s="3872" t="s">
        <v>1185</v>
      </c>
      <c r="E59" s="3872" t="s">
        <v>1185</v>
      </c>
      <c r="F59" s="3872" t="s">
        <v>1185</v>
      </c>
      <c r="G59" s="3874" t="n">
        <v>82.35684571499999</v>
      </c>
      <c r="H59" s="3874" t="n">
        <v>0.00499868924</v>
      </c>
      <c r="I59" s="3874" t="n">
        <v>0.03157958486</v>
      </c>
      <c r="J59" s="3874" t="s">
        <v>2939</v>
      </c>
    </row>
    <row r="60">
      <c r="A60" s="3894" t="s">
        <v>2945</v>
      </c>
      <c r="B60" s="3871" t="n">
        <v>1111.9709500000001</v>
      </c>
      <c r="C60" s="3874" t="s">
        <v>2943</v>
      </c>
      <c r="D60" s="3874" t="n">
        <v>74.06384646559334</v>
      </c>
      <c r="E60" s="3874" t="n">
        <v>4.49534157344668</v>
      </c>
      <c r="F60" s="3874" t="n">
        <v>28.39964916349658</v>
      </c>
      <c r="G60" s="3871" t="n">
        <v>82.35684571499999</v>
      </c>
      <c r="H60" s="3871" t="n">
        <v>0.00499868924</v>
      </c>
      <c r="I60" s="3871" t="n">
        <v>0.03157958486</v>
      </c>
      <c r="J60" s="3871" t="s">
        <v>2939</v>
      </c>
    </row>
    <row r="61">
      <c r="A61" s="3889" t="s">
        <v>2952</v>
      </c>
      <c r="B61" s="3874" t="n">
        <v>7734.771414290201</v>
      </c>
      <c r="C61" s="3874" t="s">
        <v>2943</v>
      </c>
      <c r="D61" s="3872" t="s">
        <v>1185</v>
      </c>
      <c r="E61" s="3872" t="s">
        <v>1185</v>
      </c>
      <c r="F61" s="3872" t="s">
        <v>1185</v>
      </c>
      <c r="G61" s="3874" t="n">
        <v>327.91485047048695</v>
      </c>
      <c r="H61" s="3874" t="n">
        <v>0.06786382544801</v>
      </c>
      <c r="I61" s="3874" t="n">
        <v>0.00894945742679</v>
      </c>
      <c r="J61" s="3874" t="s">
        <v>2939</v>
      </c>
    </row>
    <row r="62">
      <c r="A62" s="3894" t="s">
        <v>553</v>
      </c>
      <c r="B62" s="3874" t="n">
        <v>7734.771414290201</v>
      </c>
      <c r="C62" s="3874" t="s">
        <v>2943</v>
      </c>
      <c r="D62" s="3872" t="s">
        <v>1185</v>
      </c>
      <c r="E62" s="3872" t="s">
        <v>1185</v>
      </c>
      <c r="F62" s="3872" t="s">
        <v>1185</v>
      </c>
      <c r="G62" s="3874" t="n">
        <v>327.91485047048695</v>
      </c>
      <c r="H62" s="3874" t="n">
        <v>0.06786382544801</v>
      </c>
      <c r="I62" s="3874" t="n">
        <v>0.00894945742679</v>
      </c>
      <c r="J62" s="3874" t="s">
        <v>2939</v>
      </c>
    </row>
    <row r="63">
      <c r="A63" s="3899" t="s">
        <v>2945</v>
      </c>
      <c r="B63" s="3871" t="n">
        <v>783.0472199999999</v>
      </c>
      <c r="C63" s="3874" t="s">
        <v>2943</v>
      </c>
      <c r="D63" s="3874" t="n">
        <v>68.51316095343523</v>
      </c>
      <c r="E63" s="3874" t="n">
        <v>1.98402065714504</v>
      </c>
      <c r="F63" s="3874" t="n">
        <v>0.34600516428626</v>
      </c>
      <c r="G63" s="3871" t="n">
        <v>53.649040218</v>
      </c>
      <c r="H63" s="3871" t="n">
        <v>0.00155358186</v>
      </c>
      <c r="I63" s="3871" t="n">
        <v>2.70938382E-4</v>
      </c>
      <c r="J63" s="3871" t="s">
        <v>2939</v>
      </c>
    </row>
    <row r="64">
      <c r="A64" s="3899" t="s">
        <v>2946</v>
      </c>
      <c r="B64" s="3871" t="n">
        <v>3.423</v>
      </c>
      <c r="C64" s="3874" t="s">
        <v>2943</v>
      </c>
      <c r="D64" s="3874" t="n">
        <v>96.1</v>
      </c>
      <c r="E64" s="3874" t="n">
        <v>10.0</v>
      </c>
      <c r="F64" s="3874" t="n">
        <v>1.5</v>
      </c>
      <c r="G64" s="3871" t="n">
        <v>0.3289503</v>
      </c>
      <c r="H64" s="3871" t="n">
        <v>3.423E-5</v>
      </c>
      <c r="I64" s="3871" t="n">
        <v>5.1345E-6</v>
      </c>
      <c r="J64" s="3871" t="s">
        <v>2939</v>
      </c>
    </row>
    <row r="65">
      <c r="A65" s="3899" t="s">
        <v>2947</v>
      </c>
      <c r="B65" s="3871" t="n">
        <v>4862.3609083</v>
      </c>
      <c r="C65" s="3874" t="s">
        <v>2943</v>
      </c>
      <c r="D65" s="3874" t="n">
        <v>55.29145728643217</v>
      </c>
      <c r="E65" s="3874" t="n">
        <v>1.0</v>
      </c>
      <c r="F65" s="3874" t="n">
        <v>0.1</v>
      </c>
      <c r="G65" s="3871" t="n">
        <v>268.847020472487</v>
      </c>
      <c r="H65" s="3871" t="n">
        <v>0.0048623609083</v>
      </c>
      <c r="I65" s="3871" t="n">
        <v>4.8623609083E-4</v>
      </c>
      <c r="J65" s="3871" t="s">
        <v>2939</v>
      </c>
    </row>
    <row r="66">
      <c r="A66" s="3899" t="s">
        <v>2948</v>
      </c>
      <c r="B66" s="3871" t="n">
        <v>49.32015</v>
      </c>
      <c r="C66" s="3874" t="s">
        <v>2943</v>
      </c>
      <c r="D66" s="3874" t="n">
        <v>103.2</v>
      </c>
      <c r="E66" s="3874" t="n">
        <v>30.0</v>
      </c>
      <c r="F66" s="3874" t="n">
        <v>4.0</v>
      </c>
      <c r="G66" s="3871" t="n">
        <v>5.08983948</v>
      </c>
      <c r="H66" s="3871" t="n">
        <v>0.0014796045</v>
      </c>
      <c r="I66" s="3871" t="n">
        <v>1.972806E-4</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2036.6201359902013</v>
      </c>
      <c r="C68" s="3874" t="s">
        <v>2943</v>
      </c>
      <c r="D68" s="3874" t="n">
        <v>110.86806201039587</v>
      </c>
      <c r="E68" s="3874" t="n">
        <v>29.42819189527956</v>
      </c>
      <c r="F68" s="3874" t="n">
        <v>3.92310166867487</v>
      </c>
      <c r="G68" s="3871" t="n">
        <v>225.7961275285825</v>
      </c>
      <c r="H68" s="3871" t="n">
        <v>0.05993404817971</v>
      </c>
      <c r="I68" s="3871" t="n">
        <v>0.00798986785396</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142.622</v>
      </c>
      <c r="C11" s="3872" t="s">
        <v>1185</v>
      </c>
      <c r="D11" s="3872" t="s">
        <v>1185</v>
      </c>
      <c r="E11" s="3874" t="n">
        <v>0.08901342460221</v>
      </c>
      <c r="F11" s="3874" t="s">
        <v>2940</v>
      </c>
      <c r="G11" s="3874" t="n">
        <v>10.45017278647328</v>
      </c>
      <c r="H11" s="3874" t="n">
        <v>2.24509985714286</v>
      </c>
      <c r="I11" s="3874" t="n">
        <v>1.56285714285714</v>
      </c>
      <c r="J11" s="3874" t="s">
        <v>2940</v>
      </c>
      <c r="K11" s="3410"/>
      <c r="L11" s="232"/>
    </row>
    <row r="12" spans="1:12" ht="14.25" customHeight="1" x14ac:dyDescent="0.2">
      <c r="A12" s="1995" t="s">
        <v>1016</v>
      </c>
      <c r="B12" s="3871" t="n">
        <v>142.622</v>
      </c>
      <c r="C12" s="3871" t="n">
        <v>1.0</v>
      </c>
      <c r="D12" s="3871" t="n">
        <v>16.72040491292217</v>
      </c>
      <c r="E12" s="3874" t="n">
        <v>0.08901342460221</v>
      </c>
      <c r="F12" s="3874" t="s">
        <v>2941</v>
      </c>
      <c r="G12" s="3871" t="n">
        <v>10.45017278647328</v>
      </c>
      <c r="H12" s="3871" t="n">
        <v>2.24509985714286</v>
      </c>
      <c r="I12" s="3871" t="n">
        <v>1.56285714285714</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39.144</v>
      </c>
      <c r="C9" s="3874" t="n">
        <v>10.0</v>
      </c>
      <c r="D9" s="3874" t="n">
        <v>0.6</v>
      </c>
      <c r="E9" s="3874" t="n">
        <v>0.39144</v>
      </c>
      <c r="F9" s="3874" t="s">
        <v>2939</v>
      </c>
      <c r="G9" s="3872" t="s">
        <v>1185</v>
      </c>
      <c r="H9" s="3874" t="n">
        <v>0.0234864</v>
      </c>
      <c r="I9" s="144"/>
    </row>
    <row r="10" spans="1:9" x14ac:dyDescent="0.2">
      <c r="A10" s="2013" t="s">
        <v>1034</v>
      </c>
      <c r="B10" s="3871" t="n">
        <v>39.144</v>
      </c>
      <c r="C10" s="3874" t="n">
        <v>10.0</v>
      </c>
      <c r="D10" s="3874" t="n">
        <v>0.6</v>
      </c>
      <c r="E10" s="3871" t="n">
        <v>0.39144</v>
      </c>
      <c r="F10" s="3871" t="s">
        <v>2939</v>
      </c>
      <c r="G10" s="3872" t="s">
        <v>1185</v>
      </c>
      <c r="H10" s="3871" t="n">
        <v>0.0234864</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2940</v>
      </c>
      <c r="C12" s="3874" t="s">
        <v>2939</v>
      </c>
      <c r="D12" s="3874" t="s">
        <v>2939</v>
      </c>
      <c r="E12" s="3874" t="s">
        <v>2939</v>
      </c>
      <c r="F12" s="3874" t="s">
        <v>2939</v>
      </c>
      <c r="G12" s="3874" t="s">
        <v>2939</v>
      </c>
      <c r="H12" s="3874" t="s">
        <v>2939</v>
      </c>
      <c r="I12" s="144"/>
    </row>
    <row r="13" spans="1:9" x14ac:dyDescent="0.2">
      <c r="A13" s="2013" t="s">
        <v>1034</v>
      </c>
      <c r="B13" s="3871" t="s">
        <v>2941</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11.277989</v>
      </c>
      <c r="C9" s="3874" t="n">
        <v>2429.4077138464145</v>
      </c>
      <c r="D9" s="3874" t="n">
        <v>0.00600486203702</v>
      </c>
      <c r="E9" s="3874" t="n">
        <v>0.02949726146035</v>
      </c>
      <c r="F9" s="3874" t="n">
        <v>27.39883347327501</v>
      </c>
      <c r="G9" s="3874" t="n">
        <v>6.7722768E-5</v>
      </c>
      <c r="H9" s="3874" t="n">
        <v>3.3266979028E-4</v>
      </c>
    </row>
    <row r="10" spans="1:8" ht="14.25" x14ac:dyDescent="0.2">
      <c r="A10" s="2036" t="s">
        <v>2249</v>
      </c>
      <c r="B10" s="3874" t="n">
        <v>0.132533</v>
      </c>
      <c r="C10" s="3874" t="n">
        <v>1558.3333333333585</v>
      </c>
      <c r="D10" s="3874" t="n">
        <v>0.006</v>
      </c>
      <c r="E10" s="3874" t="n">
        <v>0.01</v>
      </c>
      <c r="F10" s="3874" t="n">
        <v>0.20653059166667</v>
      </c>
      <c r="G10" s="3874" t="n">
        <v>7.95198E-7</v>
      </c>
      <c r="H10" s="3874" t="n">
        <v>1.32533E-6</v>
      </c>
    </row>
    <row r="11" spans="1:8" x14ac:dyDescent="0.2">
      <c r="A11" s="2013" t="s">
        <v>1034</v>
      </c>
      <c r="B11" s="3871" t="n">
        <v>0.132533</v>
      </c>
      <c r="C11" s="3874" t="n">
        <v>1558.3333333333585</v>
      </c>
      <c r="D11" s="3874" t="n">
        <v>0.006</v>
      </c>
      <c r="E11" s="3874" t="n">
        <v>0.01</v>
      </c>
      <c r="F11" s="3871" t="n">
        <v>0.20653059166667</v>
      </c>
      <c r="G11" s="3871" t="n">
        <v>7.95198E-7</v>
      </c>
      <c r="H11" s="3871" t="n">
        <v>1.32533E-6</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11.145456</v>
      </c>
      <c r="C13" s="3874" t="n">
        <v>2458.296320336737</v>
      </c>
      <c r="D13" s="3874" t="n">
        <v>0.00600491985254</v>
      </c>
      <c r="E13" s="3874" t="n">
        <v>0.02972910756455</v>
      </c>
      <c r="F13" s="3874" t="n">
        <v>27.39883347327501</v>
      </c>
      <c r="G13" s="3874" t="n">
        <v>6.692757E-5</v>
      </c>
      <c r="H13" s="3874" t="n">
        <v>3.3134446028E-4</v>
      </c>
    </row>
    <row r="14" spans="1:8" x14ac:dyDescent="0.2">
      <c r="A14" s="2013" t="s">
        <v>1034</v>
      </c>
      <c r="B14" s="3871" t="n">
        <v>0.00214</v>
      </c>
      <c r="C14" s="3874" t="n">
        <v>99.0</v>
      </c>
      <c r="D14" s="3874" t="n">
        <v>0.006</v>
      </c>
      <c r="E14" s="3874" t="n">
        <v>0.05</v>
      </c>
      <c r="F14" s="3871" t="n">
        <v>2.1186E-4</v>
      </c>
      <c r="G14" s="3871" t="n">
        <v>1.284E-8</v>
      </c>
      <c r="H14" s="3871" t="n">
        <v>1.07E-7</v>
      </c>
    </row>
    <row r="15" spans="1:8" ht="13.5" x14ac:dyDescent="0.2">
      <c r="A15" s="2013" t="s">
        <v>2251</v>
      </c>
      <c r="B15" s="3874" t="n">
        <v>11.143316</v>
      </c>
      <c r="C15" s="3874" t="n">
        <v>2458.749407561897</v>
      </c>
      <c r="D15" s="3874" t="n">
        <v>0.00600492079736</v>
      </c>
      <c r="E15" s="3874" t="n">
        <v>0.02972521467398</v>
      </c>
      <c r="F15" s="3874" t="n">
        <v>27.39862161327501</v>
      </c>
      <c r="G15" s="3874" t="n">
        <v>6.691473E-5</v>
      </c>
      <c r="H15" s="3874" t="n">
        <v>3.3123746028E-4</v>
      </c>
    </row>
    <row r="16" spans="1:8" x14ac:dyDescent="0.2">
      <c r="A16" s="3884" t="s">
        <v>3192</v>
      </c>
      <c r="B16" s="3871" t="s">
        <v>2939</v>
      </c>
      <c r="C16" s="3874" t="s">
        <v>2939</v>
      </c>
      <c r="D16" s="3874" t="s">
        <v>2939</v>
      </c>
      <c r="E16" s="3874" t="s">
        <v>2939</v>
      </c>
      <c r="F16" s="3871" t="s">
        <v>2939</v>
      </c>
      <c r="G16" s="3871" t="s">
        <v>2939</v>
      </c>
      <c r="H16" s="3871" t="s">
        <v>2939</v>
      </c>
    </row>
    <row r="17">
      <c r="A17" s="3884" t="s">
        <v>3193</v>
      </c>
      <c r="B17" s="3871" t="n">
        <v>10.905753</v>
      </c>
      <c r="C17" s="3874" t="n">
        <v>2505.3416666666676</v>
      </c>
      <c r="D17" s="3874" t="n">
        <v>0.006</v>
      </c>
      <c r="E17" s="3874" t="n">
        <v>0.02811059999983</v>
      </c>
      <c r="F17" s="3871" t="n">
        <v>27.32263739727501</v>
      </c>
      <c r="G17" s="3871" t="n">
        <v>6.5434518E-5</v>
      </c>
      <c r="H17" s="3871" t="n">
        <v>3.0656726028E-4</v>
      </c>
    </row>
    <row r="18">
      <c r="A18" s="3884" t="s">
        <v>3194</v>
      </c>
      <c r="B18" s="3871" t="n">
        <v>0.237563</v>
      </c>
      <c r="C18" s="3874" t="n">
        <v>319.84869697722286</v>
      </c>
      <c r="D18" s="3874" t="n">
        <v>0.00623081877228</v>
      </c>
      <c r="E18" s="3874" t="n">
        <v>0.10384697953806</v>
      </c>
      <c r="F18" s="3871" t="n">
        <v>0.075984216</v>
      </c>
      <c r="G18" s="3871" t="n">
        <v>1.480212E-6</v>
      </c>
      <c r="H18" s="3871" t="n">
        <v>2.46702E-5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52.72952789999999</v>
      </c>
      <c r="C10" s="3871" t="s">
        <v>2939</v>
      </c>
      <c r="D10" s="3871" t="n">
        <v>15.96469893216</v>
      </c>
      <c r="E10" s="3874" t="n">
        <v>0.09647554593532</v>
      </c>
      <c r="F10" s="3874" t="n">
        <v>0.005</v>
      </c>
      <c r="G10" s="3871" t="n">
        <v>5.08710999106439</v>
      </c>
      <c r="H10" s="3871" t="s">
        <v>2939</v>
      </c>
      <c r="I10" s="3871" t="s">
        <v>2939</v>
      </c>
      <c r="J10" s="3871" t="n">
        <v>0.12543692018126</v>
      </c>
      <c r="K10" s="144"/>
      <c r="L10" s="341"/>
      <c r="M10" s="341"/>
      <c r="N10" s="341"/>
      <c r="O10" s="341"/>
      <c r="P10" s="341"/>
      <c r="Q10" s="341"/>
    </row>
    <row r="11" spans="1:17" x14ac:dyDescent="0.2">
      <c r="A11" s="2055" t="s">
        <v>1062</v>
      </c>
      <c r="B11" s="3871" t="n">
        <v>140.0397745</v>
      </c>
      <c r="C11" s="3871" t="s">
        <v>2939</v>
      </c>
      <c r="D11" s="3871" t="s">
        <v>2939</v>
      </c>
      <c r="E11" s="3874" t="n">
        <v>0.0027403349059</v>
      </c>
      <c r="F11" s="3874" t="s">
        <v>2941</v>
      </c>
      <c r="G11" s="3871" t="n">
        <v>0.38375588227644</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2066.88</v>
      </c>
      <c r="C22" s="514"/>
      <c r="D22" s="514"/>
      <c r="E22" s="514"/>
      <c r="F22" s="514"/>
      <c r="G22" s="514"/>
      <c r="H22" s="514"/>
      <c r="I22" s="514"/>
      <c r="J22" s="514"/>
      <c r="K22" s="144"/>
      <c r="L22" s="144"/>
      <c r="M22" s="144"/>
      <c r="N22" s="144"/>
      <c r="O22" s="144"/>
      <c r="P22" s="144"/>
      <c r="Q22" s="144"/>
    </row>
    <row r="23" spans="1:17" x14ac:dyDescent="0.2">
      <c r="A23" s="2064" t="s">
        <v>2707</v>
      </c>
      <c r="B23" s="3871" t="n">
        <v>35.10935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15479.581607862008</v>
      </c>
      <c r="C7" s="3875" t="n">
        <v>80.17576844257216</v>
      </c>
      <c r="D7" s="3875" t="n">
        <v>2.56547575826567</v>
      </c>
      <c r="E7" s="3875" t="n">
        <v>338.77978779309063</v>
      </c>
      <c r="F7" s="3875" t="n">
        <v>17.44718033113517</v>
      </c>
      <c r="G7" s="3875" t="s">
        <v>2939</v>
      </c>
      <c r="H7" s="3875" t="n">
        <v>6.9349172208E-4</v>
      </c>
      <c r="I7" s="3875" t="s">
        <v>2939</v>
      </c>
      <c r="J7" s="3875" t="n">
        <v>33.71851356803577</v>
      </c>
      <c r="K7" s="3875" t="n">
        <v>117.29799870252381</v>
      </c>
      <c r="L7" s="3875" t="n">
        <v>32.73635915858829</v>
      </c>
      <c r="M7" s="3875" t="n">
        <v>4.13838748291266</v>
      </c>
    </row>
    <row r="8" spans="1:13" ht="12" customHeight="1" x14ac:dyDescent="0.2">
      <c r="A8" s="2084" t="s">
        <v>1069</v>
      </c>
      <c r="B8" s="3875" t="n">
        <v>13742.593844273777</v>
      </c>
      <c r="C8" s="3875" t="n">
        <v>17.00079271132872</v>
      </c>
      <c r="D8" s="3875" t="n">
        <v>0.52776569647586</v>
      </c>
      <c r="E8" s="3872" t="s">
        <v>1185</v>
      </c>
      <c r="F8" s="3872" t="s">
        <v>1185</v>
      </c>
      <c r="G8" s="3872" t="s">
        <v>1185</v>
      </c>
      <c r="H8" s="3872" t="s">
        <v>1185</v>
      </c>
      <c r="I8" s="3872" t="s">
        <v>1185</v>
      </c>
      <c r="J8" s="3875" t="n">
        <v>31.27404210122453</v>
      </c>
      <c r="K8" s="3875" t="n">
        <v>106.10029431166613</v>
      </c>
      <c r="L8" s="3875" t="n">
        <v>15.50650351279574</v>
      </c>
      <c r="M8" s="3875" t="n">
        <v>3.41060112519066</v>
      </c>
    </row>
    <row r="9" spans="1:13" ht="13.5" customHeight="1" x14ac:dyDescent="0.2">
      <c r="A9" s="2078" t="s">
        <v>1356</v>
      </c>
      <c r="B9" s="3875" t="n">
        <v>13613.440655746082</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13603.429296791524</v>
      </c>
      <c r="C10" s="3875" t="n">
        <v>6.2304343281017</v>
      </c>
      <c r="D10" s="3875" t="n">
        <v>0.52776530116404</v>
      </c>
      <c r="E10" s="3872" t="s">
        <v>1185</v>
      </c>
      <c r="F10" s="3872" t="s">
        <v>1185</v>
      </c>
      <c r="G10" s="3872" t="s">
        <v>1185</v>
      </c>
      <c r="H10" s="3872" t="s">
        <v>1185</v>
      </c>
      <c r="I10" s="3872" t="s">
        <v>1185</v>
      </c>
      <c r="J10" s="3875" t="n">
        <v>31.27394809962453</v>
      </c>
      <c r="K10" s="3875" t="n">
        <v>106.09987130446613</v>
      </c>
      <c r="L10" s="3875" t="n">
        <v>14.11478671898545</v>
      </c>
      <c r="M10" s="3875" t="n">
        <v>3.41060025231866</v>
      </c>
    </row>
    <row r="11" spans="1:13" ht="12" customHeight="1" x14ac:dyDescent="0.2">
      <c r="A11" s="2088" t="s">
        <v>1071</v>
      </c>
      <c r="B11" s="3875" t="n">
        <v>4892.97596151924</v>
      </c>
      <c r="C11" s="3875" t="n">
        <v>0.12226427908867</v>
      </c>
      <c r="D11" s="3875" t="n">
        <v>0.07807199379608</v>
      </c>
      <c r="E11" s="3872" t="s">
        <v>1185</v>
      </c>
      <c r="F11" s="3872" t="s">
        <v>1185</v>
      </c>
      <c r="G11" s="3872" t="s">
        <v>1185</v>
      </c>
      <c r="H11" s="3872" t="s">
        <v>1185</v>
      </c>
      <c r="I11" s="3872" t="s">
        <v>1185</v>
      </c>
      <c r="J11" s="3875" t="n">
        <v>4.7574286999337</v>
      </c>
      <c r="K11" s="3875" t="n">
        <v>1.38154170505744</v>
      </c>
      <c r="L11" s="3875" t="n">
        <v>0.14956645088004</v>
      </c>
      <c r="M11" s="3875" t="n">
        <v>2.01447599878845</v>
      </c>
    </row>
    <row r="12" spans="1:13" ht="12" customHeight="1" x14ac:dyDescent="0.2">
      <c r="A12" s="2088" t="s">
        <v>1072</v>
      </c>
      <c r="B12" s="3875" t="n">
        <v>1655.619252882617</v>
      </c>
      <c r="C12" s="3875" t="n">
        <v>0.2119034336015</v>
      </c>
      <c r="D12" s="3875" t="n">
        <v>0.05918978653536</v>
      </c>
      <c r="E12" s="3872" t="s">
        <v>1185</v>
      </c>
      <c r="F12" s="3872" t="s">
        <v>1185</v>
      </c>
      <c r="G12" s="3872" t="s">
        <v>1185</v>
      </c>
      <c r="H12" s="3872" t="s">
        <v>1185</v>
      </c>
      <c r="I12" s="3872" t="s">
        <v>1185</v>
      </c>
      <c r="J12" s="3875" t="n">
        <v>4.16391550211793</v>
      </c>
      <c r="K12" s="3875" t="n">
        <v>5.61558886609383</v>
      </c>
      <c r="L12" s="3875" t="n">
        <v>2.32862964636087</v>
      </c>
      <c r="M12" s="3875" t="n">
        <v>0.78312957157159</v>
      </c>
    </row>
    <row r="13" spans="1:13" ht="12" customHeight="1" x14ac:dyDescent="0.2">
      <c r="A13" s="2088" t="s">
        <v>1073</v>
      </c>
      <c r="B13" s="3875" t="n">
        <v>5793.085133669971</v>
      </c>
      <c r="C13" s="3875" t="n">
        <v>0.2104418690522</v>
      </c>
      <c r="D13" s="3875" t="n">
        <v>0.22386113783829</v>
      </c>
      <c r="E13" s="3872" t="s">
        <v>1185</v>
      </c>
      <c r="F13" s="3872" t="s">
        <v>1185</v>
      </c>
      <c r="G13" s="3872" t="s">
        <v>1185</v>
      </c>
      <c r="H13" s="3872" t="s">
        <v>1185</v>
      </c>
      <c r="I13" s="3872" t="s">
        <v>1185</v>
      </c>
      <c r="J13" s="3875" t="n">
        <v>16.33693842467555</v>
      </c>
      <c r="K13" s="3875" t="n">
        <v>19.19288942809681</v>
      </c>
      <c r="L13" s="3875" t="n">
        <v>2.58187261851841</v>
      </c>
      <c r="M13" s="3875" t="n">
        <v>0.05021184475174</v>
      </c>
    </row>
    <row r="14" spans="1:13" ht="12" customHeight="1" x14ac:dyDescent="0.2">
      <c r="A14" s="2088" t="s">
        <v>1074</v>
      </c>
      <c r="B14" s="3875" t="n">
        <v>1257.644590251487</v>
      </c>
      <c r="C14" s="3875" t="n">
        <v>5.68579604455186</v>
      </c>
      <c r="D14" s="3875" t="n">
        <v>0.16652757576443</v>
      </c>
      <c r="E14" s="3872" t="s">
        <v>1185</v>
      </c>
      <c r="F14" s="3872" t="s">
        <v>1185</v>
      </c>
      <c r="G14" s="3872" t="s">
        <v>1185</v>
      </c>
      <c r="H14" s="3872" t="s">
        <v>1185</v>
      </c>
      <c r="I14" s="3872" t="s">
        <v>1185</v>
      </c>
      <c r="J14" s="3875" t="n">
        <v>6.00955991155635</v>
      </c>
      <c r="K14" s="3875" t="n">
        <v>79.86515717231805</v>
      </c>
      <c r="L14" s="3875" t="n">
        <v>9.05164478718513</v>
      </c>
      <c r="M14" s="3875" t="n">
        <v>0.56143146593188</v>
      </c>
    </row>
    <row r="15" spans="1:13" ht="12" customHeight="1" x14ac:dyDescent="0.2">
      <c r="A15" s="2088" t="s">
        <v>1075</v>
      </c>
      <c r="B15" s="3875" t="n">
        <v>4.10435846821</v>
      </c>
      <c r="C15" s="3875" t="n">
        <v>2.870180747E-5</v>
      </c>
      <c r="D15" s="3875" t="n">
        <v>1.1480722988E-4</v>
      </c>
      <c r="E15" s="3872" t="s">
        <v>1185</v>
      </c>
      <c r="F15" s="3872" t="s">
        <v>1185</v>
      </c>
      <c r="G15" s="3872" t="s">
        <v>1185</v>
      </c>
      <c r="H15" s="3872" t="s">
        <v>1185</v>
      </c>
      <c r="I15" s="3872" t="s">
        <v>1185</v>
      </c>
      <c r="J15" s="3875" t="n">
        <v>0.006105561341</v>
      </c>
      <c r="K15" s="3875" t="n">
        <v>0.0446941329</v>
      </c>
      <c r="L15" s="3875" t="n">
        <v>0.003073216041</v>
      </c>
      <c r="M15" s="3875" t="n">
        <v>0.001351371275</v>
      </c>
    </row>
    <row r="16" spans="1:13" ht="12" customHeight="1" x14ac:dyDescent="0.2">
      <c r="A16" s="2078" t="s">
        <v>45</v>
      </c>
      <c r="B16" s="3875" t="n">
        <v>139.16454748225217</v>
      </c>
      <c r="C16" s="3875" t="n">
        <v>10.77035838322702</v>
      </c>
      <c r="D16" s="3875" t="n">
        <v>3.9531182E-7</v>
      </c>
      <c r="E16" s="3872" t="s">
        <v>1185</v>
      </c>
      <c r="F16" s="3872" t="s">
        <v>1185</v>
      </c>
      <c r="G16" s="3872" t="s">
        <v>1185</v>
      </c>
      <c r="H16" s="3872" t="s">
        <v>1185</v>
      </c>
      <c r="I16" s="3872" t="s">
        <v>1185</v>
      </c>
      <c r="J16" s="3875" t="n">
        <v>9.40016E-5</v>
      </c>
      <c r="K16" s="3875" t="n">
        <v>4.230072E-4</v>
      </c>
      <c r="L16" s="3875" t="n">
        <v>1.39171679381029</v>
      </c>
      <c r="M16" s="3875" t="n">
        <v>8.72872E-7</v>
      </c>
    </row>
    <row r="17" spans="1:13" ht="12" customHeight="1" x14ac:dyDescent="0.2">
      <c r="A17" s="2088" t="s">
        <v>1076</v>
      </c>
      <c r="B17" s="3875" t="n">
        <v>139.026020736</v>
      </c>
      <c r="C17" s="3875" t="n">
        <v>9.18148329232651</v>
      </c>
      <c r="D17" s="3875" t="s">
        <v>2940</v>
      </c>
      <c r="E17" s="3872" t="s">
        <v>1185</v>
      </c>
      <c r="F17" s="3872" t="s">
        <v>1185</v>
      </c>
      <c r="G17" s="3872" t="s">
        <v>1185</v>
      </c>
      <c r="H17" s="3872" t="s">
        <v>1185</v>
      </c>
      <c r="I17" s="3872" t="s">
        <v>1185</v>
      </c>
      <c r="J17" s="3875" t="s">
        <v>2940</v>
      </c>
      <c r="K17" s="3875" t="s">
        <v>2940</v>
      </c>
      <c r="L17" s="3875" t="n">
        <v>1.0791815424</v>
      </c>
      <c r="M17" s="3875" t="s">
        <v>2939</v>
      </c>
    </row>
    <row r="18" spans="1:13" ht="12.75" customHeight="1" x14ac:dyDescent="0.2">
      <c r="A18" s="2089" t="s">
        <v>1077</v>
      </c>
      <c r="B18" s="3875" t="n">
        <v>0.13852674625218</v>
      </c>
      <c r="C18" s="3875" t="n">
        <v>1.58887509090051</v>
      </c>
      <c r="D18" s="3875" t="n">
        <v>3.9531182E-7</v>
      </c>
      <c r="E18" s="3872" t="s">
        <v>1185</v>
      </c>
      <c r="F18" s="3872" t="s">
        <v>1185</v>
      </c>
      <c r="G18" s="3872" t="s">
        <v>1185</v>
      </c>
      <c r="H18" s="3872" t="s">
        <v>1185</v>
      </c>
      <c r="I18" s="3872" t="s">
        <v>1185</v>
      </c>
      <c r="J18" s="3875" t="n">
        <v>9.40016E-5</v>
      </c>
      <c r="K18" s="3875" t="n">
        <v>4.230072E-4</v>
      </c>
      <c r="L18" s="3875" t="n">
        <v>0.31253525141029</v>
      </c>
      <c r="M18" s="3875" t="n">
        <v>8.72872E-7</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798.8236008510634</v>
      </c>
      <c r="C20" s="3875" t="s">
        <v>2940</v>
      </c>
      <c r="D20" s="3875" t="n">
        <v>0.068</v>
      </c>
      <c r="E20" s="3875" t="n">
        <v>338.77978779309063</v>
      </c>
      <c r="F20" s="3875" t="n">
        <v>17.44718033113517</v>
      </c>
      <c r="G20" s="3875" t="s">
        <v>2939</v>
      </c>
      <c r="H20" s="3875" t="n">
        <v>6.9349172208E-4</v>
      </c>
      <c r="I20" s="3875" t="s">
        <v>2939</v>
      </c>
      <c r="J20" s="3875" t="n">
        <v>0.10860464175</v>
      </c>
      <c r="K20" s="3875" t="n">
        <v>9.20814351386196</v>
      </c>
      <c r="L20" s="3875" t="n">
        <v>11.033044864603</v>
      </c>
      <c r="M20" s="3875" t="n">
        <v>0.7252077387</v>
      </c>
    </row>
    <row r="21" spans="1:13" ht="12" customHeight="1" x14ac:dyDescent="0.2">
      <c r="A21" s="2078" t="s">
        <v>359</v>
      </c>
      <c r="B21" s="3875" t="n">
        <v>497.1311556361387</v>
      </c>
      <c r="C21" s="3872" t="s">
        <v>1185</v>
      </c>
      <c r="D21" s="3872" t="s">
        <v>1185</v>
      </c>
      <c r="E21" s="3872" t="s">
        <v>1185</v>
      </c>
      <c r="F21" s="3872" t="s">
        <v>1185</v>
      </c>
      <c r="G21" s="3872" t="s">
        <v>1185</v>
      </c>
      <c r="H21" s="3872" t="s">
        <v>1185</v>
      </c>
      <c r="I21" s="3872" t="s">
        <v>1185</v>
      </c>
      <c r="J21" s="3875" t="s">
        <v>2977</v>
      </c>
      <c r="K21" s="3875" t="s">
        <v>2977</v>
      </c>
      <c r="L21" s="3875" t="s">
        <v>2977</v>
      </c>
      <c r="M21" s="3875" t="s">
        <v>2977</v>
      </c>
    </row>
    <row r="22" spans="1:13" ht="12" customHeight="1" x14ac:dyDescent="0.2">
      <c r="A22" s="2078" t="s">
        <v>1079</v>
      </c>
      <c r="B22" s="3875" t="n">
        <v>64.93642440262862</v>
      </c>
      <c r="C22" s="3875" t="s">
        <v>2940</v>
      </c>
      <c r="D22" s="3875" t="s">
        <v>2939</v>
      </c>
      <c r="E22" s="3875" t="s">
        <v>2939</v>
      </c>
      <c r="F22" s="3875" t="s">
        <v>2939</v>
      </c>
      <c r="G22" s="3875" t="s">
        <v>2939</v>
      </c>
      <c r="H22" s="3875" t="s">
        <v>2939</v>
      </c>
      <c r="I22" s="3875" t="s">
        <v>2939</v>
      </c>
      <c r="J22" s="3875" t="s">
        <v>2977</v>
      </c>
      <c r="K22" s="3875" t="s">
        <v>2977</v>
      </c>
      <c r="L22" s="3875" t="s">
        <v>2977</v>
      </c>
      <c r="M22" s="3875" t="s">
        <v>2977</v>
      </c>
    </row>
    <row r="23" spans="1:13" ht="12" customHeight="1" x14ac:dyDescent="0.2">
      <c r="A23" s="2078" t="s">
        <v>330</v>
      </c>
      <c r="B23" s="3875" t="n">
        <v>205.0820723755857</v>
      </c>
      <c r="C23" s="3875" t="s">
        <v>2940</v>
      </c>
      <c r="D23" s="3875" t="s">
        <v>2939</v>
      </c>
      <c r="E23" s="3875" t="s">
        <v>2939</v>
      </c>
      <c r="F23" s="3875" t="n">
        <v>17.44718033113517</v>
      </c>
      <c r="G23" s="3875" t="s">
        <v>2939</v>
      </c>
      <c r="H23" s="3875" t="s">
        <v>2939</v>
      </c>
      <c r="I23" s="3875" t="s">
        <v>2939</v>
      </c>
      <c r="J23" s="3875" t="n">
        <v>0.10066659235</v>
      </c>
      <c r="K23" s="3875" t="n">
        <v>8.9653323615</v>
      </c>
      <c r="L23" s="3875" t="n">
        <v>0.03112664037</v>
      </c>
      <c r="M23" s="3875" t="n">
        <v>0.7243295227</v>
      </c>
    </row>
    <row r="24" spans="1:13" x14ac:dyDescent="0.2">
      <c r="A24" s="2091" t="s">
        <v>1080</v>
      </c>
      <c r="B24" s="3875" t="n">
        <v>31.67394843671029</v>
      </c>
      <c r="C24" s="3875" t="s">
        <v>2941</v>
      </c>
      <c r="D24" s="3875" t="s">
        <v>2941</v>
      </c>
      <c r="E24" s="3872" t="s">
        <v>1185</v>
      </c>
      <c r="F24" s="3872" t="s">
        <v>1185</v>
      </c>
      <c r="G24" s="3872" t="s">
        <v>1185</v>
      </c>
      <c r="H24" s="3872" t="s">
        <v>1185</v>
      </c>
      <c r="I24" s="3872" t="s">
        <v>1185</v>
      </c>
      <c r="J24" s="3875" t="n">
        <v>0.0079380494</v>
      </c>
      <c r="K24" s="3875" t="n">
        <v>0.24281115236196</v>
      </c>
      <c r="L24" s="3875" t="n">
        <v>10.073007768083</v>
      </c>
      <c r="M24" s="3875" t="n">
        <v>8.78216E-4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338.77978779309063</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0.068</v>
      </c>
      <c r="E27" s="3875" t="s">
        <v>2939</v>
      </c>
      <c r="F27" s="3875" t="s">
        <v>2939</v>
      </c>
      <c r="G27" s="3875" t="s">
        <v>2939</v>
      </c>
      <c r="H27" s="3875" t="n">
        <v>6.9349172208E-4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s">
        <v>2978</v>
      </c>
      <c r="K28" s="3875" t="s">
        <v>2978</v>
      </c>
      <c r="L28" s="3875" t="n">
        <v>0.92891045615</v>
      </c>
      <c r="M28" s="3875" t="s">
        <v>2978</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23.06619912263333</v>
      </c>
      <c r="C8" s="3875" t="n">
        <v>46.77517550313663</v>
      </c>
      <c r="D8" s="3875" t="n">
        <v>1.70621904080062</v>
      </c>
      <c r="E8" s="3872" t="s">
        <v>1185</v>
      </c>
      <c r="F8" s="3872" t="s">
        <v>1185</v>
      </c>
      <c r="G8" s="3872" t="s">
        <v>1185</v>
      </c>
      <c r="H8" s="3872" t="s">
        <v>1185</v>
      </c>
      <c r="I8" s="3872" t="s">
        <v>1185</v>
      </c>
      <c r="J8" s="3875" t="n">
        <v>2.2559474016163</v>
      </c>
      <c r="K8" s="3875" t="s">
        <v>2939</v>
      </c>
      <c r="L8" s="3875" t="n">
        <v>5.76346679122691</v>
      </c>
      <c r="M8" s="3875" t="s">
        <v>2939</v>
      </c>
      <c r="N8" s="411"/>
    </row>
    <row r="9" spans="1:14" x14ac:dyDescent="0.2">
      <c r="A9" s="2106" t="s">
        <v>1086</v>
      </c>
      <c r="B9" s="3872" t="s">
        <v>1185</v>
      </c>
      <c r="C9" s="3875" t="n">
        <v>37.27482665789427</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9.50034884524236</v>
      </c>
      <c r="D10" s="3875" t="n">
        <v>0.27518916000929</v>
      </c>
      <c r="E10" s="3872" t="s">
        <v>1185</v>
      </c>
      <c r="F10" s="3872" t="s">
        <v>1185</v>
      </c>
      <c r="G10" s="3872" t="s">
        <v>1185</v>
      </c>
      <c r="H10" s="3872" t="s">
        <v>1185</v>
      </c>
      <c r="I10" s="3872" t="s">
        <v>1185</v>
      </c>
      <c r="J10" s="3872" t="s">
        <v>1185</v>
      </c>
      <c r="K10" s="3872" t="s">
        <v>1185</v>
      </c>
      <c r="L10" s="3875" t="n">
        <v>3.94352671444149</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1.43102988079133</v>
      </c>
      <c r="E12" s="3872" t="s">
        <v>1185</v>
      </c>
      <c r="F12" s="3872" t="s">
        <v>1185</v>
      </c>
      <c r="G12" s="3872" t="s">
        <v>1185</v>
      </c>
      <c r="H12" s="3872" t="s">
        <v>1185</v>
      </c>
      <c r="I12" s="3872" t="s">
        <v>1185</v>
      </c>
      <c r="J12" s="3875" t="n">
        <v>2.2559474016163</v>
      </c>
      <c r="K12" s="3875" t="s">
        <v>2939</v>
      </c>
      <c r="L12" s="3875" t="n">
        <v>1.81994007678542</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10.25816</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8.30133333333333</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4.5067057893</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887.699130141259</v>
      </c>
      <c r="C19" s="3875" t="n">
        <v>0.0872538455247</v>
      </c>
      <c r="D19" s="3875" t="n">
        <v>0.11423503101765</v>
      </c>
      <c r="E19" s="3872" t="s">
        <v>1185</v>
      </c>
      <c r="F19" s="3872" t="s">
        <v>1185</v>
      </c>
      <c r="G19" s="3872" t="s">
        <v>1185</v>
      </c>
      <c r="H19" s="3872" t="s">
        <v>1185</v>
      </c>
      <c r="I19" s="3872" t="s">
        <v>1185</v>
      </c>
      <c r="J19" s="3875" t="n">
        <v>0.05569394395194</v>
      </c>
      <c r="K19" s="3875" t="n">
        <v>1.98641733428573</v>
      </c>
      <c r="L19" s="3875" t="n">
        <v>0.18564647983979</v>
      </c>
      <c r="M19" s="3875" t="s">
        <v>2939</v>
      </c>
      <c r="N19" s="411"/>
    </row>
    <row r="20" spans="1:14" ht="13.5" customHeight="1" x14ac:dyDescent="0.2">
      <c r="A20" s="2106" t="s">
        <v>2280</v>
      </c>
      <c r="B20" s="3875" t="n">
        <v>1084.7628381035183</v>
      </c>
      <c r="C20" s="3875" t="n">
        <v>0.0872538455247</v>
      </c>
      <c r="D20" s="3875" t="n">
        <v>0.00482680847583</v>
      </c>
      <c r="E20" s="3872" t="s">
        <v>1185</v>
      </c>
      <c r="F20" s="3872" t="s">
        <v>1185</v>
      </c>
      <c r="G20" s="3872" t="s">
        <v>1185</v>
      </c>
      <c r="H20" s="3872" t="s">
        <v>1185</v>
      </c>
      <c r="I20" s="3872" t="s">
        <v>1185</v>
      </c>
      <c r="J20" s="3875" t="n">
        <v>0.05569394395194</v>
      </c>
      <c r="K20" s="3875" t="n">
        <v>1.98641733428573</v>
      </c>
      <c r="L20" s="3875" t="n">
        <v>0.18564647983979</v>
      </c>
      <c r="M20" s="3872" t="s">
        <v>1185</v>
      </c>
      <c r="N20" s="144"/>
    </row>
    <row r="21" spans="1:14" ht="13.5" x14ac:dyDescent="0.2">
      <c r="A21" s="2106" t="s">
        <v>2281</v>
      </c>
      <c r="B21" s="3875" t="n">
        <v>171.93879209958803</v>
      </c>
      <c r="C21" s="3875" t="s">
        <v>2939</v>
      </c>
      <c r="D21" s="3875" t="n">
        <v>0.01363798767347</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-389.8360967350655</v>
      </c>
      <c r="C22" s="3875" t="s">
        <v>2939</v>
      </c>
      <c r="D22" s="3875" t="n">
        <v>0.00399632244898</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2.39385817231594</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99.17143673371082</v>
      </c>
      <c r="C24" s="3875" t="s">
        <v>2939</v>
      </c>
      <c r="D24" s="3875" t="n">
        <v>0.07004466980614</v>
      </c>
      <c r="E24" s="3872" t="s">
        <v>1185</v>
      </c>
      <c r="F24" s="3872" t="s">
        <v>1185</v>
      </c>
      <c r="G24" s="3872" t="s">
        <v>1185</v>
      </c>
      <c r="H24" s="3872" t="s">
        <v>1185</v>
      </c>
      <c r="I24" s="3872" t="s">
        <v>1185</v>
      </c>
      <c r="J24" s="3875" t="s">
        <v>2960</v>
      </c>
      <c r="K24" s="3875" t="s">
        <v>2960</v>
      </c>
      <c r="L24" s="3875" t="s">
        <v>2960</v>
      </c>
      <c r="M24" s="3872" t="s">
        <v>1185</v>
      </c>
      <c r="N24" s="144"/>
    </row>
    <row r="25" spans="1:14" ht="13.5" x14ac:dyDescent="0.2">
      <c r="A25" s="2106" t="s">
        <v>2285</v>
      </c>
      <c r="B25" s="3875" t="n">
        <v>5.01473319137465</v>
      </c>
      <c r="C25" s="3875" t="s">
        <v>2939</v>
      </c>
      <c r="D25" s="3875" t="n">
        <v>0.0011020312938</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-85.74643142418319</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27.39883347327501</v>
      </c>
      <c r="C28" s="3875" t="n">
        <v>16.31254638258211</v>
      </c>
      <c r="D28" s="3875" t="n">
        <v>0.14925598997154</v>
      </c>
      <c r="E28" s="3872" t="s">
        <v>1185</v>
      </c>
      <c r="F28" s="3872" t="s">
        <v>1185</v>
      </c>
      <c r="G28" s="3872" t="s">
        <v>1185</v>
      </c>
      <c r="H28" s="3872" t="s">
        <v>1185</v>
      </c>
      <c r="I28" s="3872" t="s">
        <v>1185</v>
      </c>
      <c r="J28" s="3875" t="n">
        <v>0.024225479493</v>
      </c>
      <c r="K28" s="3875" t="n">
        <v>0.00314354271</v>
      </c>
      <c r="L28" s="3875" t="n">
        <v>0.24769751012285</v>
      </c>
      <c r="M28" s="3875" t="n">
        <v>0.002578619022</v>
      </c>
      <c r="N28" s="411"/>
    </row>
    <row r="29" spans="1:14" ht="13.5" x14ac:dyDescent="0.2">
      <c r="A29" s="2106" t="s">
        <v>2287</v>
      </c>
      <c r="B29" s="3875" t="s">
        <v>2940</v>
      </c>
      <c r="C29" s="3875" t="n">
        <v>10.45017278647328</v>
      </c>
      <c r="D29" s="3872" t="s">
        <v>1185</v>
      </c>
      <c r="E29" s="3872" t="s">
        <v>1185</v>
      </c>
      <c r="F29" s="3872" t="s">
        <v>1185</v>
      </c>
      <c r="G29" s="3872" t="s">
        <v>1185</v>
      </c>
      <c r="H29" s="3872" t="s">
        <v>1185</v>
      </c>
      <c r="I29" s="3872" t="s">
        <v>1185</v>
      </c>
      <c r="J29" s="3875" t="s">
        <v>2940</v>
      </c>
      <c r="K29" s="3875" t="s">
        <v>2960</v>
      </c>
      <c r="L29" s="3875" t="n">
        <v>0.16400965623215</v>
      </c>
      <c r="M29" s="3872" t="s">
        <v>1185</v>
      </c>
      <c r="N29" s="411"/>
    </row>
    <row r="30" spans="1:14" ht="13.5" x14ac:dyDescent="0.2">
      <c r="A30" s="2106" t="s">
        <v>2288</v>
      </c>
      <c r="B30" s="3872" t="s">
        <v>1185</v>
      </c>
      <c r="C30" s="3875" t="n">
        <v>0.39144</v>
      </c>
      <c r="D30" s="3875" t="n">
        <v>0.0234864</v>
      </c>
      <c r="E30" s="3872" t="s">
        <v>1185</v>
      </c>
      <c r="F30" s="3872" t="s">
        <v>1185</v>
      </c>
      <c r="G30" s="3872" t="s">
        <v>1185</v>
      </c>
      <c r="H30" s="3872" t="s">
        <v>1185</v>
      </c>
      <c r="I30" s="3872" t="s">
        <v>1185</v>
      </c>
      <c r="J30" s="3875" t="s">
        <v>2960</v>
      </c>
      <c r="K30" s="3875" t="s">
        <v>2960</v>
      </c>
      <c r="L30" s="3875" t="s">
        <v>2960</v>
      </c>
      <c r="M30" s="3872" t="s">
        <v>1185</v>
      </c>
      <c r="N30" s="144"/>
    </row>
    <row r="31" spans="1:14" ht="13.5" x14ac:dyDescent="0.2">
      <c r="A31" s="2106" t="s">
        <v>2289</v>
      </c>
      <c r="B31" s="3875" t="n">
        <v>27.39883347327501</v>
      </c>
      <c r="C31" s="3875" t="n">
        <v>6.7722768E-5</v>
      </c>
      <c r="D31" s="3875" t="n">
        <v>3.3266979028E-4</v>
      </c>
      <c r="E31" s="3872" t="s">
        <v>1185</v>
      </c>
      <c r="F31" s="3872" t="s">
        <v>1185</v>
      </c>
      <c r="G31" s="3872" t="s">
        <v>1185</v>
      </c>
      <c r="H31" s="3872" t="s">
        <v>1185</v>
      </c>
      <c r="I31" s="3872" t="s">
        <v>1185</v>
      </c>
      <c r="J31" s="3875" t="n">
        <v>0.024225479493</v>
      </c>
      <c r="K31" s="3875" t="n">
        <v>0.00314354271</v>
      </c>
      <c r="L31" s="3875" t="n">
        <v>0.0810970711707</v>
      </c>
      <c r="M31" s="3875" t="n">
        <v>0.002578619022</v>
      </c>
      <c r="N31" s="144"/>
    </row>
    <row r="32" spans="1:14" x14ac:dyDescent="0.2">
      <c r="A32" s="2106" t="s">
        <v>996</v>
      </c>
      <c r="B32" s="3872" t="s">
        <v>1185</v>
      </c>
      <c r="C32" s="3875" t="n">
        <v>5.47086587334083</v>
      </c>
      <c r="D32" s="3875" t="n">
        <v>0.12543692018126</v>
      </c>
      <c r="E32" s="3872" t="s">
        <v>1185</v>
      </c>
      <c r="F32" s="3872" t="s">
        <v>1185</v>
      </c>
      <c r="G32" s="3872" t="s">
        <v>1185</v>
      </c>
      <c r="H32" s="3872" t="s">
        <v>1185</v>
      </c>
      <c r="I32" s="3872" t="s">
        <v>1185</v>
      </c>
      <c r="J32" s="3875" t="s">
        <v>2941</v>
      </c>
      <c r="K32" s="3875" t="s">
        <v>2941</v>
      </c>
      <c r="L32" s="3875" t="n">
        <v>0.00259078272</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573.36092704515</v>
      </c>
      <c r="C9" s="3875" t="n">
        <v>0.04570584070605</v>
      </c>
      <c r="D9" s="3875" t="n">
        <v>0.0149726356242</v>
      </c>
      <c r="E9" s="3872" t="s">
        <v>1185</v>
      </c>
      <c r="F9" s="3872" t="s">
        <v>1185</v>
      </c>
      <c r="G9" s="3872" t="s">
        <v>1185</v>
      </c>
      <c r="H9" s="3872" t="s">
        <v>1185</v>
      </c>
      <c r="I9" s="3872" t="s">
        <v>1185</v>
      </c>
      <c r="J9" s="3875" t="n">
        <v>12.70336290710805</v>
      </c>
      <c r="K9" s="3875" t="n">
        <v>1.24388868675863</v>
      </c>
      <c r="L9" s="3875" t="n">
        <v>0.43070070505521</v>
      </c>
      <c r="M9" s="3875" t="n">
        <v>0.17239725653902</v>
      </c>
      <c r="N9" s="144"/>
      <c r="O9" s="144"/>
      <c r="P9" s="144"/>
      <c r="Q9" s="144"/>
    </row>
    <row r="10" spans="1:17" ht="12" customHeight="1" x14ac:dyDescent="0.2">
      <c r="A10" s="2088" t="s">
        <v>61</v>
      </c>
      <c r="B10" s="3875" t="n">
        <v>73.68222376515</v>
      </c>
      <c r="C10" s="3875" t="n">
        <v>5.1526030605E-4</v>
      </c>
      <c r="D10" s="3875" t="n">
        <v>0.0020610412242</v>
      </c>
      <c r="E10" s="3872" t="s">
        <v>1185</v>
      </c>
      <c r="F10" s="3872" t="s">
        <v>1185</v>
      </c>
      <c r="G10" s="3872" t="s">
        <v>1185</v>
      </c>
      <c r="H10" s="3872" t="s">
        <v>1185</v>
      </c>
      <c r="I10" s="3872" t="s">
        <v>1185</v>
      </c>
      <c r="J10" s="3875" t="n">
        <v>0.22907640710805</v>
      </c>
      <c r="K10" s="3875" t="n">
        <v>0.07983168675863</v>
      </c>
      <c r="L10" s="3875" t="n">
        <v>0.00597720505521</v>
      </c>
      <c r="M10" s="3875" t="n">
        <v>0.01509225653902</v>
      </c>
      <c r="N10" s="144"/>
      <c r="O10" s="144"/>
      <c r="P10" s="144"/>
      <c r="Q10" s="144"/>
    </row>
    <row r="11" spans="1:17" ht="12" customHeight="1" x14ac:dyDescent="0.2">
      <c r="A11" s="2088" t="s">
        <v>62</v>
      </c>
      <c r="B11" s="3875" t="n">
        <v>499.67870328000004</v>
      </c>
      <c r="C11" s="3875" t="n">
        <v>0.0451905804</v>
      </c>
      <c r="D11" s="3875" t="n">
        <v>0.0129115944</v>
      </c>
      <c r="E11" s="3872" t="s">
        <v>1185</v>
      </c>
      <c r="F11" s="3872" t="s">
        <v>1185</v>
      </c>
      <c r="G11" s="3872" t="s">
        <v>1185</v>
      </c>
      <c r="H11" s="3872" t="s">
        <v>1185</v>
      </c>
      <c r="I11" s="3872" t="s">
        <v>1185</v>
      </c>
      <c r="J11" s="3875" t="n">
        <v>12.4742865</v>
      </c>
      <c r="K11" s="3875" t="n">
        <v>1.164057</v>
      </c>
      <c r="L11" s="3875" t="n">
        <v>0.4247235</v>
      </c>
      <c r="M11" s="3875" t="n">
        <v>0.157305</v>
      </c>
      <c r="N11" s="144"/>
      <c r="O11" s="144"/>
      <c r="P11" s="144"/>
      <c r="Q11" s="144"/>
    </row>
    <row r="12" spans="1:17" ht="12" customHeight="1" x14ac:dyDescent="0.2">
      <c r="A12" s="2084" t="s">
        <v>63</v>
      </c>
      <c r="B12" s="3875" t="n">
        <v>0.56553690193</v>
      </c>
      <c r="C12" s="3875" t="n">
        <v>3.95480351E-6</v>
      </c>
      <c r="D12" s="3875" t="n">
        <v>1.581921404E-5</v>
      </c>
      <c r="E12" s="3872" t="s">
        <v>1185</v>
      </c>
      <c r="F12" s="3872" t="s">
        <v>1185</v>
      </c>
      <c r="G12" s="3872" t="s">
        <v>1185</v>
      </c>
      <c r="H12" s="3872" t="s">
        <v>1185</v>
      </c>
      <c r="I12" s="3872" t="s">
        <v>1185</v>
      </c>
      <c r="J12" s="3875" t="n">
        <v>8.41281353E-4</v>
      </c>
      <c r="K12" s="3875" t="n">
        <v>0.0061583757</v>
      </c>
      <c r="L12" s="3875" t="n">
        <v>4.23456453E-4</v>
      </c>
      <c r="M12" s="3875" t="n">
        <v>1.86204575E-4</v>
      </c>
      <c r="N12" s="144"/>
      <c r="O12" s="144"/>
      <c r="P12" s="144"/>
      <c r="Q12" s="144"/>
    </row>
    <row r="13" spans="1:17" ht="14.25" customHeight="1" x14ac:dyDescent="0.2">
      <c r="A13" s="2115" t="s">
        <v>64</v>
      </c>
      <c r="B13" s="3875" t="n">
        <v>3094.106076259811</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3248.9381365095073</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2960</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2960</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15479.581607862008</v>
      </c>
      <c r="C7" s="3875" t="n">
        <v>2004.394211064304</v>
      </c>
      <c r="D7" s="3875" t="n">
        <v>764.5117759631696</v>
      </c>
      <c r="E7" s="3875" t="n">
        <v>338.77978779309063</v>
      </c>
      <c r="F7" s="3875" t="n">
        <v>17.44718033113517</v>
      </c>
      <c r="G7" s="3875" t="n">
        <v>15.811611263424</v>
      </c>
      <c r="H7" s="3875" t="s">
        <v>2939</v>
      </c>
      <c r="I7" s="3875" t="s">
        <v>2939</v>
      </c>
      <c r="J7" s="3875" t="n">
        <v>18620.526174277133</v>
      </c>
      <c r="K7" s="144"/>
    </row>
    <row r="8" spans="1:11" x14ac:dyDescent="0.2">
      <c r="A8" s="2108" t="s">
        <v>1069</v>
      </c>
      <c r="B8" s="3875" t="n">
        <v>13742.593844273777</v>
      </c>
      <c r="C8" s="3875" t="n">
        <v>425.019817783218</v>
      </c>
      <c r="D8" s="3875" t="n">
        <v>157.27417754980627</v>
      </c>
      <c r="E8" s="3872" t="s">
        <v>1185</v>
      </c>
      <c r="F8" s="3872" t="s">
        <v>1185</v>
      </c>
      <c r="G8" s="3872" t="s">
        <v>1185</v>
      </c>
      <c r="H8" s="3872" t="s">
        <v>1185</v>
      </c>
      <c r="I8" s="3872" t="s">
        <v>1185</v>
      </c>
      <c r="J8" s="3875" t="n">
        <v>14324.887839606801</v>
      </c>
      <c r="K8" s="411"/>
    </row>
    <row r="9" spans="1:11" x14ac:dyDescent="0.2">
      <c r="A9" s="2106" t="s">
        <v>1107</v>
      </c>
      <c r="B9" s="3875" t="n">
        <v>13603.429296791524</v>
      </c>
      <c r="C9" s="3875" t="n">
        <v>155.7608582025425</v>
      </c>
      <c r="D9" s="3875" t="n">
        <v>157.27405974688392</v>
      </c>
      <c r="E9" s="3872" t="s">
        <v>1185</v>
      </c>
      <c r="F9" s="3872" t="s">
        <v>1185</v>
      </c>
      <c r="G9" s="3872" t="s">
        <v>1185</v>
      </c>
      <c r="H9" s="3872" t="s">
        <v>1185</v>
      </c>
      <c r="I9" s="3872" t="s">
        <v>1185</v>
      </c>
      <c r="J9" s="3875" t="n">
        <v>13916.46421474095</v>
      </c>
      <c r="K9" s="411"/>
    </row>
    <row r="10" spans="1:11" x14ac:dyDescent="0.2">
      <c r="A10" s="2088" t="s">
        <v>1071</v>
      </c>
      <c r="B10" s="3875" t="n">
        <v>4892.97596151924</v>
      </c>
      <c r="C10" s="3875" t="n">
        <v>3.05660697721675</v>
      </c>
      <c r="D10" s="3875" t="n">
        <v>23.26545415123184</v>
      </c>
      <c r="E10" s="3872" t="s">
        <v>1185</v>
      </c>
      <c r="F10" s="3872" t="s">
        <v>1185</v>
      </c>
      <c r="G10" s="3872" t="s">
        <v>1185</v>
      </c>
      <c r="H10" s="3872" t="s">
        <v>1185</v>
      </c>
      <c r="I10" s="3872" t="s">
        <v>1185</v>
      </c>
      <c r="J10" s="3875" t="n">
        <v>4919.298022647688</v>
      </c>
      <c r="K10" s="411"/>
    </row>
    <row r="11" spans="1:11" x14ac:dyDescent="0.2">
      <c r="A11" s="2088" t="s">
        <v>1108</v>
      </c>
      <c r="B11" s="3875" t="n">
        <v>1655.619252882617</v>
      </c>
      <c r="C11" s="3875" t="n">
        <v>5.2975858400375</v>
      </c>
      <c r="D11" s="3875" t="n">
        <v>17.63855638753728</v>
      </c>
      <c r="E11" s="3872" t="s">
        <v>1185</v>
      </c>
      <c r="F11" s="3872" t="s">
        <v>1185</v>
      </c>
      <c r="G11" s="3872" t="s">
        <v>1185</v>
      </c>
      <c r="H11" s="3872" t="s">
        <v>1185</v>
      </c>
      <c r="I11" s="3872" t="s">
        <v>1185</v>
      </c>
      <c r="J11" s="3875" t="n">
        <v>1678.5553951101917</v>
      </c>
      <c r="K11" s="411"/>
    </row>
    <row r="12" spans="1:11" x14ac:dyDescent="0.2">
      <c r="A12" s="2088" t="s">
        <v>1073</v>
      </c>
      <c r="B12" s="3875" t="n">
        <v>5793.085133669971</v>
      </c>
      <c r="C12" s="3875" t="n">
        <v>5.261046726305</v>
      </c>
      <c r="D12" s="3875" t="n">
        <v>66.71061907581041</v>
      </c>
      <c r="E12" s="3872" t="s">
        <v>1185</v>
      </c>
      <c r="F12" s="3872" t="s">
        <v>1185</v>
      </c>
      <c r="G12" s="3872" t="s">
        <v>1185</v>
      </c>
      <c r="H12" s="3872" t="s">
        <v>1185</v>
      </c>
      <c r="I12" s="3872" t="s">
        <v>1185</v>
      </c>
      <c r="J12" s="3875" t="n">
        <v>5865.056799472087</v>
      </c>
      <c r="K12" s="411"/>
    </row>
    <row r="13" spans="1:11" x14ac:dyDescent="0.2">
      <c r="A13" s="2088" t="s">
        <v>1074</v>
      </c>
      <c r="B13" s="3875" t="n">
        <v>1257.644590251487</v>
      </c>
      <c r="C13" s="3875" t="n">
        <v>142.1449011137965</v>
      </c>
      <c r="D13" s="3875" t="n">
        <v>49.62521757780014</v>
      </c>
      <c r="E13" s="3872" t="s">
        <v>1185</v>
      </c>
      <c r="F13" s="3872" t="s">
        <v>1185</v>
      </c>
      <c r="G13" s="3872" t="s">
        <v>1185</v>
      </c>
      <c r="H13" s="3872" t="s">
        <v>1185</v>
      </c>
      <c r="I13" s="3872" t="s">
        <v>1185</v>
      </c>
      <c r="J13" s="3875" t="n">
        <v>1449.4147089430837</v>
      </c>
      <c r="K13" s="411"/>
    </row>
    <row r="14" spans="1:11" x14ac:dyDescent="0.2">
      <c r="A14" s="2088" t="s">
        <v>1075</v>
      </c>
      <c r="B14" s="3875" t="n">
        <v>4.10435846821</v>
      </c>
      <c r="C14" s="3875" t="n">
        <v>7.1754518675E-4</v>
      </c>
      <c r="D14" s="3875" t="n">
        <v>0.03421255450424</v>
      </c>
      <c r="E14" s="3872" t="s">
        <v>1185</v>
      </c>
      <c r="F14" s="3872" t="s">
        <v>1185</v>
      </c>
      <c r="G14" s="3872" t="s">
        <v>1185</v>
      </c>
      <c r="H14" s="3872" t="s">
        <v>1185</v>
      </c>
      <c r="I14" s="3872" t="s">
        <v>1185</v>
      </c>
      <c r="J14" s="3875" t="n">
        <v>4.13928856790099</v>
      </c>
      <c r="K14" s="411"/>
    </row>
    <row r="15" spans="1:11" x14ac:dyDescent="0.2">
      <c r="A15" s="2106" t="s">
        <v>45</v>
      </c>
      <c r="B15" s="3875" t="n">
        <v>139.16454748225217</v>
      </c>
      <c r="C15" s="3875" t="n">
        <v>269.2589595806755</v>
      </c>
      <c r="D15" s="3875" t="n">
        <v>1.1780292236E-4</v>
      </c>
      <c r="E15" s="3872" t="s">
        <v>1185</v>
      </c>
      <c r="F15" s="3872" t="s">
        <v>1185</v>
      </c>
      <c r="G15" s="3872" t="s">
        <v>1185</v>
      </c>
      <c r="H15" s="3872" t="s">
        <v>1185</v>
      </c>
      <c r="I15" s="3872" t="s">
        <v>1185</v>
      </c>
      <c r="J15" s="3875" t="n">
        <v>408.42362486585</v>
      </c>
      <c r="K15" s="411"/>
    </row>
    <row r="16" spans="1:11" x14ac:dyDescent="0.2">
      <c r="A16" s="2088" t="s">
        <v>1076</v>
      </c>
      <c r="B16" s="3875" t="n">
        <v>139.026020736</v>
      </c>
      <c r="C16" s="3875" t="n">
        <v>229.53708230816275</v>
      </c>
      <c r="D16" s="3875" t="s">
        <v>2940</v>
      </c>
      <c r="E16" s="3872" t="s">
        <v>1185</v>
      </c>
      <c r="F16" s="3872" t="s">
        <v>1185</v>
      </c>
      <c r="G16" s="3872" t="s">
        <v>1185</v>
      </c>
      <c r="H16" s="3872" t="s">
        <v>1185</v>
      </c>
      <c r="I16" s="3872" t="s">
        <v>1185</v>
      </c>
      <c r="J16" s="3875" t="n">
        <v>368.56310304416274</v>
      </c>
      <c r="K16" s="411"/>
    </row>
    <row r="17" spans="1:11" x14ac:dyDescent="0.2">
      <c r="A17" s="2088" t="s">
        <v>1109</v>
      </c>
      <c r="B17" s="3875" t="n">
        <v>0.13852674625218</v>
      </c>
      <c r="C17" s="3875" t="n">
        <v>39.72187727251275</v>
      </c>
      <c r="D17" s="3875" t="n">
        <v>1.1780292236E-4</v>
      </c>
      <c r="E17" s="3872" t="s">
        <v>1185</v>
      </c>
      <c r="F17" s="3872" t="s">
        <v>1185</v>
      </c>
      <c r="G17" s="3872" t="s">
        <v>1185</v>
      </c>
      <c r="H17" s="3872" t="s">
        <v>1185</v>
      </c>
      <c r="I17" s="3872" t="s">
        <v>1185</v>
      </c>
      <c r="J17" s="3875" t="n">
        <v>39.86052182168729</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798.8236008510634</v>
      </c>
      <c r="C19" s="3875" t="s">
        <v>2940</v>
      </c>
      <c r="D19" s="3875" t="n">
        <v>20.264</v>
      </c>
      <c r="E19" s="3875" t="n">
        <v>338.77978779309063</v>
      </c>
      <c r="F19" s="3875" t="n">
        <v>17.44718033113517</v>
      </c>
      <c r="G19" s="3875" t="n">
        <v>15.811611263424</v>
      </c>
      <c r="H19" s="3875" t="s">
        <v>2939</v>
      </c>
      <c r="I19" s="3875" t="s">
        <v>2939</v>
      </c>
      <c r="J19" s="3875" t="n">
        <v>1191.1261802387132</v>
      </c>
      <c r="K19" s="411"/>
    </row>
    <row r="20" spans="1:11" x14ac:dyDescent="0.2">
      <c r="A20" s="2078" t="s">
        <v>359</v>
      </c>
      <c r="B20" s="3875" t="n">
        <v>497.1311556361387</v>
      </c>
      <c r="C20" s="3872" t="s">
        <v>1185</v>
      </c>
      <c r="D20" s="3872" t="s">
        <v>1185</v>
      </c>
      <c r="E20" s="3872" t="s">
        <v>1185</v>
      </c>
      <c r="F20" s="3872" t="s">
        <v>1185</v>
      </c>
      <c r="G20" s="3872" t="s">
        <v>1185</v>
      </c>
      <c r="H20" s="3872" t="s">
        <v>1185</v>
      </c>
      <c r="I20" s="3872" t="s">
        <v>1185</v>
      </c>
      <c r="J20" s="3875" t="n">
        <v>497.1311556361387</v>
      </c>
      <c r="K20" s="411"/>
    </row>
    <row r="21" spans="1:11" x14ac:dyDescent="0.2">
      <c r="A21" s="2078" t="s">
        <v>1079</v>
      </c>
      <c r="B21" s="3875" t="n">
        <v>64.93642440262862</v>
      </c>
      <c r="C21" s="3875" t="s">
        <v>2940</v>
      </c>
      <c r="D21" s="3875" t="s">
        <v>2939</v>
      </c>
      <c r="E21" s="3875" t="s">
        <v>2939</v>
      </c>
      <c r="F21" s="3875" t="s">
        <v>2939</v>
      </c>
      <c r="G21" s="3875" t="s">
        <v>2939</v>
      </c>
      <c r="H21" s="3875" t="s">
        <v>2939</v>
      </c>
      <c r="I21" s="3875" t="s">
        <v>2939</v>
      </c>
      <c r="J21" s="3875" t="n">
        <v>64.93642440262862</v>
      </c>
      <c r="K21" s="411"/>
    </row>
    <row r="22" spans="1:11" x14ac:dyDescent="0.2">
      <c r="A22" s="2078" t="s">
        <v>330</v>
      </c>
      <c r="B22" s="3875" t="n">
        <v>205.0820723755857</v>
      </c>
      <c r="C22" s="3875" t="s">
        <v>2940</v>
      </c>
      <c r="D22" s="3875" t="s">
        <v>2939</v>
      </c>
      <c r="E22" s="3875" t="s">
        <v>2939</v>
      </c>
      <c r="F22" s="3875" t="n">
        <v>17.44718033113517</v>
      </c>
      <c r="G22" s="3875" t="s">
        <v>2939</v>
      </c>
      <c r="H22" s="3875" t="s">
        <v>2939</v>
      </c>
      <c r="I22" s="3875" t="s">
        <v>2939</v>
      </c>
      <c r="J22" s="3875" t="n">
        <v>222.52925270672088</v>
      </c>
      <c r="K22" s="411"/>
    </row>
    <row r="23" spans="1:11" x14ac:dyDescent="0.2">
      <c r="A23" s="2091" t="s">
        <v>1110</v>
      </c>
      <c r="B23" s="3875" t="n">
        <v>31.67394843671029</v>
      </c>
      <c r="C23" s="3875" t="s">
        <v>2941</v>
      </c>
      <c r="D23" s="3875" t="s">
        <v>2941</v>
      </c>
      <c r="E23" s="3872" t="s">
        <v>1185</v>
      </c>
      <c r="F23" s="3872" t="s">
        <v>1185</v>
      </c>
      <c r="G23" s="3872" t="s">
        <v>1185</v>
      </c>
      <c r="H23" s="3872" t="s">
        <v>1185</v>
      </c>
      <c r="I23" s="3872" t="s">
        <v>1185</v>
      </c>
      <c r="J23" s="3875" t="n">
        <v>31.67394843671029</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338.77978779309063</v>
      </c>
      <c r="F25" s="3875" t="s">
        <v>2939</v>
      </c>
      <c r="G25" s="3875" t="s">
        <v>2939</v>
      </c>
      <c r="H25" s="3875" t="s">
        <v>2939</v>
      </c>
      <c r="I25" s="3875" t="s">
        <v>2939</v>
      </c>
      <c r="J25" s="3875" t="n">
        <v>338.77978779309063</v>
      </c>
      <c r="K25" s="411"/>
    </row>
    <row r="26" spans="1:11" x14ac:dyDescent="0.2">
      <c r="A26" s="2091" t="s">
        <v>1083</v>
      </c>
      <c r="B26" s="3875" t="s">
        <v>2939</v>
      </c>
      <c r="C26" s="3875" t="s">
        <v>2939</v>
      </c>
      <c r="D26" s="3875" t="n">
        <v>20.264</v>
      </c>
      <c r="E26" s="3875" t="s">
        <v>2939</v>
      </c>
      <c r="F26" s="3875" t="s">
        <v>2939</v>
      </c>
      <c r="G26" s="3875" t="n">
        <v>15.811611263424</v>
      </c>
      <c r="H26" s="3875" t="s">
        <v>2939</v>
      </c>
      <c r="I26" s="3875" t="s">
        <v>2939</v>
      </c>
      <c r="J26" s="3875" t="n">
        <v>36.075611263424</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23.06619912263333</v>
      </c>
      <c r="C28" s="3875" t="n">
        <v>1169.3793875784158</v>
      </c>
      <c r="D28" s="3875" t="n">
        <v>508.45327415858475</v>
      </c>
      <c r="E28" s="3872" t="s">
        <v>1185</v>
      </c>
      <c r="F28" s="3872" t="s">
        <v>1185</v>
      </c>
      <c r="G28" s="3872" t="s">
        <v>1185</v>
      </c>
      <c r="H28" s="3872" t="s">
        <v>1185</v>
      </c>
      <c r="I28" s="3872" t="s">
        <v>1185</v>
      </c>
      <c r="J28" s="3875" t="n">
        <v>1700.898860859634</v>
      </c>
      <c r="K28" s="411"/>
    </row>
    <row r="29" spans="1:11" x14ac:dyDescent="0.2">
      <c r="A29" s="2106" t="s">
        <v>1086</v>
      </c>
      <c r="B29" s="3872" t="s">
        <v>1185</v>
      </c>
      <c r="C29" s="3875" t="n">
        <v>931.8706664473567</v>
      </c>
      <c r="D29" s="3872" t="s">
        <v>1185</v>
      </c>
      <c r="E29" s="3872" t="s">
        <v>1185</v>
      </c>
      <c r="F29" s="3872" t="s">
        <v>1185</v>
      </c>
      <c r="G29" s="3872" t="s">
        <v>1185</v>
      </c>
      <c r="H29" s="3872" t="s">
        <v>1185</v>
      </c>
      <c r="I29" s="3872" t="s">
        <v>1185</v>
      </c>
      <c r="J29" s="3875" t="n">
        <v>931.8706664473567</v>
      </c>
      <c r="K29" s="411"/>
    </row>
    <row r="30" spans="1:11" x14ac:dyDescent="0.2">
      <c r="A30" s="2106" t="s">
        <v>510</v>
      </c>
      <c r="B30" s="3872" t="s">
        <v>1185</v>
      </c>
      <c r="C30" s="3875" t="n">
        <v>237.508721131059</v>
      </c>
      <c r="D30" s="3875" t="n">
        <v>82.00636968276842</v>
      </c>
      <c r="E30" s="3872" t="s">
        <v>1185</v>
      </c>
      <c r="F30" s="3872" t="s">
        <v>1185</v>
      </c>
      <c r="G30" s="3872" t="s">
        <v>1185</v>
      </c>
      <c r="H30" s="3872" t="s">
        <v>1185</v>
      </c>
      <c r="I30" s="3872" t="s">
        <v>1185</v>
      </c>
      <c r="J30" s="3875" t="n">
        <v>319.51509081382744</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426.4469044758163</v>
      </c>
      <c r="E32" s="3872" t="s">
        <v>1185</v>
      </c>
      <c r="F32" s="3872" t="s">
        <v>1185</v>
      </c>
      <c r="G32" s="3872" t="s">
        <v>1185</v>
      </c>
      <c r="H32" s="3872" t="s">
        <v>1185</v>
      </c>
      <c r="I32" s="3872" t="s">
        <v>1185</v>
      </c>
      <c r="J32" s="3875" t="n">
        <v>426.4469044758163</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10.25816</v>
      </c>
      <c r="C35" s="3872" t="s">
        <v>1185</v>
      </c>
      <c r="D35" s="3872" t="s">
        <v>1185</v>
      </c>
      <c r="E35" s="3872" t="s">
        <v>1185</v>
      </c>
      <c r="F35" s="3872" t="s">
        <v>1185</v>
      </c>
      <c r="G35" s="3872" t="s">
        <v>1185</v>
      </c>
      <c r="H35" s="3872" t="s">
        <v>1185</v>
      </c>
      <c r="I35" s="3872" t="s">
        <v>1185</v>
      </c>
      <c r="J35" s="3875" t="n">
        <v>10.25816</v>
      </c>
      <c r="K35" s="411"/>
    </row>
    <row r="36" spans="1:11" x14ac:dyDescent="0.2">
      <c r="A36" s="2106" t="s">
        <v>1089</v>
      </c>
      <c r="B36" s="3875" t="n">
        <v>8.30133333333333</v>
      </c>
      <c r="C36" s="3872" t="s">
        <v>1185</v>
      </c>
      <c r="D36" s="3872" t="s">
        <v>1185</v>
      </c>
      <c r="E36" s="3872" t="s">
        <v>1185</v>
      </c>
      <c r="F36" s="3872" t="s">
        <v>1185</v>
      </c>
      <c r="G36" s="3872" t="s">
        <v>1185</v>
      </c>
      <c r="H36" s="3872" t="s">
        <v>1185</v>
      </c>
      <c r="I36" s="3872" t="s">
        <v>1185</v>
      </c>
      <c r="J36" s="3875" t="n">
        <v>8.30133333333333</v>
      </c>
      <c r="K36" s="411"/>
    </row>
    <row r="37" spans="1:11" x14ac:dyDescent="0.2">
      <c r="A37" s="2106" t="s">
        <v>1366</v>
      </c>
      <c r="B37" s="3875" t="n">
        <v>4.5067057893</v>
      </c>
      <c r="C37" s="3872" t="s">
        <v>1185</v>
      </c>
      <c r="D37" s="3872" t="s">
        <v>1185</v>
      </c>
      <c r="E37" s="3872" t="s">
        <v>1185</v>
      </c>
      <c r="F37" s="3872" t="s">
        <v>1185</v>
      </c>
      <c r="G37" s="3872" t="s">
        <v>1185</v>
      </c>
      <c r="H37" s="3872" t="s">
        <v>1185</v>
      </c>
      <c r="I37" s="3872" t="s">
        <v>1185</v>
      </c>
      <c r="J37" s="3875" t="n">
        <v>4.5067057893</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887.699130141259</v>
      </c>
      <c r="C39" s="3875" t="n">
        <v>2.1813461381175</v>
      </c>
      <c r="D39" s="3875" t="n">
        <v>34.0420392432597</v>
      </c>
      <c r="E39" s="3872" t="s">
        <v>1185</v>
      </c>
      <c r="F39" s="3872" t="s">
        <v>1185</v>
      </c>
      <c r="G39" s="3872" t="s">
        <v>1185</v>
      </c>
      <c r="H39" s="3872" t="s">
        <v>1185</v>
      </c>
      <c r="I39" s="3872" t="s">
        <v>1185</v>
      </c>
      <c r="J39" s="3875" t="n">
        <v>923.9225155226363</v>
      </c>
      <c r="K39" s="411"/>
    </row>
    <row r="40" spans="1:11" x14ac:dyDescent="0.2">
      <c r="A40" s="2106" t="s">
        <v>733</v>
      </c>
      <c r="B40" s="3875" t="n">
        <v>1084.7628381035183</v>
      </c>
      <c r="C40" s="3875" t="n">
        <v>2.1813461381175</v>
      </c>
      <c r="D40" s="3875" t="n">
        <v>1.43838892579734</v>
      </c>
      <c r="E40" s="3872" t="s">
        <v>1185</v>
      </c>
      <c r="F40" s="3872" t="s">
        <v>1185</v>
      </c>
      <c r="G40" s="3872" t="s">
        <v>1185</v>
      </c>
      <c r="H40" s="3872" t="s">
        <v>1185</v>
      </c>
      <c r="I40" s="3872" t="s">
        <v>1185</v>
      </c>
      <c r="J40" s="3875" t="n">
        <v>1088.3825731674333</v>
      </c>
      <c r="K40" s="411"/>
    </row>
    <row r="41" spans="1:11" x14ac:dyDescent="0.2">
      <c r="A41" s="2106" t="s">
        <v>736</v>
      </c>
      <c r="B41" s="3875" t="n">
        <v>171.93879209958803</v>
      </c>
      <c r="C41" s="3875" t="s">
        <v>2939</v>
      </c>
      <c r="D41" s="3875" t="n">
        <v>4.06412032669406</v>
      </c>
      <c r="E41" s="3872" t="s">
        <v>1185</v>
      </c>
      <c r="F41" s="3872" t="s">
        <v>1185</v>
      </c>
      <c r="G41" s="3872" t="s">
        <v>1185</v>
      </c>
      <c r="H41" s="3872" t="s">
        <v>1185</v>
      </c>
      <c r="I41" s="3872" t="s">
        <v>1185</v>
      </c>
      <c r="J41" s="3875" t="n">
        <v>176.0029124262821</v>
      </c>
      <c r="K41" s="411"/>
    </row>
    <row r="42" spans="1:11" x14ac:dyDescent="0.2">
      <c r="A42" s="2106" t="s">
        <v>740</v>
      </c>
      <c r="B42" s="3875" t="n">
        <v>-389.8360967350655</v>
      </c>
      <c r="C42" s="3875" t="s">
        <v>2939</v>
      </c>
      <c r="D42" s="3875" t="n">
        <v>1.19090408979604</v>
      </c>
      <c r="E42" s="3872" t="s">
        <v>1185</v>
      </c>
      <c r="F42" s="3872" t="s">
        <v>1185</v>
      </c>
      <c r="G42" s="3872" t="s">
        <v>1185</v>
      </c>
      <c r="H42" s="3872" t="s">
        <v>1185</v>
      </c>
      <c r="I42" s="3872" t="s">
        <v>1185</v>
      </c>
      <c r="J42" s="3875" t="n">
        <v>-388.6451926452695</v>
      </c>
      <c r="K42" s="411"/>
    </row>
    <row r="43" spans="1:11" x14ac:dyDescent="0.2">
      <c r="A43" s="2106" t="s">
        <v>896</v>
      </c>
      <c r="B43" s="3875" t="n">
        <v>2.39385817231594</v>
      </c>
      <c r="C43" s="3875" t="s">
        <v>2939</v>
      </c>
      <c r="D43" s="3875" t="s">
        <v>2939</v>
      </c>
      <c r="E43" s="3872" t="s">
        <v>1185</v>
      </c>
      <c r="F43" s="3872" t="s">
        <v>1185</v>
      </c>
      <c r="G43" s="3872" t="s">
        <v>1185</v>
      </c>
      <c r="H43" s="3872" t="s">
        <v>1185</v>
      </c>
      <c r="I43" s="3872" t="s">
        <v>1185</v>
      </c>
      <c r="J43" s="3875" t="n">
        <v>2.39385817231594</v>
      </c>
      <c r="K43" s="411"/>
    </row>
    <row r="44" spans="1:11" x14ac:dyDescent="0.2">
      <c r="A44" s="2106" t="s">
        <v>1115</v>
      </c>
      <c r="B44" s="3875" t="n">
        <v>99.17143673371082</v>
      </c>
      <c r="C44" s="3875" t="s">
        <v>2939</v>
      </c>
      <c r="D44" s="3875" t="n">
        <v>20.87331160222972</v>
      </c>
      <c r="E44" s="3872" t="s">
        <v>1185</v>
      </c>
      <c r="F44" s="3872" t="s">
        <v>1185</v>
      </c>
      <c r="G44" s="3872" t="s">
        <v>1185</v>
      </c>
      <c r="H44" s="3872" t="s">
        <v>1185</v>
      </c>
      <c r="I44" s="3872" t="s">
        <v>1185</v>
      </c>
      <c r="J44" s="3875" t="n">
        <v>120.04474833594054</v>
      </c>
      <c r="K44" s="411"/>
    </row>
    <row r="45" spans="1:11" x14ac:dyDescent="0.2">
      <c r="A45" s="2106" t="s">
        <v>898</v>
      </c>
      <c r="B45" s="3875" t="n">
        <v>5.01473319137465</v>
      </c>
      <c r="C45" s="3875" t="s">
        <v>2939</v>
      </c>
      <c r="D45" s="3875" t="n">
        <v>0.3284053255524</v>
      </c>
      <c r="E45" s="3872" t="s">
        <v>1185</v>
      </c>
      <c r="F45" s="3872" t="s">
        <v>1185</v>
      </c>
      <c r="G45" s="3872" t="s">
        <v>1185</v>
      </c>
      <c r="H45" s="3872" t="s">
        <v>1185</v>
      </c>
      <c r="I45" s="3872" t="s">
        <v>1185</v>
      </c>
      <c r="J45" s="3875" t="n">
        <v>5.34313851692705</v>
      </c>
      <c r="K45" s="411"/>
    </row>
    <row r="46" spans="1:11" x14ac:dyDescent="0.2">
      <c r="A46" s="2106" t="s">
        <v>1116</v>
      </c>
      <c r="B46" s="3875" t="n">
        <v>-85.74643142418319</v>
      </c>
      <c r="C46" s="3872" t="s">
        <v>1185</v>
      </c>
      <c r="D46" s="3872" t="s">
        <v>1185</v>
      </c>
      <c r="E46" s="3872" t="s">
        <v>1185</v>
      </c>
      <c r="F46" s="3872" t="s">
        <v>1185</v>
      </c>
      <c r="G46" s="3872" t="s">
        <v>1185</v>
      </c>
      <c r="H46" s="3872" t="s">
        <v>1185</v>
      </c>
      <c r="I46" s="3872" t="s">
        <v>1185</v>
      </c>
      <c r="J46" s="3875" t="n">
        <v>-85.74643142418319</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27.39883347327501</v>
      </c>
      <c r="C48" s="3875" t="n">
        <v>407.8136595645527</v>
      </c>
      <c r="D48" s="3875" t="n">
        <v>44.47828501151892</v>
      </c>
      <c r="E48" s="3872" t="s">
        <v>1185</v>
      </c>
      <c r="F48" s="3872" t="s">
        <v>1185</v>
      </c>
      <c r="G48" s="3872" t="s">
        <v>1185</v>
      </c>
      <c r="H48" s="3872" t="s">
        <v>1185</v>
      </c>
      <c r="I48" s="3872" t="s">
        <v>1185</v>
      </c>
      <c r="J48" s="3875" t="n">
        <v>479.6907780493467</v>
      </c>
      <c r="K48" s="411"/>
    </row>
    <row r="49" spans="1:11" x14ac:dyDescent="0.2">
      <c r="A49" s="2106" t="s">
        <v>2687</v>
      </c>
      <c r="B49" s="3875" t="s">
        <v>2940</v>
      </c>
      <c r="C49" s="3875" t="n">
        <v>261.254319661832</v>
      </c>
      <c r="D49" s="3872" t="s">
        <v>1185</v>
      </c>
      <c r="E49" s="3872" t="s">
        <v>1185</v>
      </c>
      <c r="F49" s="3872" t="s">
        <v>1185</v>
      </c>
      <c r="G49" s="3872" t="s">
        <v>1185</v>
      </c>
      <c r="H49" s="3872" t="s">
        <v>1185</v>
      </c>
      <c r="I49" s="3872" t="s">
        <v>1185</v>
      </c>
      <c r="J49" s="3875" t="n">
        <v>261.254319661832</v>
      </c>
      <c r="K49" s="411"/>
    </row>
    <row r="50" spans="1:11" x14ac:dyDescent="0.2">
      <c r="A50" s="2106" t="s">
        <v>989</v>
      </c>
      <c r="B50" s="3872" t="s">
        <v>1185</v>
      </c>
      <c r="C50" s="3875" t="n">
        <v>9.786</v>
      </c>
      <c r="D50" s="3875" t="n">
        <v>6.9989472</v>
      </c>
      <c r="E50" s="3872" t="s">
        <v>1185</v>
      </c>
      <c r="F50" s="3872" t="s">
        <v>1185</v>
      </c>
      <c r="G50" s="3872" t="s">
        <v>1185</v>
      </c>
      <c r="H50" s="3872" t="s">
        <v>1185</v>
      </c>
      <c r="I50" s="3872" t="s">
        <v>1185</v>
      </c>
      <c r="J50" s="3875" t="n">
        <v>16.7849472</v>
      </c>
      <c r="K50" s="411"/>
    </row>
    <row r="51" spans="1:11" x14ac:dyDescent="0.2">
      <c r="A51" s="2135" t="s">
        <v>993</v>
      </c>
      <c r="B51" s="3875" t="n">
        <v>27.39883347327501</v>
      </c>
      <c r="C51" s="3875" t="n">
        <v>0.0016930692</v>
      </c>
      <c r="D51" s="3875" t="n">
        <v>0.09913559750344</v>
      </c>
      <c r="E51" s="3872" t="s">
        <v>1185</v>
      </c>
      <c r="F51" s="3872" t="s">
        <v>1185</v>
      </c>
      <c r="G51" s="3872" t="s">
        <v>1185</v>
      </c>
      <c r="H51" s="3872" t="s">
        <v>1185</v>
      </c>
      <c r="I51" s="3872" t="s">
        <v>1185</v>
      </c>
      <c r="J51" s="3875" t="n">
        <v>27.49966213997845</v>
      </c>
      <c r="K51" s="411"/>
    </row>
    <row r="52" spans="1:11" x14ac:dyDescent="0.2">
      <c r="A52" s="2106" t="s">
        <v>1118</v>
      </c>
      <c r="B52" s="3872" t="s">
        <v>1185</v>
      </c>
      <c r="C52" s="3875" t="n">
        <v>136.77164683352075</v>
      </c>
      <c r="D52" s="3875" t="n">
        <v>37.38020221401548</v>
      </c>
      <c r="E52" s="3872" t="s">
        <v>1185</v>
      </c>
      <c r="F52" s="3872" t="s">
        <v>1185</v>
      </c>
      <c r="G52" s="3872" t="s">
        <v>1185</v>
      </c>
      <c r="H52" s="3872" t="s">
        <v>1185</v>
      </c>
      <c r="I52" s="3872" t="s">
        <v>1185</v>
      </c>
      <c r="J52" s="3875" t="n">
        <v>174.15184904753622</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573.36092704515</v>
      </c>
      <c r="C57" s="3875" t="n">
        <v>1.14264601765125</v>
      </c>
      <c r="D57" s="3875" t="n">
        <v>4.4618454160116</v>
      </c>
      <c r="E57" s="3872" t="s">
        <v>1185</v>
      </c>
      <c r="F57" s="3872" t="s">
        <v>1185</v>
      </c>
      <c r="G57" s="3872" t="s">
        <v>1185</v>
      </c>
      <c r="H57" s="3872" t="s">
        <v>1185</v>
      </c>
      <c r="I57" s="3872" t="s">
        <v>1185</v>
      </c>
      <c r="J57" s="3875" t="n">
        <v>578.9654184788129</v>
      </c>
      <c r="K57" s="144"/>
    </row>
    <row r="58" spans="1:11" x14ac:dyDescent="0.2">
      <c r="A58" s="2144" t="s">
        <v>61</v>
      </c>
      <c r="B58" s="3875" t="n">
        <v>73.68222376515</v>
      </c>
      <c r="C58" s="3875" t="n">
        <v>0.01288150765125</v>
      </c>
      <c r="D58" s="3875" t="n">
        <v>0.6141902848116</v>
      </c>
      <c r="E58" s="3872" t="s">
        <v>1185</v>
      </c>
      <c r="F58" s="3872" t="s">
        <v>1185</v>
      </c>
      <c r="G58" s="3872" t="s">
        <v>1185</v>
      </c>
      <c r="H58" s="3872" t="s">
        <v>1185</v>
      </c>
      <c r="I58" s="3872" t="s">
        <v>1185</v>
      </c>
      <c r="J58" s="3875" t="n">
        <v>74.30929555761286</v>
      </c>
      <c r="K58" s="144"/>
    </row>
    <row r="59" spans="1:11" x14ac:dyDescent="0.2">
      <c r="A59" s="2144" t="s">
        <v>62</v>
      </c>
      <c r="B59" s="3875" t="n">
        <v>499.67870328000004</v>
      </c>
      <c r="C59" s="3875" t="n">
        <v>1.12976451</v>
      </c>
      <c r="D59" s="3875" t="n">
        <v>3.8476551312</v>
      </c>
      <c r="E59" s="3872" t="s">
        <v>1185</v>
      </c>
      <c r="F59" s="3872" t="s">
        <v>1185</v>
      </c>
      <c r="G59" s="3872" t="s">
        <v>1185</v>
      </c>
      <c r="H59" s="3872" t="s">
        <v>1185</v>
      </c>
      <c r="I59" s="3872" t="s">
        <v>1185</v>
      </c>
      <c r="J59" s="3875" t="n">
        <v>504.65612292120005</v>
      </c>
      <c r="K59" s="144"/>
    </row>
    <row r="60" spans="1:11" x14ac:dyDescent="0.2">
      <c r="A60" s="2084" t="s">
        <v>63</v>
      </c>
      <c r="B60" s="3875" t="n">
        <v>0.56553690193</v>
      </c>
      <c r="C60" s="3875" t="n">
        <v>9.887008775E-5</v>
      </c>
      <c r="D60" s="3875" t="n">
        <v>0.00471412578392</v>
      </c>
      <c r="E60" s="3872" t="s">
        <v>1185</v>
      </c>
      <c r="F60" s="3872" t="s">
        <v>1185</v>
      </c>
      <c r="G60" s="3872" t="s">
        <v>1185</v>
      </c>
      <c r="H60" s="3872" t="s">
        <v>1185</v>
      </c>
      <c r="I60" s="3872" t="s">
        <v>1185</v>
      </c>
      <c r="J60" s="3875" t="n">
        <v>0.57034989780167</v>
      </c>
      <c r="K60" s="144"/>
    </row>
    <row r="61" spans="1:11" ht="13.5" x14ac:dyDescent="0.2">
      <c r="A61" s="2115" t="s">
        <v>64</v>
      </c>
      <c r="B61" s="3875" t="n">
        <v>3094.106076259811</v>
      </c>
      <c r="C61" s="3872" t="s">
        <v>1185</v>
      </c>
      <c r="D61" s="3872" t="s">
        <v>1185</v>
      </c>
      <c r="E61" s="3872" t="s">
        <v>1185</v>
      </c>
      <c r="F61" s="3872" t="s">
        <v>1185</v>
      </c>
      <c r="G61" s="3872" t="s">
        <v>1185</v>
      </c>
      <c r="H61" s="3872" t="s">
        <v>1185</v>
      </c>
      <c r="I61" s="3872" t="s">
        <v>1185</v>
      </c>
      <c r="J61" s="3875" t="n">
        <v>3094.106076259811</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3248.9381365095073</v>
      </c>
      <c r="C63" s="3872" t="s">
        <v>1185</v>
      </c>
      <c r="D63" s="3872" t="s">
        <v>1185</v>
      </c>
      <c r="E63" s="3872" t="s">
        <v>1185</v>
      </c>
      <c r="F63" s="3872" t="s">
        <v>1185</v>
      </c>
      <c r="G63" s="3872" t="s">
        <v>1185</v>
      </c>
      <c r="H63" s="3872" t="s">
        <v>1185</v>
      </c>
      <c r="I63" s="3872" t="s">
        <v>1185</v>
      </c>
      <c r="J63" s="3875" t="n">
        <v>3248.9381365095073</v>
      </c>
      <c r="K63" s="144"/>
    </row>
    <row r="64" spans="1:11" ht="13.5" x14ac:dyDescent="0.25">
      <c r="A64" s="2120" t="s">
        <v>1211</v>
      </c>
      <c r="B64" s="3872" t="s">
        <v>1185</v>
      </c>
      <c r="C64" s="3872" t="s">
        <v>1185</v>
      </c>
      <c r="D64" s="3875" t="s">
        <v>2960</v>
      </c>
      <c r="E64" s="3872" t="s">
        <v>1185</v>
      </c>
      <c r="F64" s="3872" t="s">
        <v>1185</v>
      </c>
      <c r="G64" s="3872" t="s">
        <v>1185</v>
      </c>
      <c r="H64" s="3872" t="s">
        <v>1185</v>
      </c>
      <c r="I64" s="3872" t="s">
        <v>1185</v>
      </c>
      <c r="J64" s="3872" t="s">
        <v>1185</v>
      </c>
      <c r="K64" s="144"/>
    </row>
    <row r="65" spans="1:11" ht="14.25" x14ac:dyDescent="0.2">
      <c r="A65" s="2084" t="s">
        <v>1212</v>
      </c>
      <c r="B65" s="3875" t="s">
        <v>2960</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17696.603658754495</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18620.526174277133</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3198</v>
      </c>
      <c r="C7" s="3875" t="s">
        <v>3199</v>
      </c>
      <c r="D7" s="3875" t="s">
        <v>3198</v>
      </c>
      <c r="E7" s="3875" t="s">
        <v>3199</v>
      </c>
      <c r="F7" s="3875" t="s">
        <v>3200</v>
      </c>
      <c r="G7" s="3875" t="s">
        <v>3201</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3198</v>
      </c>
      <c r="C8" s="3875" t="s">
        <v>3199</v>
      </c>
      <c r="D8" s="3875" t="s">
        <v>3202</v>
      </c>
      <c r="E8" s="3875" t="s">
        <v>3203</v>
      </c>
      <c r="F8" s="3875" t="s">
        <v>3200</v>
      </c>
      <c r="G8" s="3875" t="s">
        <v>3201</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3204</v>
      </c>
      <c r="C9" s="3875" t="s">
        <v>3205</v>
      </c>
      <c r="D9" s="3875" t="s">
        <v>3206</v>
      </c>
      <c r="E9" s="3875" t="s">
        <v>3207</v>
      </c>
      <c r="F9" s="3875" t="s">
        <v>3206</v>
      </c>
      <c r="G9" s="3875" t="s">
        <v>3207</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3208</v>
      </c>
      <c r="C10" s="3875" t="s">
        <v>3205</v>
      </c>
      <c r="D10" s="3875" t="s">
        <v>3206</v>
      </c>
      <c r="E10" s="3875" t="s">
        <v>3207</v>
      </c>
      <c r="F10" s="3875" t="s">
        <v>3206</v>
      </c>
      <c r="G10" s="3875" t="s">
        <v>3207</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3202</v>
      </c>
      <c r="C11" s="3875" t="s">
        <v>3203</v>
      </c>
      <c r="D11" s="3875" t="s">
        <v>3200</v>
      </c>
      <c r="E11" s="3875" t="s">
        <v>3201</v>
      </c>
      <c r="F11" s="3875" t="s">
        <v>3200</v>
      </c>
      <c r="G11" s="3875" t="s">
        <v>3201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3204</v>
      </c>
      <c r="C12" s="3875" t="s">
        <v>3209</v>
      </c>
      <c r="D12" s="3875" t="s">
        <v>3204</v>
      </c>
      <c r="E12" s="3875" t="s">
        <v>3209</v>
      </c>
      <c r="F12" s="3875" t="s">
        <v>3206</v>
      </c>
      <c r="G12" s="3875" t="s">
        <v>3207</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3206</v>
      </c>
      <c r="C13" s="3875" t="s">
        <v>3207</v>
      </c>
      <c r="D13" s="3875" t="s">
        <v>3206</v>
      </c>
      <c r="E13" s="3875" t="s">
        <v>3207</v>
      </c>
      <c r="F13" s="3875" t="s">
        <v>3206</v>
      </c>
      <c r="G13" s="3875" t="s">
        <v>3207</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3210</v>
      </c>
      <c r="C14" s="3875" t="s">
        <v>3211</v>
      </c>
      <c r="D14" s="3875" t="s">
        <v>3208</v>
      </c>
      <c r="E14" s="3875" t="s">
        <v>3205</v>
      </c>
      <c r="F14" s="3875" t="s">
        <v>3206</v>
      </c>
      <c r="G14" s="3875" t="s">
        <v>3207</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3210</v>
      </c>
      <c r="C15" s="3875" t="s">
        <v>3211</v>
      </c>
      <c r="D15" s="3875" t="s">
        <v>3212</v>
      </c>
      <c r="E15" s="3875" t="s">
        <v>3205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3206</v>
      </c>
      <c r="C16" s="3875" t="s">
        <v>3207</v>
      </c>
      <c r="D16" s="3875" t="s">
        <v>3206</v>
      </c>
      <c r="E16" s="3875" t="s">
        <v>3207</v>
      </c>
      <c r="F16" s="3875" t="s">
        <v>3206</v>
      </c>
      <c r="G16" s="3875" t="s">
        <v>3207</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3198</v>
      </c>
      <c r="C18" s="3875" t="s">
        <v>3199</v>
      </c>
      <c r="D18" s="3875" t="s">
        <v>1185</v>
      </c>
      <c r="E18" s="3875" t="s">
        <v>1185</v>
      </c>
      <c r="F18" s="3875" t="s">
        <v>3207</v>
      </c>
      <c r="G18" s="3875" t="s">
        <v>3207</v>
      </c>
      <c r="H18" s="3875" t="s">
        <v>3204</v>
      </c>
      <c r="I18" s="3875" t="s">
        <v>3209</v>
      </c>
      <c r="J18" s="3875" t="s">
        <v>3213</v>
      </c>
      <c r="K18" s="3875" t="s">
        <v>3214</v>
      </c>
      <c r="L18" s="3875" t="s">
        <v>3215</v>
      </c>
      <c r="M18" s="3875" t="s">
        <v>3216</v>
      </c>
      <c r="N18" s="3875" t="s">
        <v>2939</v>
      </c>
      <c r="O18" s="3875" t="s">
        <v>2939</v>
      </c>
      <c r="P18" s="3875" t="s">
        <v>2939</v>
      </c>
      <c r="Q18" s="3875" t="s">
        <v>2939</v>
      </c>
    </row>
    <row r="19" spans="1:17" ht="12" customHeight="1" x14ac:dyDescent="0.2">
      <c r="A19" s="2078" t="s">
        <v>359</v>
      </c>
      <c r="B19" s="3875" t="s">
        <v>3212</v>
      </c>
      <c r="C19" s="3875" t="s">
        <v>3209</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3217</v>
      </c>
      <c r="C20" s="3875" t="s">
        <v>3209</v>
      </c>
      <c r="D20" s="3875" t="s">
        <v>1185</v>
      </c>
      <c r="E20" s="3875" t="s">
        <v>1185</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3204</v>
      </c>
      <c r="C21" s="3875" t="s">
        <v>3211</v>
      </c>
      <c r="D21" s="3875" t="s">
        <v>1185</v>
      </c>
      <c r="E21" s="3875" t="s">
        <v>1185</v>
      </c>
      <c r="F21" s="3875" t="s">
        <v>1185</v>
      </c>
      <c r="G21" s="3875" t="s">
        <v>1185</v>
      </c>
      <c r="H21" s="3875" t="s">
        <v>1185</v>
      </c>
      <c r="I21" s="3875" t="s">
        <v>1185</v>
      </c>
      <c r="J21" s="3875" t="s">
        <v>3218</v>
      </c>
      <c r="K21" s="3875" t="s">
        <v>3211</v>
      </c>
      <c r="L21" s="3875" t="s">
        <v>1185</v>
      </c>
      <c r="M21" s="3875" t="s">
        <v>1185</v>
      </c>
      <c r="N21" s="3875" t="s">
        <v>1185</v>
      </c>
      <c r="O21" s="3875" t="s">
        <v>1185</v>
      </c>
      <c r="P21" s="3875" t="s">
        <v>1185</v>
      </c>
      <c r="Q21" s="3875" t="s">
        <v>1185</v>
      </c>
    </row>
    <row r="22" spans="1:17" ht="12" customHeight="1" x14ac:dyDescent="0.2">
      <c r="A22" s="2091" t="s">
        <v>1110</v>
      </c>
      <c r="B22" s="3875" t="s">
        <v>3200</v>
      </c>
      <c r="C22" s="3875" t="s">
        <v>3201</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3204</v>
      </c>
      <c r="I24" s="3875" t="s">
        <v>3209</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3207</v>
      </c>
      <c r="G25" s="3875" t="s">
        <v>3207</v>
      </c>
      <c r="H25" s="3875" t="s">
        <v>1185</v>
      </c>
      <c r="I25" s="3875" t="s">
        <v>1185</v>
      </c>
      <c r="J25" s="3875" t="s">
        <v>1185</v>
      </c>
      <c r="K25" s="3875" t="s">
        <v>1185</v>
      </c>
      <c r="L25" s="3875" t="s">
        <v>3217</v>
      </c>
      <c r="M25" s="3875" t="s">
        <v>3219</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3206</v>
      </c>
      <c r="C7" s="3875" t="s">
        <v>3207</v>
      </c>
      <c r="D7" s="3875" t="s">
        <v>3204</v>
      </c>
      <c r="E7" s="3875" t="s">
        <v>3209</v>
      </c>
      <c r="F7" s="3875" t="s">
        <v>3204</v>
      </c>
      <c r="G7" s="3875" t="s">
        <v>3209</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3204</v>
      </c>
      <c r="E8" s="3875" t="s">
        <v>3209</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3204</v>
      </c>
      <c r="E9" s="3875" t="s">
        <v>3209</v>
      </c>
      <c r="F9" s="3875" t="s">
        <v>3204</v>
      </c>
      <c r="G9" s="3875" t="s">
        <v>3209</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3204</v>
      </c>
      <c r="G11" s="3875" t="s">
        <v>3207</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3206</v>
      </c>
      <c r="C14" s="3875" t="s">
        <v>3207</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3206</v>
      </c>
      <c r="C15" s="3875" t="s">
        <v>3207</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3206</v>
      </c>
      <c r="C16" s="3875" t="s">
        <v>3207</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3220</v>
      </c>
      <c r="C18" s="3875" t="s">
        <v>3209</v>
      </c>
      <c r="D18" s="3875" t="s">
        <v>3221</v>
      </c>
      <c r="E18" s="3875" t="s">
        <v>3207</v>
      </c>
      <c r="F18" s="3875" t="s">
        <v>3222</v>
      </c>
      <c r="G18" s="3875" t="s">
        <v>3207</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3220</v>
      </c>
      <c r="C19" s="3875" t="s">
        <v>3209</v>
      </c>
      <c r="D19" s="3875" t="s">
        <v>3221</v>
      </c>
      <c r="E19" s="3875" t="s">
        <v>3207</v>
      </c>
      <c r="F19" s="3875" t="s">
        <v>3221</v>
      </c>
      <c r="G19" s="3875" t="s">
        <v>3207</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3223</v>
      </c>
      <c r="C20" s="3875" t="s">
        <v>3209</v>
      </c>
      <c r="D20" s="3875" t="s">
        <v>1185</v>
      </c>
      <c r="E20" s="3875" t="s">
        <v>1185</v>
      </c>
      <c r="F20" s="3875" t="s">
        <v>3221</v>
      </c>
      <c r="G20" s="3875" t="s">
        <v>3207</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3222</v>
      </c>
      <c r="C21" s="3875" t="s">
        <v>3209</v>
      </c>
      <c r="D21" s="3875" t="s">
        <v>1185</v>
      </c>
      <c r="E21" s="3875" t="s">
        <v>1185</v>
      </c>
      <c r="F21" s="3875" t="s">
        <v>3221</v>
      </c>
      <c r="G21" s="3875" t="s">
        <v>3207</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3222</v>
      </c>
      <c r="C22" s="3875" t="s">
        <v>3209</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3224</v>
      </c>
      <c r="C23" s="3875" t="s">
        <v>3209</v>
      </c>
      <c r="D23" s="3875" t="s">
        <v>1185</v>
      </c>
      <c r="E23" s="3875" t="s">
        <v>1185</v>
      </c>
      <c r="F23" s="3875" t="s">
        <v>3221</v>
      </c>
      <c r="G23" s="3875" t="s">
        <v>3207</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3224</v>
      </c>
      <c r="C24" s="3875" t="s">
        <v>3209</v>
      </c>
      <c r="D24" s="3875" t="s">
        <v>1185</v>
      </c>
      <c r="E24" s="3875" t="s">
        <v>1185</v>
      </c>
      <c r="F24" s="3875" t="s">
        <v>3224</v>
      </c>
      <c r="G24" s="3875" t="s">
        <v>3207</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3221</v>
      </c>
      <c r="C25" s="3875" t="s">
        <v>3207</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3206</v>
      </c>
      <c r="C27" s="3875" t="s">
        <v>3207</v>
      </c>
      <c r="D27" s="3875" t="s">
        <v>3204</v>
      </c>
      <c r="E27" s="3875" t="s">
        <v>3209</v>
      </c>
      <c r="F27" s="3875" t="s">
        <v>3206</v>
      </c>
      <c r="G27" s="3875" t="s">
        <v>3207</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3217</v>
      </c>
      <c r="E28" s="3875" t="s">
        <v>3209</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3206</v>
      </c>
      <c r="E29" s="3875" t="s">
        <v>3207</v>
      </c>
      <c r="F29" s="3875" t="s">
        <v>3206</v>
      </c>
      <c r="G29" s="3875" t="s">
        <v>3207</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3206</v>
      </c>
      <c r="C30" s="3875" t="s">
        <v>3207</v>
      </c>
      <c r="D30" s="3875" t="s">
        <v>3206</v>
      </c>
      <c r="E30" s="3875" t="s">
        <v>3207</v>
      </c>
      <c r="F30" s="3875" t="s">
        <v>3206</v>
      </c>
      <c r="G30" s="3875" t="s">
        <v>3207</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3206</v>
      </c>
      <c r="E31" s="3875" t="s">
        <v>3209</v>
      </c>
      <c r="F31" s="3875" t="s">
        <v>3206</v>
      </c>
      <c r="G31" s="3875" t="s">
        <v>3207</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80200.39398130782</v>
      </c>
      <c r="C9" s="3874" t="s">
        <v>2943</v>
      </c>
      <c r="D9" s="3872" t="s">
        <v>1185</v>
      </c>
      <c r="E9" s="3872" t="s">
        <v>1185</v>
      </c>
      <c r="F9" s="3872" t="s">
        <v>1185</v>
      </c>
      <c r="G9" s="3874" t="n">
        <v>5793.085133669971</v>
      </c>
      <c r="H9" s="3874" t="n">
        <v>0.2104418690522</v>
      </c>
      <c r="I9" s="3874" t="n">
        <v>0.22386113783829</v>
      </c>
      <c r="J9" s="144"/>
    </row>
    <row r="10" spans="1:10" ht="12" customHeight="1" x14ac:dyDescent="0.2">
      <c r="A10" s="987" t="s">
        <v>87</v>
      </c>
      <c r="B10" s="3874" t="n">
        <v>78959.34253072704</v>
      </c>
      <c r="C10" s="3874" t="s">
        <v>2943</v>
      </c>
      <c r="D10" s="3874" t="n">
        <v>73.16016136675628</v>
      </c>
      <c r="E10" s="3874" t="n">
        <v>2.52691333067706</v>
      </c>
      <c r="F10" s="3874" t="n">
        <v>2.70538203453051</v>
      </c>
      <c r="G10" s="3874" t="n">
        <v>5776.678240960971</v>
      </c>
      <c r="H10" s="3874" t="n">
        <v>0.19952341522239</v>
      </c>
      <c r="I10" s="3874" t="n">
        <v>0.21361518674097</v>
      </c>
      <c r="J10" s="144"/>
    </row>
    <row r="11" spans="1:10" ht="12" customHeight="1" x14ac:dyDescent="0.2">
      <c r="A11" s="987" t="s">
        <v>88</v>
      </c>
      <c r="B11" s="3874" t="n">
        <v>5.297565</v>
      </c>
      <c r="C11" s="3874" t="s">
        <v>2943</v>
      </c>
      <c r="D11" s="3874" t="n">
        <v>101.0</v>
      </c>
      <c r="E11" s="3874" t="n">
        <v>2.0</v>
      </c>
      <c r="F11" s="3874" t="n">
        <v>1.5</v>
      </c>
      <c r="G11" s="3874" t="n">
        <v>0.535054065</v>
      </c>
      <c r="H11" s="3874" t="n">
        <v>1.059513E-5</v>
      </c>
      <c r="I11" s="3874" t="n">
        <v>7.9463475E-6</v>
      </c>
      <c r="J11" s="144"/>
    </row>
    <row r="12" spans="1:10" ht="12" customHeight="1" x14ac:dyDescent="0.2">
      <c r="A12" s="987" t="s">
        <v>89</v>
      </c>
      <c r="B12" s="3874" t="n">
        <v>219.6294328066356</v>
      </c>
      <c r="C12" s="3874" t="s">
        <v>2943</v>
      </c>
      <c r="D12" s="3874" t="n">
        <v>56.67582744319076</v>
      </c>
      <c r="E12" s="3874" t="n">
        <v>37.60778618156341</v>
      </c>
      <c r="F12" s="3874" t="n">
        <v>31.51955685172105</v>
      </c>
      <c r="G12" s="3874" t="n">
        <v>12.44767983519474</v>
      </c>
      <c r="H12" s="3874" t="n">
        <v>0.00825977674817</v>
      </c>
      <c r="I12" s="3874" t="n">
        <v>0.00692262239366</v>
      </c>
      <c r="J12" s="144"/>
    </row>
    <row r="13" spans="1:10" ht="12" customHeight="1" x14ac:dyDescent="0.2">
      <c r="A13" s="987" t="s">
        <v>103</v>
      </c>
      <c r="B13" s="3874" t="n">
        <v>126.80687316646113</v>
      </c>
      <c r="C13" s="3874" t="s">
        <v>2943</v>
      </c>
      <c r="D13" s="3874" t="n">
        <v>27.00294332082197</v>
      </c>
      <c r="E13" s="3874" t="s">
        <v>2940</v>
      </c>
      <c r="F13" s="3874" t="s">
        <v>2940</v>
      </c>
      <c r="G13" s="3874" t="n">
        <v>3.42415880880461</v>
      </c>
      <c r="H13" s="3874" t="s">
        <v>2940</v>
      </c>
      <c r="I13" s="3874" t="s">
        <v>2940</v>
      </c>
      <c r="J13" s="144"/>
    </row>
    <row r="14" spans="1:10" ht="13.5" customHeight="1" x14ac:dyDescent="0.2">
      <c r="A14" s="987" t="s">
        <v>104</v>
      </c>
      <c r="B14" s="3874" t="n">
        <v>889.3175796076937</v>
      </c>
      <c r="C14" s="3874" t="s">
        <v>2943</v>
      </c>
      <c r="D14" s="3874" t="n">
        <v>82.26799468455724</v>
      </c>
      <c r="E14" s="3874" t="n">
        <v>2.97765614034994</v>
      </c>
      <c r="F14" s="3874" t="n">
        <v>3.7280072183241</v>
      </c>
      <c r="G14" s="3874" t="n">
        <v>73.16237391204905</v>
      </c>
      <c r="H14" s="3874" t="n">
        <v>0.00264808195164</v>
      </c>
      <c r="I14" s="3874" t="n">
        <v>0.00331538235616</v>
      </c>
      <c r="J14" s="144"/>
    </row>
    <row r="15" spans="1:10" ht="12" customHeight="1" x14ac:dyDescent="0.2">
      <c r="A15" s="1043" t="s">
        <v>1955</v>
      </c>
      <c r="B15" s="3874" t="n">
        <v>24.14558594</v>
      </c>
      <c r="C15" s="3874" t="s">
        <v>2943</v>
      </c>
      <c r="D15" s="3872" t="s">
        <v>1185</v>
      </c>
      <c r="E15" s="3872" t="s">
        <v>1185</v>
      </c>
      <c r="F15" s="3872" t="s">
        <v>1185</v>
      </c>
      <c r="G15" s="3874" t="n">
        <v>1.70211407471</v>
      </c>
      <c r="H15" s="3874" t="n">
        <v>1.207279297E-5</v>
      </c>
      <c r="I15" s="3874" t="n">
        <v>4.829117188E-5</v>
      </c>
      <c r="J15" s="144"/>
    </row>
    <row r="16" spans="1:10" ht="12" customHeight="1" x14ac:dyDescent="0.2">
      <c r="A16" s="987" t="s">
        <v>107</v>
      </c>
      <c r="B16" s="3871" t="n">
        <v>16.19688</v>
      </c>
      <c r="C16" s="3874" t="s">
        <v>2943</v>
      </c>
      <c r="D16" s="3874" t="n">
        <v>70.0</v>
      </c>
      <c r="E16" s="3874" t="n">
        <v>0.5</v>
      </c>
      <c r="F16" s="3874" t="n">
        <v>2.0</v>
      </c>
      <c r="G16" s="3871" t="n">
        <v>1.1337816</v>
      </c>
      <c r="H16" s="3871" t="n">
        <v>8.09844E-6</v>
      </c>
      <c r="I16" s="3871" t="n">
        <v>3.239376E-5</v>
      </c>
      <c r="J16" s="144"/>
    </row>
    <row r="17" spans="1:10" ht="12" customHeight="1" x14ac:dyDescent="0.2">
      <c r="A17" s="987" t="s">
        <v>108</v>
      </c>
      <c r="B17" s="3871" t="n">
        <v>7.94870594</v>
      </c>
      <c r="C17" s="3874" t="s">
        <v>2943</v>
      </c>
      <c r="D17" s="3874" t="n">
        <v>71.5</v>
      </c>
      <c r="E17" s="3874" t="n">
        <v>0.5</v>
      </c>
      <c r="F17" s="3874" t="n">
        <v>2.0</v>
      </c>
      <c r="G17" s="3871" t="n">
        <v>0.56833247471</v>
      </c>
      <c r="H17" s="3871" t="n">
        <v>3.97435297E-6</v>
      </c>
      <c r="I17" s="3871" t="n">
        <v>1.589741188E-5</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79704.23872368233</v>
      </c>
      <c r="C19" s="3874" t="s">
        <v>2943</v>
      </c>
      <c r="D19" s="3872" t="s">
        <v>1185</v>
      </c>
      <c r="E19" s="3872" t="s">
        <v>1185</v>
      </c>
      <c r="F19" s="3872" t="s">
        <v>1185</v>
      </c>
      <c r="G19" s="3874" t="n">
        <v>5757.822719208229</v>
      </c>
      <c r="H19" s="3874" t="n">
        <v>0.20873828255957</v>
      </c>
      <c r="I19" s="3874" t="n">
        <v>0.21282007567063</v>
      </c>
      <c r="J19" s="144"/>
    </row>
    <row r="20" spans="1:10" ht="12" customHeight="1" x14ac:dyDescent="0.2">
      <c r="A20" s="987" t="s">
        <v>109</v>
      </c>
      <c r="B20" s="3874" t="n">
        <v>17705.658276401977</v>
      </c>
      <c r="C20" s="3874" t="s">
        <v>2943</v>
      </c>
      <c r="D20" s="3874" t="n">
        <v>70.6352711517373</v>
      </c>
      <c r="E20" s="3874" t="n">
        <v>9.25509954966837</v>
      </c>
      <c r="F20" s="3874" t="n">
        <v>0.96703835213346</v>
      </c>
      <c r="G20" s="3874" t="n">
        <v>1250.6439732736553</v>
      </c>
      <c r="H20" s="3874" t="n">
        <v>0.16386762994051</v>
      </c>
      <c r="I20" s="3874" t="n">
        <v>0.01712205060305</v>
      </c>
      <c r="J20" s="144"/>
    </row>
    <row r="21" spans="1:10" ht="12" customHeight="1" x14ac:dyDescent="0.2">
      <c r="A21" s="987" t="s">
        <v>110</v>
      </c>
      <c r="B21" s="3874" t="n">
        <v>60212.501399999965</v>
      </c>
      <c r="C21" s="3874" t="s">
        <v>2943</v>
      </c>
      <c r="D21" s="3874" t="n">
        <v>73.97638126548158</v>
      </c>
      <c r="E21" s="3874" t="n">
        <v>0.47515525817218</v>
      </c>
      <c r="F21" s="3874" t="n">
        <v>3.08022914266522</v>
      </c>
      <c r="G21" s="3874" t="n">
        <v>4454.302960514741</v>
      </c>
      <c r="H21" s="3874" t="n">
        <v>0.02861028664791</v>
      </c>
      <c r="I21" s="3874" t="n">
        <v>0.18546830156505</v>
      </c>
      <c r="J21" s="144"/>
    </row>
    <row r="22" spans="1:10" ht="12.75" customHeight="1" x14ac:dyDescent="0.2">
      <c r="A22" s="987" t="s">
        <v>111</v>
      </c>
      <c r="B22" s="3874" t="n">
        <v>632.0823</v>
      </c>
      <c r="C22" s="3874" t="s">
        <v>2943</v>
      </c>
      <c r="D22" s="3874" t="n">
        <v>65.65738594272548</v>
      </c>
      <c r="E22" s="3874" t="n">
        <v>8.59906968480212</v>
      </c>
      <c r="F22" s="3874" t="s">
        <v>2940</v>
      </c>
      <c r="G22" s="3874" t="n">
        <v>41.5008715186656</v>
      </c>
      <c r="H22" s="3874" t="n">
        <v>0.00543531974423</v>
      </c>
      <c r="I22" s="3874" t="s">
        <v>2940</v>
      </c>
      <c r="J22" s="144"/>
    </row>
    <row r="23" spans="1:10" ht="12.75" customHeight="1" x14ac:dyDescent="0.2">
      <c r="A23" s="987" t="s">
        <v>1957</v>
      </c>
      <c r="B23" s="3874" t="n">
        <v>1.0553345945902</v>
      </c>
      <c r="C23" s="3874" t="s">
        <v>2943</v>
      </c>
      <c r="D23" s="3872" t="s">
        <v>1185</v>
      </c>
      <c r="E23" s="3872" t="s">
        <v>1185</v>
      </c>
      <c r="F23" s="3872" t="s">
        <v>1185</v>
      </c>
      <c r="G23" s="3874" t="n">
        <v>0.08189756502445</v>
      </c>
      <c r="H23" s="3874" t="s">
        <v>2940</v>
      </c>
      <c r="I23" s="3874" t="s">
        <v>2940</v>
      </c>
      <c r="J23" s="144"/>
    </row>
    <row r="24" spans="1:10" ht="12" customHeight="1" x14ac:dyDescent="0.2">
      <c r="A24" s="987" t="s">
        <v>89</v>
      </c>
      <c r="B24" s="3874" t="n">
        <v>136.81695991163562</v>
      </c>
      <c r="C24" s="3874" t="s">
        <v>2943</v>
      </c>
      <c r="D24" s="3874" t="n">
        <v>57.513758034232</v>
      </c>
      <c r="E24" s="3874" t="n">
        <v>59.76572115446185</v>
      </c>
      <c r="F24" s="3874" t="n">
        <v>50.53716403898819</v>
      </c>
      <c r="G24" s="3874" t="n">
        <v>7.86885752733703</v>
      </c>
      <c r="H24" s="3874" t="n">
        <v>0.00817696427528</v>
      </c>
      <c r="I24" s="3874" t="n">
        <v>0.00691434114637</v>
      </c>
      <c r="J24" s="144"/>
    </row>
    <row r="25" spans="1:10" ht="12.75" customHeight="1" x14ac:dyDescent="0.2">
      <c r="A25" s="987" t="s">
        <v>104</v>
      </c>
      <c r="B25" s="3874" t="n">
        <v>889.3175796076937</v>
      </c>
      <c r="C25" s="3874" t="s">
        <v>2943</v>
      </c>
      <c r="D25" s="3874" t="n">
        <v>82.26799468455724</v>
      </c>
      <c r="E25" s="3874" t="n">
        <v>2.97765614034994</v>
      </c>
      <c r="F25" s="3874" t="n">
        <v>3.7280072183241</v>
      </c>
      <c r="G25" s="3874" t="n">
        <v>73.16237391204905</v>
      </c>
      <c r="H25" s="3874" t="n">
        <v>0.00264808195164</v>
      </c>
      <c r="I25" s="3874" t="n">
        <v>0.00331538235616</v>
      </c>
      <c r="J25" s="144"/>
    </row>
    <row r="26" spans="1:10" ht="12" customHeight="1" x14ac:dyDescent="0.2">
      <c r="A26" s="987" t="s">
        <v>1958</v>
      </c>
      <c r="B26" s="3874" t="n">
        <v>126.80687316646113</v>
      </c>
      <c r="C26" s="3874" t="s">
        <v>2943</v>
      </c>
      <c r="D26" s="3872" t="s">
        <v>1185</v>
      </c>
      <c r="E26" s="3872" t="s">
        <v>1185</v>
      </c>
      <c r="F26" s="3872" t="s">
        <v>1185</v>
      </c>
      <c r="G26" s="3874" t="n">
        <v>3.42415880880461</v>
      </c>
      <c r="H26" s="3874" t="s">
        <v>2940</v>
      </c>
      <c r="I26" s="3874" t="s">
        <v>2940</v>
      </c>
      <c r="J26" s="144"/>
    </row>
    <row r="27" spans="1:10" ht="12" customHeight="1" x14ac:dyDescent="0.2">
      <c r="A27" s="1047" t="s">
        <v>112</v>
      </c>
      <c r="B27" s="3874" t="n">
        <v>50514.17215117804</v>
      </c>
      <c r="C27" s="3874" t="s">
        <v>2943</v>
      </c>
      <c r="D27" s="3872" t="s">
        <v>1185</v>
      </c>
      <c r="E27" s="3872" t="s">
        <v>1185</v>
      </c>
      <c r="F27" s="3872" t="s">
        <v>1185</v>
      </c>
      <c r="G27" s="3874" t="n">
        <v>3631.3226177502083</v>
      </c>
      <c r="H27" s="3874" t="n">
        <v>0.15734100844881</v>
      </c>
      <c r="I27" s="3874" t="n">
        <v>0.10631462008375</v>
      </c>
      <c r="J27" s="144"/>
    </row>
    <row r="28" spans="1:10" ht="12" customHeight="1" x14ac:dyDescent="0.2">
      <c r="A28" s="987" t="s">
        <v>109</v>
      </c>
      <c r="B28" s="3871" t="n">
        <v>17173.28212031803</v>
      </c>
      <c r="C28" s="3874" t="s">
        <v>2943</v>
      </c>
      <c r="D28" s="3874" t="n">
        <v>70.64966223345024</v>
      </c>
      <c r="E28" s="3874" t="n">
        <v>8.35576411938853</v>
      </c>
      <c r="F28" s="3874" t="n">
        <v>0.96312039731015</v>
      </c>
      <c r="G28" s="3871" t="n">
        <v>1213.2865812402188</v>
      </c>
      <c r="H28" s="3871" t="n">
        <v>0.14349589455309</v>
      </c>
      <c r="I28" s="3871" t="n">
        <v>0.01653993829884</v>
      </c>
      <c r="J28" s="144"/>
    </row>
    <row r="29" spans="1:10" ht="12" customHeight="1" x14ac:dyDescent="0.2">
      <c r="A29" s="987" t="s">
        <v>110</v>
      </c>
      <c r="B29" s="3871" t="n">
        <v>32089.703022043865</v>
      </c>
      <c r="C29" s="3874" t="s">
        <v>2943</v>
      </c>
      <c r="D29" s="3874" t="n">
        <v>73.97472022727534</v>
      </c>
      <c r="E29" s="3874" t="n">
        <v>0.18834035656915</v>
      </c>
      <c r="F29" s="3874" t="n">
        <v>2.7450739870197</v>
      </c>
      <c r="G29" s="3871" t="n">
        <v>2373.826803232047</v>
      </c>
      <c r="H29" s="3871" t="n">
        <v>0.00604378610937</v>
      </c>
      <c r="I29" s="3871" t="n">
        <v>0.088088609017</v>
      </c>
      <c r="J29" s="144"/>
    </row>
    <row r="30" spans="1:10" ht="12.75" customHeight="1" x14ac:dyDescent="0.2">
      <c r="A30" s="987" t="s">
        <v>111</v>
      </c>
      <c r="B30" s="3871" t="n">
        <v>632.0823</v>
      </c>
      <c r="C30" s="3874" t="s">
        <v>2943</v>
      </c>
      <c r="D30" s="3874" t="n">
        <v>65.65738594272548</v>
      </c>
      <c r="E30" s="3874" t="n">
        <v>8.59906968480212</v>
      </c>
      <c r="F30" s="3874" t="s">
        <v>2941</v>
      </c>
      <c r="G30" s="3871" t="n">
        <v>41.5008715186656</v>
      </c>
      <c r="H30" s="3871" t="n">
        <v>0.00543531974423</v>
      </c>
      <c r="I30" s="3871" t="s">
        <v>2941</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n">
        <v>14.43455239756807</v>
      </c>
      <c r="C32" s="3874" t="s">
        <v>2943</v>
      </c>
      <c r="D32" s="3874" t="n">
        <v>57.51375803423177</v>
      </c>
      <c r="E32" s="3874" t="n">
        <v>25.19554413071193</v>
      </c>
      <c r="F32" s="3874" t="s">
        <v>2941</v>
      </c>
      <c r="G32" s="3871" t="n">
        <v>0.83018535392617</v>
      </c>
      <c r="H32" s="3871" t="n">
        <v>3.6368640194E-4</v>
      </c>
      <c r="I32" s="3871" t="s">
        <v>2941</v>
      </c>
      <c r="J32" s="144"/>
    </row>
    <row r="33" spans="1:10" ht="12.75" customHeight="1" x14ac:dyDescent="0.2">
      <c r="A33" s="987" t="s">
        <v>104</v>
      </c>
      <c r="B33" s="3871" t="n">
        <v>535.115649599227</v>
      </c>
      <c r="C33" s="3874" t="s">
        <v>2943</v>
      </c>
      <c r="D33" s="3874" t="n">
        <v>81.19607158310185</v>
      </c>
      <c r="E33" s="3874" t="n">
        <v>3.74184840544214</v>
      </c>
      <c r="F33" s="3874" t="n">
        <v>3.15085677119101</v>
      </c>
      <c r="G33" s="3871" t="n">
        <v>43.44928859009689</v>
      </c>
      <c r="H33" s="3871" t="n">
        <v>0.00200232164018</v>
      </c>
      <c r="I33" s="3871" t="n">
        <v>0.00168607276791</v>
      </c>
      <c r="J33" s="144"/>
    </row>
    <row r="34" spans="1:10" ht="12" customHeight="1" x14ac:dyDescent="0.2">
      <c r="A34" s="987" t="s">
        <v>1958</v>
      </c>
      <c r="B34" s="3874" t="n">
        <v>69.5545068193521</v>
      </c>
      <c r="C34" s="3874" t="s">
        <v>2943</v>
      </c>
      <c r="D34" s="3872" t="s">
        <v>1185</v>
      </c>
      <c r="E34" s="3872" t="s">
        <v>1185</v>
      </c>
      <c r="F34" s="3872" t="s">
        <v>1185</v>
      </c>
      <c r="G34" s="3874" t="n">
        <v>1.87817640535069</v>
      </c>
      <c r="H34" s="3874" t="s">
        <v>2941</v>
      </c>
      <c r="I34" s="3874" t="s">
        <v>2941</v>
      </c>
      <c r="J34" s="144"/>
    </row>
    <row r="35" spans="1:10" ht="12" customHeight="1" x14ac:dyDescent="0.2">
      <c r="A35" s="1047" t="s">
        <v>113</v>
      </c>
      <c r="B35" s="3874" t="n">
        <v>6578.759642001751</v>
      </c>
      <c r="C35" s="3874" t="s">
        <v>2943</v>
      </c>
      <c r="D35" s="3872" t="s">
        <v>1185</v>
      </c>
      <c r="E35" s="3872" t="s">
        <v>1185</v>
      </c>
      <c r="F35" s="3872" t="s">
        <v>1185</v>
      </c>
      <c r="G35" s="3874" t="n">
        <v>479.68205390764666</v>
      </c>
      <c r="H35" s="3874" t="n">
        <v>0.0019611654631</v>
      </c>
      <c r="I35" s="3874" t="n">
        <v>0.01272823195559</v>
      </c>
      <c r="J35" s="144"/>
    </row>
    <row r="36" spans="1:10" ht="12" customHeight="1" x14ac:dyDescent="0.2">
      <c r="A36" s="987" t="s">
        <v>109</v>
      </c>
      <c r="B36" s="3871" t="n">
        <v>145.26277604853286</v>
      </c>
      <c r="C36" s="3874" t="s">
        <v>2943</v>
      </c>
      <c r="D36" s="3874" t="n">
        <v>70.71585559270379</v>
      </c>
      <c r="E36" s="3874" t="n">
        <v>8.09637174245562</v>
      </c>
      <c r="F36" s="3874" t="n">
        <v>1.04918348978186</v>
      </c>
      <c r="G36" s="3871" t="n">
        <v>10.27238149404332</v>
      </c>
      <c r="H36" s="3871" t="n">
        <v>0.00117610143523</v>
      </c>
      <c r="I36" s="3871" t="n">
        <v>1.5240730631E-4</v>
      </c>
      <c r="J36" s="144"/>
    </row>
    <row r="37" spans="1:10" ht="12" customHeight="1" x14ac:dyDescent="0.2">
      <c r="A37" s="987" t="s">
        <v>110</v>
      </c>
      <c r="B37" s="3871" t="n">
        <v>6340.525070468358</v>
      </c>
      <c r="C37" s="3874" t="s">
        <v>2943</v>
      </c>
      <c r="D37" s="3874" t="n">
        <v>73.97472022727528</v>
      </c>
      <c r="E37" s="3874" t="n">
        <v>0.11937088043468</v>
      </c>
      <c r="F37" s="3874" t="n">
        <v>1.95060371911698</v>
      </c>
      <c r="G37" s="3871" t="n">
        <v>469.0385681819217</v>
      </c>
      <c r="H37" s="3871" t="n">
        <v>7.5687406008E-4</v>
      </c>
      <c r="I37" s="3871" t="n">
        <v>0.01236785178361</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n">
        <v>79.22869247299344</v>
      </c>
      <c r="C41" s="3874" t="s">
        <v>2943</v>
      </c>
      <c r="D41" s="3874" t="n">
        <v>84.74393933008211</v>
      </c>
      <c r="E41" s="3874" t="n">
        <v>0.35580503615668</v>
      </c>
      <c r="F41" s="3874" t="n">
        <v>2.62496905071217</v>
      </c>
      <c r="G41" s="3871" t="n">
        <v>6.71415150813309</v>
      </c>
      <c r="H41" s="3871" t="n">
        <v>2.818996779E-5</v>
      </c>
      <c r="I41" s="3871" t="n">
        <v>2.0797286567E-4</v>
      </c>
      <c r="J41" s="144"/>
    </row>
    <row r="42" spans="1:10" ht="12" customHeight="1" x14ac:dyDescent="0.2">
      <c r="A42" s="987" t="s">
        <v>1958</v>
      </c>
      <c r="B42" s="3874" t="n">
        <v>13.74310301186692</v>
      </c>
      <c r="C42" s="3874" t="s">
        <v>2943</v>
      </c>
      <c r="D42" s="3872" t="s">
        <v>1185</v>
      </c>
      <c r="E42" s="3872" t="s">
        <v>1185</v>
      </c>
      <c r="F42" s="3872" t="s">
        <v>1185</v>
      </c>
      <c r="G42" s="3874" t="n">
        <v>0.37110423168166</v>
      </c>
      <c r="H42" s="3874" t="s">
        <v>2941</v>
      </c>
      <c r="I42" s="3874" t="s">
        <v>2941</v>
      </c>
      <c r="J42" s="144"/>
    </row>
    <row r="43" spans="1:10" ht="12" customHeight="1" x14ac:dyDescent="0.2">
      <c r="A43" s="1047" t="s">
        <v>114</v>
      </c>
      <c r="B43" s="3874" t="n">
        <v>22214.59042141592</v>
      </c>
      <c r="C43" s="3874" t="s">
        <v>2943</v>
      </c>
      <c r="D43" s="3872" t="s">
        <v>1185</v>
      </c>
      <c r="E43" s="3872" t="s">
        <v>1185</v>
      </c>
      <c r="F43" s="3872" t="s">
        <v>1185</v>
      </c>
      <c r="G43" s="3874" t="n">
        <v>1619.2549156147113</v>
      </c>
      <c r="H43" s="3874" t="n">
        <v>0.02996204200807</v>
      </c>
      <c r="I43" s="3874" t="n">
        <v>0.09333113513963</v>
      </c>
      <c r="J43" s="144"/>
    </row>
    <row r="44" spans="1:10" ht="12" customHeight="1" x14ac:dyDescent="0.2">
      <c r="A44" s="987" t="s">
        <v>109</v>
      </c>
      <c r="B44" s="3871" t="n">
        <v>0.52305397928861</v>
      </c>
      <c r="C44" s="3874" t="s">
        <v>2943</v>
      </c>
      <c r="D44" s="3874" t="n">
        <v>67.92028878812434</v>
      </c>
      <c r="E44" s="3874" t="n">
        <v>13.34610286206843</v>
      </c>
      <c r="F44" s="3874" t="n">
        <v>0.87315733764449</v>
      </c>
      <c r="G44" s="3871" t="n">
        <v>0.03552597732506</v>
      </c>
      <c r="H44" s="3871" t="n">
        <v>6.98073221E-6</v>
      </c>
      <c r="I44" s="3871" t="n">
        <v>4.5670842E-7</v>
      </c>
      <c r="J44" s="144"/>
    </row>
    <row r="45" spans="1:10" ht="12" customHeight="1" x14ac:dyDescent="0.2">
      <c r="A45" s="987" t="s">
        <v>110</v>
      </c>
      <c r="B45" s="3871" t="n">
        <v>21776.44147093583</v>
      </c>
      <c r="C45" s="3874" t="s">
        <v>2943</v>
      </c>
      <c r="D45" s="3874" t="n">
        <v>73.97931304678869</v>
      </c>
      <c r="E45" s="3874" t="n">
        <v>1.00011842147477</v>
      </c>
      <c r="F45" s="3874" t="n">
        <v>3.90334077056425</v>
      </c>
      <c r="G45" s="3871" t="n">
        <v>1611.0061806234335</v>
      </c>
      <c r="H45" s="3871" t="n">
        <v>0.02177902026925</v>
      </c>
      <c r="I45" s="3871" t="n">
        <v>0.08500087183131</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n">
        <v>122.38240751406755</v>
      </c>
      <c r="C48" s="3874" t="s">
        <v>2943</v>
      </c>
      <c r="D48" s="3874" t="n">
        <v>57.51375803423202</v>
      </c>
      <c r="E48" s="3874" t="n">
        <v>63.84314569430156</v>
      </c>
      <c r="F48" s="3874" t="n">
        <v>56.49783565154341</v>
      </c>
      <c r="G48" s="3871" t="n">
        <v>7.03867217341086</v>
      </c>
      <c r="H48" s="3871" t="n">
        <v>0.00781327787334</v>
      </c>
      <c r="I48" s="3871" t="n">
        <v>0.00691434114637</v>
      </c>
      <c r="J48" s="144"/>
    </row>
    <row r="49" spans="1:10" ht="12.75" customHeight="1" x14ac:dyDescent="0.2">
      <c r="A49" s="987" t="s">
        <v>104</v>
      </c>
      <c r="B49" s="3871" t="n">
        <v>271.74686617094136</v>
      </c>
      <c r="C49" s="3874" t="s">
        <v>2943</v>
      </c>
      <c r="D49" s="3874" t="n">
        <v>83.79963164539777</v>
      </c>
      <c r="E49" s="3874" t="n">
        <v>1.33493032829238</v>
      </c>
      <c r="F49" s="3874" t="n">
        <v>5.20876458843727</v>
      </c>
      <c r="G49" s="3871" t="n">
        <v>22.77228728591609</v>
      </c>
      <c r="H49" s="3871" t="n">
        <v>3.6276313327E-4</v>
      </c>
      <c r="I49" s="3871" t="n">
        <v>0.00141546545353</v>
      </c>
      <c r="J49" s="144"/>
    </row>
    <row r="50" spans="1:10" ht="12" customHeight="1" x14ac:dyDescent="0.2">
      <c r="A50" s="987" t="s">
        <v>1958</v>
      </c>
      <c r="B50" s="3874" t="n">
        <v>43.49662281579152</v>
      </c>
      <c r="C50" s="3874" t="s">
        <v>2943</v>
      </c>
      <c r="D50" s="3872" t="s">
        <v>1185</v>
      </c>
      <c r="E50" s="3872" t="s">
        <v>1185</v>
      </c>
      <c r="F50" s="3872" t="s">
        <v>1185</v>
      </c>
      <c r="G50" s="3874" t="n">
        <v>1.17453684054199</v>
      </c>
      <c r="H50" s="3874" t="s">
        <v>2941</v>
      </c>
      <c r="I50" s="3874" t="s">
        <v>2941</v>
      </c>
      <c r="J50" s="144"/>
    </row>
    <row r="51" spans="1:10" ht="12" customHeight="1" x14ac:dyDescent="0.2">
      <c r="A51" s="1047" t="s">
        <v>115</v>
      </c>
      <c r="B51" s="3874" t="n">
        <v>396.7165090866142</v>
      </c>
      <c r="C51" s="3874" t="s">
        <v>2943</v>
      </c>
      <c r="D51" s="3872" t="s">
        <v>1185</v>
      </c>
      <c r="E51" s="3872" t="s">
        <v>1185</v>
      </c>
      <c r="F51" s="3872" t="s">
        <v>1185</v>
      </c>
      <c r="G51" s="3874" t="n">
        <v>27.56313193566193</v>
      </c>
      <c r="H51" s="3874" t="n">
        <v>0.01947406663959</v>
      </c>
      <c r="I51" s="3874" t="n">
        <v>4.4608849166E-4</v>
      </c>
      <c r="J51" s="144"/>
    </row>
    <row r="52" spans="1:10" ht="12" customHeight="1" x14ac:dyDescent="0.2">
      <c r="A52" s="987" t="s">
        <v>109</v>
      </c>
      <c r="B52" s="3871" t="n">
        <v>386.5903260561287</v>
      </c>
      <c r="C52" s="3874" t="s">
        <v>2943</v>
      </c>
      <c r="D52" s="3874" t="n">
        <v>69.96937775970359</v>
      </c>
      <c r="E52" s="3874" t="n">
        <v>49.63562698460804</v>
      </c>
      <c r="F52" s="3874" t="n">
        <v>1.11034410472464</v>
      </c>
      <c r="G52" s="3871" t="n">
        <v>27.04948456206825</v>
      </c>
      <c r="H52" s="3871" t="n">
        <v>0.01918865321998</v>
      </c>
      <c r="I52" s="3871" t="n">
        <v>4.2924828948E-4</v>
      </c>
      <c r="J52" s="144"/>
    </row>
    <row r="53" spans="1:10" ht="12" customHeight="1" x14ac:dyDescent="0.2">
      <c r="A53" s="987" t="s">
        <v>110</v>
      </c>
      <c r="B53" s="3871" t="n">
        <v>5.83183655191293</v>
      </c>
      <c r="C53" s="3874" t="s">
        <v>2943</v>
      </c>
      <c r="D53" s="3874" t="n">
        <v>73.97472022727584</v>
      </c>
      <c r="E53" s="3874" t="n">
        <v>5.2481253439726</v>
      </c>
      <c r="F53" s="3874" t="n">
        <v>1.88087115137032</v>
      </c>
      <c r="G53" s="3871" t="n">
        <v>0.43140847733896</v>
      </c>
      <c r="H53" s="3871" t="n">
        <v>3.060620921E-5</v>
      </c>
      <c r="I53" s="3871" t="n">
        <v>1.096893313E-5</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1.0553345945902</v>
      </c>
      <c r="C55" s="3874" t="s">
        <v>2943</v>
      </c>
      <c r="D55" s="3872" t="s">
        <v>1185</v>
      </c>
      <c r="E55" s="3872" t="s">
        <v>1185</v>
      </c>
      <c r="F55" s="3872" t="s">
        <v>1185</v>
      </c>
      <c r="G55" s="3874" t="n">
        <v>0.08189756502445</v>
      </c>
      <c r="H55" s="3874" t="s">
        <v>2941</v>
      </c>
      <c r="I55" s="3874" t="s">
        <v>2941</v>
      </c>
      <c r="J55" s="144"/>
    </row>
    <row r="56" spans="1:10" ht="12.75" customHeight="1" x14ac:dyDescent="0.2">
      <c r="A56" s="3899" t="s">
        <v>2953</v>
      </c>
      <c r="B56" s="3871" t="n">
        <v>1.0553345945902</v>
      </c>
      <c r="C56" s="3874" t="s">
        <v>2943</v>
      </c>
      <c r="D56" s="3874" t="n">
        <v>77.60341169925532</v>
      </c>
      <c r="E56" s="3874" t="s">
        <v>2941</v>
      </c>
      <c r="F56" s="3874" t="s">
        <v>2941</v>
      </c>
      <c r="G56" s="3871" t="n">
        <v>0.08189756502445</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n">
        <v>3.22637136453182</v>
      </c>
      <c r="C58" s="3874" t="s">
        <v>2943</v>
      </c>
      <c r="D58" s="3874" t="n">
        <v>70.24812158778528</v>
      </c>
      <c r="E58" s="3874" t="n">
        <v>78.9764046387063</v>
      </c>
      <c r="F58" s="3874" t="n">
        <v>1.81977472108267</v>
      </c>
      <c r="G58" s="3871" t="n">
        <v>0.22664652790298</v>
      </c>
      <c r="H58" s="3871" t="n">
        <v>2.548072104E-4</v>
      </c>
      <c r="I58" s="3871" t="n">
        <v>5.87126905E-6</v>
      </c>
      <c r="J58" s="144"/>
    </row>
    <row r="59" spans="1:10" ht="12" customHeight="1" x14ac:dyDescent="0.2">
      <c r="A59" s="987" t="s">
        <v>1958</v>
      </c>
      <c r="B59" s="3874" t="n">
        <v>0.01264051945059</v>
      </c>
      <c r="C59" s="3874" t="s">
        <v>2943</v>
      </c>
      <c r="D59" s="3872" t="s">
        <v>1185</v>
      </c>
      <c r="E59" s="3872" t="s">
        <v>1185</v>
      </c>
      <c r="F59" s="3872" t="s">
        <v>1185</v>
      </c>
      <c r="G59" s="3874" t="n">
        <v>3.4133123027E-4</v>
      </c>
      <c r="H59" s="3874" t="s">
        <v>2941</v>
      </c>
      <c r="I59" s="3874" t="s">
        <v>2941</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388.697565</v>
      </c>
      <c r="C61" s="3874" t="s">
        <v>2943</v>
      </c>
      <c r="D61" s="3872" t="s">
        <v>1185</v>
      </c>
      <c r="E61" s="3872" t="s">
        <v>1185</v>
      </c>
      <c r="F61" s="3872" t="s">
        <v>1185</v>
      </c>
      <c r="G61" s="3874" t="n">
        <v>28.944994065</v>
      </c>
      <c r="H61" s="3874" t="n">
        <v>0.00160170513</v>
      </c>
      <c r="I61" s="3874" t="n">
        <v>0.0109731863475</v>
      </c>
      <c r="J61" s="144"/>
    </row>
    <row r="62" spans="1:10" ht="12" customHeight="1" x14ac:dyDescent="0.2">
      <c r="A62" s="987" t="s">
        <v>87</v>
      </c>
      <c r="B62" s="3871" t="n">
        <v>383.4</v>
      </c>
      <c r="C62" s="3874" t="s">
        <v>2943</v>
      </c>
      <c r="D62" s="3874" t="n">
        <v>74.1</v>
      </c>
      <c r="E62" s="3874" t="n">
        <v>4.15</v>
      </c>
      <c r="F62" s="3874" t="n">
        <v>28.6</v>
      </c>
      <c r="G62" s="3871" t="n">
        <v>28.40994</v>
      </c>
      <c r="H62" s="3871" t="n">
        <v>0.00159111</v>
      </c>
      <c r="I62" s="3871" t="n">
        <v>0.01096524</v>
      </c>
      <c r="J62" s="144"/>
    </row>
    <row r="63" spans="1:10" ht="12" customHeight="1" x14ac:dyDescent="0.2">
      <c r="A63" s="987" t="s">
        <v>88</v>
      </c>
      <c r="B63" s="3871" t="n">
        <v>5.297565</v>
      </c>
      <c r="C63" s="3874" t="s">
        <v>2943</v>
      </c>
      <c r="D63" s="3874" t="n">
        <v>101.0</v>
      </c>
      <c r="E63" s="3874" t="n">
        <v>2.0</v>
      </c>
      <c r="F63" s="3874" t="n">
        <v>1.5</v>
      </c>
      <c r="G63" s="3871" t="n">
        <v>0.535054065</v>
      </c>
      <c r="H63" s="3871" t="n">
        <v>1.059513E-5</v>
      </c>
      <c r="I63" s="3871" t="n">
        <v>7.9463475E-6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0.499633790495</v>
      </c>
      <c r="C67" s="3874" t="s">
        <v>2943</v>
      </c>
      <c r="D67" s="3872" t="s">
        <v>1185</v>
      </c>
      <c r="E67" s="3872" t="s">
        <v>1185</v>
      </c>
      <c r="F67" s="3872" t="s">
        <v>1185</v>
      </c>
      <c r="G67" s="3874" t="n">
        <v>0.03648401417502</v>
      </c>
      <c r="H67" s="3874" t="n">
        <v>6.99609677E-6</v>
      </c>
      <c r="I67" s="3874" t="n">
        <v>1.130340099E-5</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0.38737343619</v>
      </c>
      <c r="C69" s="3874" t="s">
        <v>2943</v>
      </c>
      <c r="D69" s="3874" t="n">
        <v>74.10000000000258</v>
      </c>
      <c r="E69" s="3874" t="n">
        <v>4.14999999951339</v>
      </c>
      <c r="F69" s="3874" t="n">
        <v>28.60000001281967</v>
      </c>
      <c r="G69" s="3871" t="n">
        <v>0.02870437162168</v>
      </c>
      <c r="H69" s="3871" t="n">
        <v>1.60759976E-6</v>
      </c>
      <c r="I69" s="3871" t="n">
        <v>1.107888028E-5</v>
      </c>
      <c r="J69" s="144"/>
    </row>
    <row r="70" spans="1:10" ht="12" customHeight="1" x14ac:dyDescent="0.2">
      <c r="A70" s="987" t="s">
        <v>109</v>
      </c>
      <c r="B70" s="3871" t="n">
        <v>0.112260354305</v>
      </c>
      <c r="C70" s="3874" t="s">
        <v>2943</v>
      </c>
      <c r="D70" s="3874" t="n">
        <v>69.30000000003118</v>
      </c>
      <c r="E70" s="3874" t="n">
        <v>48.00000002993042</v>
      </c>
      <c r="F70" s="3874" t="n">
        <v>2.00000001238193</v>
      </c>
      <c r="G70" s="3871" t="n">
        <v>0.00777964255334</v>
      </c>
      <c r="H70" s="3871" t="n">
        <v>5.38849701E-6</v>
      </c>
      <c r="I70" s="3871" t="n">
        <v>2.2452071E-7</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n">
        <v>82.812472895</v>
      </c>
      <c r="C75" s="3874" t="s">
        <v>2943</v>
      </c>
      <c r="D75" s="3872" t="s">
        <v>1185</v>
      </c>
      <c r="E75" s="3872" t="s">
        <v>1185</v>
      </c>
      <c r="F75" s="3872" t="s">
        <v>1185</v>
      </c>
      <c r="G75" s="3874" t="n">
        <v>4.57882230785771</v>
      </c>
      <c r="H75" s="3874" t="n">
        <v>8.281247289E-5</v>
      </c>
      <c r="I75" s="3874" t="n">
        <v>8.28124729E-6</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n">
        <v>82.812472895</v>
      </c>
      <c r="C78" s="3874" t="s">
        <v>2943</v>
      </c>
      <c r="D78" s="3874" t="n">
        <v>55.29145728643212</v>
      </c>
      <c r="E78" s="3874" t="n">
        <v>0.99999999993962</v>
      </c>
      <c r="F78" s="3874" t="n">
        <v>0.10000000000604</v>
      </c>
      <c r="G78" s="3874" t="n">
        <v>4.57882230785771</v>
      </c>
      <c r="H78" s="3874" t="n">
        <v>8.281247289E-5</v>
      </c>
      <c r="I78" s="3874" t="n">
        <v>8.28124729E-6</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n">
        <v>82.812472895</v>
      </c>
      <c r="C81" s="3874" t="s">
        <v>2943</v>
      </c>
      <c r="D81" s="3872" t="s">
        <v>1185</v>
      </c>
      <c r="E81" s="3872" t="s">
        <v>1185</v>
      </c>
      <c r="F81" s="3872" t="s">
        <v>1185</v>
      </c>
      <c r="G81" s="3874" t="n">
        <v>4.57882230785771</v>
      </c>
      <c r="H81" s="3874" t="n">
        <v>8.281247289E-5</v>
      </c>
      <c r="I81" s="3874" t="n">
        <v>8.28124729E-6</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n">
        <v>82.812472895</v>
      </c>
      <c r="C84" s="3874" t="s">
        <v>2943</v>
      </c>
      <c r="D84" s="3874" t="n">
        <v>55.29145728643212</v>
      </c>
      <c r="E84" s="3874" t="n">
        <v>0.99999999993962</v>
      </c>
      <c r="F84" s="3874" t="n">
        <v>0.10000000000604</v>
      </c>
      <c r="G84" s="3871" t="n">
        <v>4.57882230785771</v>
      </c>
      <c r="H84" s="3871" t="n">
        <v>8.281247289E-5</v>
      </c>
      <c r="I84" s="3871" t="n">
        <v>8.28124729E-6</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80.17576844257216</v>
      </c>
      <c r="C8" s="3875" t="n">
        <v>117.29799870252381</v>
      </c>
      <c r="D8" s="3875" t="n">
        <v>32.73635915858829</v>
      </c>
      <c r="E8" s="3875" t="n">
        <v>33.71851356803577</v>
      </c>
      <c r="F8" s="3875" t="n">
        <v>1.57378074193341</v>
      </c>
      <c r="G8" s="3875" t="s">
        <v>2960</v>
      </c>
      <c r="H8" s="3875" t="s">
        <v>2960</v>
      </c>
    </row>
    <row r="9" spans="1:8" x14ac:dyDescent="0.2">
      <c r="A9" s="2195" t="s">
        <v>1069</v>
      </c>
      <c r="B9" s="3871" t="n">
        <v>17.00079271132872</v>
      </c>
      <c r="C9" s="3871" t="n">
        <v>106.10029431166613</v>
      </c>
      <c r="D9" s="3871" t="n">
        <v>15.50650351279574</v>
      </c>
      <c r="E9" s="3871" t="n">
        <v>31.27404210122453</v>
      </c>
      <c r="F9" s="3871" t="n">
        <v>1.512883</v>
      </c>
      <c r="G9" s="3871" t="s">
        <v>2942</v>
      </c>
      <c r="H9" s="3871" t="s">
        <v>2942</v>
      </c>
    </row>
    <row r="10" spans="1:8" ht="13.5" customHeight="1" x14ac:dyDescent="0.2">
      <c r="A10" s="2195" t="s">
        <v>1142</v>
      </c>
      <c r="B10" s="3871" t="s">
        <v>2940</v>
      </c>
      <c r="C10" s="3871" t="n">
        <v>9.20814351386196</v>
      </c>
      <c r="D10" s="3871" t="n">
        <v>11.033044864603</v>
      </c>
      <c r="E10" s="3871" t="n">
        <v>0.10860464175</v>
      </c>
      <c r="F10" s="3871" t="n">
        <v>0.01812729545</v>
      </c>
      <c r="G10" s="3871" t="s">
        <v>2942</v>
      </c>
      <c r="H10" s="3871" t="s">
        <v>2942</v>
      </c>
    </row>
    <row r="11" spans="1:8" ht="14.25" x14ac:dyDescent="0.2">
      <c r="A11" s="2195" t="s">
        <v>2322</v>
      </c>
      <c r="B11" s="3871" t="n">
        <v>46.77517550313663</v>
      </c>
      <c r="C11" s="3871" t="s">
        <v>2939</v>
      </c>
      <c r="D11" s="3871" t="n">
        <v>5.76346679122691</v>
      </c>
      <c r="E11" s="3871" t="n">
        <v>2.2559474016163</v>
      </c>
      <c r="F11" s="3872" t="s">
        <v>1185</v>
      </c>
      <c r="G11" s="3871" t="s">
        <v>2942</v>
      </c>
      <c r="H11" s="3871" t="s">
        <v>2942</v>
      </c>
    </row>
    <row r="12" spans="1:8" ht="14.25" x14ac:dyDescent="0.2">
      <c r="A12" s="2195" t="s">
        <v>2323</v>
      </c>
      <c r="B12" s="3871" t="n">
        <v>0.0872538455247</v>
      </c>
      <c r="C12" s="3871" t="n">
        <v>1.98641733428573</v>
      </c>
      <c r="D12" s="3871" t="n">
        <v>0.18564647983979</v>
      </c>
      <c r="E12" s="3871" t="n">
        <v>0.05569394395194</v>
      </c>
      <c r="F12" s="3872" t="s">
        <v>1185</v>
      </c>
      <c r="G12" s="3871" t="s">
        <v>2939</v>
      </c>
      <c r="H12" s="3871" t="s">
        <v>2939</v>
      </c>
    </row>
    <row r="13" spans="1:8" x14ac:dyDescent="0.2">
      <c r="A13" s="2195" t="s">
        <v>1143</v>
      </c>
      <c r="B13" s="3871" t="n">
        <v>16.31254638258211</v>
      </c>
      <c r="C13" s="3871" t="n">
        <v>0.00314354271</v>
      </c>
      <c r="D13" s="3871" t="n">
        <v>0.24769751012285</v>
      </c>
      <c r="E13" s="3871" t="n">
        <v>0.024225479493</v>
      </c>
      <c r="F13" s="3871" t="n">
        <v>0.04277044648341</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3225</v>
      </c>
      <c r="E7" s="3875" t="s">
        <v>3225</v>
      </c>
      <c r="F7" s="3875" t="s">
        <v>3225</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3226</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3227</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3225</v>
      </c>
      <c r="D10" s="3875" t="s">
        <v>3225</v>
      </c>
      <c r="E10" s="3875" t="s">
        <v>3225</v>
      </c>
      <c r="F10" s="3875" t="s">
        <v>3225</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3226</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3227</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3225</v>
      </c>
      <c r="D13" s="3875" t="s">
        <v>3225</v>
      </c>
      <c r="E13" s="3875" t="s">
        <v>3225</v>
      </c>
      <c r="F13" s="3875" t="s">
        <v>3225</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3226</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3227</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3226</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3227</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3226</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3227</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3226</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3227</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3225</v>
      </c>
      <c r="D24" s="3875" t="s">
        <v>3225</v>
      </c>
      <c r="E24" s="3875" t="s">
        <v>3225</v>
      </c>
      <c r="F24" s="3875" t="s">
        <v>3225</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3226</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3227</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3225</v>
      </c>
      <c r="D27" s="3875" t="s">
        <v>3225</v>
      </c>
      <c r="E27" s="3875" t="s">
        <v>3225</v>
      </c>
      <c r="F27" s="3875" t="s">
        <v>3225</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3226</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3227</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3225</v>
      </c>
      <c r="D30" s="3875" t="s">
        <v>3225</v>
      </c>
      <c r="E30" s="3875" t="s">
        <v>3225</v>
      </c>
      <c r="F30" s="3875" t="s">
        <v>3225</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3226</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3227</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3225</v>
      </c>
      <c r="D33" s="3875" t="s">
        <v>3225</v>
      </c>
      <c r="E33" s="3875" t="s">
        <v>3225</v>
      </c>
      <c r="F33" s="3875" t="s">
        <v>3225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3226</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3227</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3226</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3227</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3226</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3227</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3226</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3227</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3225</v>
      </c>
      <c r="D44" s="3875" t="s">
        <v>3225</v>
      </c>
      <c r="E44" s="3875" t="s">
        <v>3225</v>
      </c>
      <c r="F44" s="3875" t="s">
        <v>3225</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3226</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3227</v>
      </c>
      <c r="C46" s="3875" t="s">
        <v>1185</v>
      </c>
      <c r="D46" s="3875" t="s">
        <v>3225</v>
      </c>
      <c r="E46" s="3875" t="s">
        <v>3225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3226</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3227</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3226</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3227</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3226</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3227</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3226</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3227</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3226</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3227</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3226</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3227</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3225</v>
      </c>
      <c r="D64" s="3875" t="s">
        <v>3225</v>
      </c>
      <c r="E64" s="3875" t="s">
        <v>3225</v>
      </c>
      <c r="F64" s="3875" t="s">
        <v>3225</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3226</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3227</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3225</v>
      </c>
      <c r="E67" s="3875" t="s">
        <v>3225</v>
      </c>
      <c r="F67" s="3875" t="s">
        <v>3225</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3226</v>
      </c>
      <c r="C68" s="3875" t="s">
        <v>1185</v>
      </c>
      <c r="D68" s="3875" t="s">
        <v>3225</v>
      </c>
      <c r="E68" s="3875" t="s">
        <v>3225</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3227</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3225</v>
      </c>
      <c r="D70" s="3875" t="s">
        <v>3225</v>
      </c>
      <c r="E70" s="3875" t="s">
        <v>3225</v>
      </c>
      <c r="F70" s="3875" t="s">
        <v>3225</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3226</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3227</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3226</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3227</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3226</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3227</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3226</v>
      </c>
      <c r="C79" s="3875" t="s">
        <v>3225</v>
      </c>
      <c r="D79" s="3875" t="s">
        <v>1185</v>
      </c>
      <c r="E79" s="3875" t="s">
        <v>3225</v>
      </c>
      <c r="F79" s="3875" t="s">
        <v>3225</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3227</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3226</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3227</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3226</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3227</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3226</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3227</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3226</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3227</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3226</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3227</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3226</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3227</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3225</v>
      </c>
      <c r="D98" s="3875" t="s">
        <v>1185</v>
      </c>
      <c r="E98" s="3875" t="s">
        <v>3225</v>
      </c>
      <c r="F98" s="3875" t="s">
        <v>3225</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3226</v>
      </c>
      <c r="C99" s="3875" t="s">
        <v>3225</v>
      </c>
      <c r="D99" s="3875" t="s">
        <v>3225</v>
      </c>
      <c r="E99" s="3875" t="s">
        <v>3225</v>
      </c>
      <c r="F99" s="3875" t="s">
        <v>3225</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3226</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3226</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3226</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3227</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3226</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3227</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3225</v>
      </c>
      <c r="D111" s="3875" t="s">
        <v>3225</v>
      </c>
      <c r="E111" s="3875" t="s">
        <v>3225</v>
      </c>
      <c r="F111" s="3875" t="s">
        <v>3225</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3225</v>
      </c>
      <c r="E112" s="3875" t="s">
        <v>3225</v>
      </c>
      <c r="F112" s="3875" t="s">
        <v>3225</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3226</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3227</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3227</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3227</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3227</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3226</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3225</v>
      </c>
      <c r="E125" s="3875" t="s">
        <v>3225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3226</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3228</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3226</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3227</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3228</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3226</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3225</v>
      </c>
      <c r="E136" s="3875" t="s">
        <v>3225</v>
      </c>
      <c r="F136" s="3875" t="s">
        <v>3225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3226</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3225</v>
      </c>
      <c r="D138" s="3875" t="s">
        <v>3225</v>
      </c>
      <c r="E138" s="3875" t="s">
        <v>3225</v>
      </c>
      <c r="F138" s="3875" t="s">
        <v>3225</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1185</v>
      </c>
      <c r="D139" s="3875" t="s">
        <v>3225</v>
      </c>
      <c r="E139" s="3875" t="s">
        <v>3225</v>
      </c>
      <c r="F139" s="3875" t="s">
        <v>3225</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3019</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3019</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3226</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3227</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3228</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3226</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3227</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3228</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3228</v>
      </c>
      <c r="C156" s="3875" t="s">
        <v>3225</v>
      </c>
      <c r="D156" s="3875" t="s">
        <v>3225</v>
      </c>
      <c r="E156" s="3875" t="s">
        <v>3225</v>
      </c>
      <c r="F156" s="3875" t="s">
        <v>3225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3228</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3228</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3228</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3228</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3228</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3226</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3227</v>
      </c>
      <c r="C164" s="3875" t="s">
        <v>1185</v>
      </c>
      <c r="D164" s="3875" t="s">
        <v>3225</v>
      </c>
      <c r="E164" s="3875" t="s">
        <v>3225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3228</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3226</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3227</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3228</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3226</v>
      </c>
      <c r="C170" s="3875" t="s">
        <v>3225</v>
      </c>
      <c r="D170" s="3875" t="s">
        <v>3225</v>
      </c>
      <c r="E170" s="3875" t="s">
        <v>3225</v>
      </c>
      <c r="F170" s="3875" t="s">
        <v>3225</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3226</v>
      </c>
      <c r="C171" s="3875" t="s">
        <v>3225</v>
      </c>
      <c r="D171" s="3875" t="s">
        <v>3225</v>
      </c>
      <c r="E171" s="3875" t="s">
        <v>3225</v>
      </c>
      <c r="F171" s="3875" t="s">
        <v>3225</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3227</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3226</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3226</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3227</v>
      </c>
      <c r="C175" s="3875" t="s">
        <v>3225</v>
      </c>
      <c r="D175" s="3875" t="s">
        <v>3225</v>
      </c>
      <c r="E175" s="3875" t="s">
        <v>3225</v>
      </c>
      <c r="F175" s="3875" t="s">
        <v>3225</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3227</v>
      </c>
      <c r="C176" s="3875" t="s">
        <v>3225</v>
      </c>
      <c r="D176" s="3875" t="s">
        <v>1185</v>
      </c>
      <c r="E176" s="3875" t="s">
        <v>3225</v>
      </c>
      <c r="F176" s="3875" t="s">
        <v>3225</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3226</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3227</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3226</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3227</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3226</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3227</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3225</v>
      </c>
      <c r="D187" s="3875" t="s">
        <v>3225</v>
      </c>
      <c r="E187" s="3875" t="s">
        <v>1185</v>
      </c>
      <c r="F187" s="3875" t="s">
        <v>3225</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3225</v>
      </c>
      <c r="D188" s="3875" t="s">
        <v>3225</v>
      </c>
      <c r="E188" s="3875" t="s">
        <v>1185</v>
      </c>
      <c r="F188" s="3875" t="s">
        <v>3225</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3225</v>
      </c>
      <c r="D189" s="3875" t="s">
        <v>1185</v>
      </c>
      <c r="E189" s="3875" t="s">
        <v>1185</v>
      </c>
      <c r="F189" s="3875" t="s">
        <v>3225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3225</v>
      </c>
      <c r="D190" s="3875" t="s">
        <v>3225</v>
      </c>
      <c r="E190" s="3875" t="s">
        <v>1185</v>
      </c>
      <c r="F190" s="3875" t="s">
        <v>3225</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3225</v>
      </c>
      <c r="D191" s="3875" t="s">
        <v>3225</v>
      </c>
      <c r="E191" s="3875" t="s">
        <v>1185</v>
      </c>
      <c r="F191" s="3875" t="s">
        <v>3225</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3225</v>
      </c>
      <c r="E192" s="3875" t="s">
        <v>1185</v>
      </c>
      <c r="F192" s="3875" t="s">
        <v>3225</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3225</v>
      </c>
      <c r="D197" s="3875" t="s">
        <v>1185</v>
      </c>
      <c r="E197" s="3875" t="s">
        <v>1185</v>
      </c>
      <c r="F197" s="3875" t="s">
        <v>3225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3225</v>
      </c>
      <c r="D198" s="3875" t="s">
        <v>3225</v>
      </c>
      <c r="E198" s="3875" t="s">
        <v>1185</v>
      </c>
      <c r="F198" s="3875" t="s">
        <v>3225</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1185</v>
      </c>
      <c r="D201" s="3875" t="s">
        <v>3225</v>
      </c>
      <c r="E201" s="3875" t="s">
        <v>1185</v>
      </c>
      <c r="F201" s="3875" t="s">
        <v>3225</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3227</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3226</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3227</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3227</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3227</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3226</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3227</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3226</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3227</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3226</v>
      </c>
      <c r="C214" s="3875" t="s">
        <v>3225</v>
      </c>
      <c r="D214" s="3875" t="s">
        <v>1185</v>
      </c>
      <c r="E214" s="3875" t="s">
        <v>3225</v>
      </c>
      <c r="F214" s="3875" t="s">
        <v>3225</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3226</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3227</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3226</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3227</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3226</v>
      </c>
      <c r="C221" s="3875" t="s">
        <v>3225</v>
      </c>
      <c r="D221" s="3875" t="s">
        <v>3225</v>
      </c>
      <c r="E221" s="3875" t="s">
        <v>3225</v>
      </c>
      <c r="F221" s="3875" t="s">
        <v>3225</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3227</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3226</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3227</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3226</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3227</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3228</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14056.623716042346</v>
      </c>
      <c r="C8" s="3871" t="n">
        <v>15479.581607862008</v>
      </c>
      <c r="D8" s="3875" t="n">
        <v>1422.957891819661</v>
      </c>
      <c r="E8" s="3875" t="n">
        <v>10.123041781333</v>
      </c>
      <c r="F8" s="3875" t="n">
        <v>8.040853031795</v>
      </c>
      <c r="G8" s="3875" t="n">
        <v>7.641877992607</v>
      </c>
      <c r="H8" s="3871" t="n">
        <v>1995.319373618223</v>
      </c>
      <c r="I8" s="3871" t="n">
        <v>2004.394211064304</v>
      </c>
      <c r="J8" s="3875" t="n">
        <v>9.074837446081</v>
      </c>
      <c r="K8" s="3875" t="n">
        <v>0.454806261397</v>
      </c>
      <c r="L8" s="3875" t="n">
        <v>0.051280107873</v>
      </c>
      <c r="M8" s="3875" t="n">
        <v>0.048735666013</v>
      </c>
      <c r="N8" s="3871" t="n">
        <v>767.3117357218747</v>
      </c>
      <c r="O8" s="3871" t="n">
        <v>764.5117759631696</v>
      </c>
      <c r="P8" s="3875" t="n">
        <v>-2.79995975870508</v>
      </c>
      <c r="Q8" s="3875" t="n">
        <v>-0.364905113314</v>
      </c>
      <c r="R8" s="3875" t="n">
        <v>-0.015822017675</v>
      </c>
      <c r="S8" s="3875" t="n">
        <v>-0.015036952944</v>
      </c>
    </row>
    <row r="9" spans="1:19" ht="12" x14ac:dyDescent="0.2">
      <c r="A9" s="2084" t="s">
        <v>1069</v>
      </c>
      <c r="B9" s="3871" t="n">
        <v>13421.3533894911</v>
      </c>
      <c r="C9" s="3871" t="n">
        <v>13742.593844273777</v>
      </c>
      <c r="D9" s="3875" t="n">
        <v>321.24045478267703</v>
      </c>
      <c r="E9" s="3875" t="n">
        <v>2.393502692763</v>
      </c>
      <c r="F9" s="3875" t="n">
        <v>1.81526614359</v>
      </c>
      <c r="G9" s="3875" t="n">
        <v>1.725195366533</v>
      </c>
      <c r="H9" s="3871" t="n">
        <v>402.7975839377955</v>
      </c>
      <c r="I9" s="3871" t="n">
        <v>425.019817783218</v>
      </c>
      <c r="J9" s="3875" t="n">
        <v>22.2222338454225</v>
      </c>
      <c r="K9" s="3875" t="n">
        <v>5.516972973913</v>
      </c>
      <c r="L9" s="3875" t="n">
        <v>0.125573439254</v>
      </c>
      <c r="M9" s="3875" t="n">
        <v>0.119342673979</v>
      </c>
      <c r="N9" s="3871" t="n">
        <v>154.5407218376205</v>
      </c>
      <c r="O9" s="3871" t="n">
        <v>157.27417754980627</v>
      </c>
      <c r="P9" s="3875" t="n">
        <v>2.73345571218576</v>
      </c>
      <c r="Q9" s="3875" t="n">
        <v>1.768760802773</v>
      </c>
      <c r="R9" s="3875" t="n">
        <v>0.015446216488</v>
      </c>
      <c r="S9" s="3875" t="n">
        <v>0.014679798447</v>
      </c>
    </row>
    <row r="10" spans="1:19" ht="12" x14ac:dyDescent="0.2">
      <c r="A10" s="2078" t="s">
        <v>1158</v>
      </c>
      <c r="B10" s="3871" t="n">
        <v>13282.202853859477</v>
      </c>
      <c r="C10" s="3871" t="n">
        <v>13603.429296791524</v>
      </c>
      <c r="D10" s="3875" t="n">
        <v>321.2264429320476</v>
      </c>
      <c r="E10" s="3875" t="n">
        <v>2.418472646943</v>
      </c>
      <c r="F10" s="3875" t="n">
        <v>1.815186965399</v>
      </c>
      <c r="G10" s="3875" t="n">
        <v>1.725120117045</v>
      </c>
      <c r="H10" s="3871" t="n">
        <v>133.54500221153174</v>
      </c>
      <c r="I10" s="3871" t="n">
        <v>155.7608582025425</v>
      </c>
      <c r="J10" s="3875" t="n">
        <v>22.21585599101075</v>
      </c>
      <c r="K10" s="3875" t="n">
        <v>16.635482888249</v>
      </c>
      <c r="L10" s="3875" t="n">
        <v>0.125537399263</v>
      </c>
      <c r="M10" s="3875" t="n">
        <v>0.119308422238</v>
      </c>
      <c r="N10" s="3871" t="n">
        <v>154.54066931422653</v>
      </c>
      <c r="O10" s="3871" t="n">
        <v>157.27405974688392</v>
      </c>
      <c r="P10" s="3875" t="n">
        <v>2.7333904326574</v>
      </c>
      <c r="Q10" s="3875" t="n">
        <v>1.768719162915</v>
      </c>
      <c r="R10" s="3875" t="n">
        <v>0.015445847606</v>
      </c>
      <c r="S10" s="3875" t="n">
        <v>0.014679447869</v>
      </c>
    </row>
    <row r="11" spans="1:19" ht="12" x14ac:dyDescent="0.2">
      <c r="A11" s="2088" t="s">
        <v>1159</v>
      </c>
      <c r="B11" s="3871" t="n">
        <v>4889.12286991968</v>
      </c>
      <c r="C11" s="3871" t="n">
        <v>4892.97596151924</v>
      </c>
      <c r="D11" s="3875" t="n">
        <v>3.85309159956</v>
      </c>
      <c r="E11" s="3875" t="n">
        <v>0.078809465462</v>
      </c>
      <c r="F11" s="3875" t="n">
        <v>0.021773056988</v>
      </c>
      <c r="G11" s="3875" t="n">
        <v>0.020692710633</v>
      </c>
      <c r="H11" s="3871" t="n">
        <v>2.95190340114175</v>
      </c>
      <c r="I11" s="3871" t="n">
        <v>3.05660697721675</v>
      </c>
      <c r="J11" s="3875" t="n">
        <v>0.104703576075</v>
      </c>
      <c r="K11" s="3875" t="n">
        <v>3.546985176903</v>
      </c>
      <c r="L11" s="3875" t="n">
        <v>5.91659157E-4</v>
      </c>
      <c r="M11" s="3875" t="n">
        <v>5.62301919E-4</v>
      </c>
      <c r="N11" s="3871" t="n">
        <v>23.26545415123184</v>
      </c>
      <c r="O11" s="3871" t="n">
        <v>23.26545415123184</v>
      </c>
      <c r="P11" s="3875" t="n">
        <v>0.0</v>
      </c>
      <c r="Q11" s="3875" t="n">
        <v>0.0</v>
      </c>
      <c r="R11" s="3875" t="n">
        <v>0.0</v>
      </c>
      <c r="S11" s="3875" t="n">
        <v>0.0</v>
      </c>
    </row>
    <row r="12" spans="1:19" ht="12" x14ac:dyDescent="0.2">
      <c r="A12" s="2088" t="s">
        <v>1108</v>
      </c>
      <c r="B12" s="3871" t="n">
        <v>1655.619252882617</v>
      </c>
      <c r="C12" s="3871" t="n">
        <v>1655.619252882617</v>
      </c>
      <c r="D12" s="3875" t="n">
        <v>0.0</v>
      </c>
      <c r="E12" s="3875" t="n">
        <v>0.0</v>
      </c>
      <c r="F12" s="3875" t="n">
        <v>0.0</v>
      </c>
      <c r="G12" s="3875" t="n">
        <v>0.0</v>
      </c>
      <c r="H12" s="3871" t="n">
        <v>5.2975858400375</v>
      </c>
      <c r="I12" s="3871" t="n">
        <v>5.2975858400375</v>
      </c>
      <c r="J12" s="3875" t="n">
        <v>0.0</v>
      </c>
      <c r="K12" s="3875" t="n">
        <v>0.0</v>
      </c>
      <c r="L12" s="3875" t="n">
        <v>0.0</v>
      </c>
      <c r="M12" s="3875" t="n">
        <v>0.0</v>
      </c>
      <c r="N12" s="3871" t="n">
        <v>17.63855638753728</v>
      </c>
      <c r="O12" s="3871" t="n">
        <v>17.63855638753728</v>
      </c>
      <c r="P12" s="3875" t="n">
        <v>0.0</v>
      </c>
      <c r="Q12" s="3875" t="n">
        <v>0.0</v>
      </c>
      <c r="R12" s="3875" t="n">
        <v>0.0</v>
      </c>
      <c r="S12" s="3875" t="n">
        <v>0.0</v>
      </c>
    </row>
    <row r="13" spans="1:19" ht="12" x14ac:dyDescent="0.2">
      <c r="A13" s="2088" t="s">
        <v>1073</v>
      </c>
      <c r="B13" s="3871" t="n">
        <v>5476.321345583174</v>
      </c>
      <c r="C13" s="3871" t="n">
        <v>5793.085133669971</v>
      </c>
      <c r="D13" s="3875" t="n">
        <v>316.7637880867974</v>
      </c>
      <c r="E13" s="3875" t="n">
        <v>5.784243986016</v>
      </c>
      <c r="F13" s="3875" t="n">
        <v>1.789969387319</v>
      </c>
      <c r="G13" s="3875" t="n">
        <v>1.701153797278</v>
      </c>
      <c r="H13" s="3871" t="n">
        <v>5.329811649505</v>
      </c>
      <c r="I13" s="3871" t="n">
        <v>5.261046726305</v>
      </c>
      <c r="J13" s="3875" t="n">
        <v>-0.0687649232</v>
      </c>
      <c r="K13" s="3875" t="n">
        <v>-1.290194245539</v>
      </c>
      <c r="L13" s="3875" t="n">
        <v>-3.88576953E-4</v>
      </c>
      <c r="M13" s="3875" t="n">
        <v>-3.69296348E-4</v>
      </c>
      <c r="N13" s="3871" t="n">
        <v>65.74602002476992</v>
      </c>
      <c r="O13" s="3871" t="n">
        <v>66.71061907581041</v>
      </c>
      <c r="P13" s="3875" t="n">
        <v>0.9645990510405</v>
      </c>
      <c r="Q13" s="3875" t="n">
        <v>1.467159610083</v>
      </c>
      <c r="R13" s="3875" t="n">
        <v>0.005450758064</v>
      </c>
      <c r="S13" s="3875" t="n">
        <v>0.005180299644</v>
      </c>
    </row>
    <row r="14" spans="1:19" ht="12" x14ac:dyDescent="0.2">
      <c r="A14" s="2088" t="s">
        <v>1074</v>
      </c>
      <c r="B14" s="3871" t="n">
        <v>1257.0350270057968</v>
      </c>
      <c r="C14" s="3871" t="n">
        <v>1257.644590251487</v>
      </c>
      <c r="D14" s="3875" t="n">
        <v>0.60956324569023</v>
      </c>
      <c r="E14" s="3875" t="n">
        <v>0.048492144817</v>
      </c>
      <c r="F14" s="3875" t="n">
        <v>0.003444521093</v>
      </c>
      <c r="G14" s="3875" t="n">
        <v>0.003273609134</v>
      </c>
      <c r="H14" s="3871" t="n">
        <v>119.96498377566076</v>
      </c>
      <c r="I14" s="3871" t="n">
        <v>142.1449011137965</v>
      </c>
      <c r="J14" s="3875" t="n">
        <v>22.17991733813575</v>
      </c>
      <c r="K14" s="3875" t="n">
        <v>18.488659473845</v>
      </c>
      <c r="L14" s="3875" t="n">
        <v>0.125334317058</v>
      </c>
      <c r="M14" s="3875" t="n">
        <v>0.119115416667</v>
      </c>
      <c r="N14" s="3871" t="n">
        <v>47.85642619618324</v>
      </c>
      <c r="O14" s="3871" t="n">
        <v>49.62521757780014</v>
      </c>
      <c r="P14" s="3875" t="n">
        <v>1.7687913816169</v>
      </c>
      <c r="Q14" s="3875" t="n">
        <v>3.696037339616</v>
      </c>
      <c r="R14" s="3875" t="n">
        <v>0.009995089542</v>
      </c>
      <c r="S14" s="3875" t="n">
        <v>0.009499148225</v>
      </c>
    </row>
    <row r="15" spans="1:19" ht="12" x14ac:dyDescent="0.2">
      <c r="A15" s="2088" t="s">
        <v>1075</v>
      </c>
      <c r="B15" s="3871" t="n">
        <v>4.10435846821</v>
      </c>
      <c r="C15" s="3871" t="n">
        <v>4.10435846821</v>
      </c>
      <c r="D15" s="3875" t="n">
        <v>0.0</v>
      </c>
      <c r="E15" s="3875" t="n">
        <v>0.0</v>
      </c>
      <c r="F15" s="3875" t="n">
        <v>0.0</v>
      </c>
      <c r="G15" s="3875" t="n">
        <v>0.0</v>
      </c>
      <c r="H15" s="3871" t="n">
        <v>7.1754518675E-4</v>
      </c>
      <c r="I15" s="3871" t="n">
        <v>7.1754518675E-4</v>
      </c>
      <c r="J15" s="3875" t="n">
        <v>0.0</v>
      </c>
      <c r="K15" s="3875" t="n">
        <v>0.0</v>
      </c>
      <c r="L15" s="3875" t="n">
        <v>0.0</v>
      </c>
      <c r="M15" s="3875" t="n">
        <v>0.0</v>
      </c>
      <c r="N15" s="3871" t="n">
        <v>0.03421255450424</v>
      </c>
      <c r="O15" s="3871" t="n">
        <v>0.03421255450424</v>
      </c>
      <c r="P15" s="3875" t="n">
        <v>0.0</v>
      </c>
      <c r="Q15" s="3875" t="n">
        <v>0.0</v>
      </c>
      <c r="R15" s="3875" t="n">
        <v>0.0</v>
      </c>
      <c r="S15" s="3875" t="n">
        <v>0.0</v>
      </c>
    </row>
    <row r="16" spans="1:19" ht="12" x14ac:dyDescent="0.2">
      <c r="A16" s="2078" t="s">
        <v>45</v>
      </c>
      <c r="B16" s="3871" t="n">
        <v>139.15053563162274</v>
      </c>
      <c r="C16" s="3871" t="n">
        <v>139.16454748225217</v>
      </c>
      <c r="D16" s="3875" t="n">
        <v>0.01401185062942</v>
      </c>
      <c r="E16" s="3875" t="n">
        <v>0.010069562841</v>
      </c>
      <c r="F16" s="3875" t="n">
        <v>7.9178191E-5</v>
      </c>
      <c r="G16" s="3875" t="n">
        <v>7.5249488E-5</v>
      </c>
      <c r="H16" s="3871" t="n">
        <v>269.25258172626377</v>
      </c>
      <c r="I16" s="3871" t="n">
        <v>269.2589595806755</v>
      </c>
      <c r="J16" s="3875" t="n">
        <v>0.00637785441175</v>
      </c>
      <c r="K16" s="3875" t="n">
        <v>0.002368725444</v>
      </c>
      <c r="L16" s="3875" t="n">
        <v>3.6039991E-5</v>
      </c>
      <c r="M16" s="3875" t="n">
        <v>3.4251741E-5</v>
      </c>
      <c r="N16" s="3871" t="n">
        <v>5.2523394E-5</v>
      </c>
      <c r="O16" s="3871" t="n">
        <v>1.1780292236E-4</v>
      </c>
      <c r="P16" s="3875" t="n">
        <v>6.527952836E-5</v>
      </c>
      <c r="Q16" s="3875" t="n">
        <v>124.286576682383</v>
      </c>
      <c r="R16" s="3875" t="n">
        <v>3.68882E-7</v>
      </c>
      <c r="S16" s="3875" t="n">
        <v>3.50578E-7</v>
      </c>
    </row>
    <row r="17" spans="1:19" ht="12" x14ac:dyDescent="0.2">
      <c r="A17" s="2088" t="s">
        <v>1076</v>
      </c>
      <c r="B17" s="3871" t="n">
        <v>139.026020736</v>
      </c>
      <c r="C17" s="3871" t="n">
        <v>139.026020736</v>
      </c>
      <c r="D17" s="3875" t="n">
        <v>0.0</v>
      </c>
      <c r="E17" s="3875" t="n">
        <v>0.0</v>
      </c>
      <c r="F17" s="3875" t="n">
        <v>0.0</v>
      </c>
      <c r="G17" s="3875" t="n">
        <v>0.0</v>
      </c>
      <c r="H17" s="3871" t="n">
        <v>229.53708230816275</v>
      </c>
      <c r="I17" s="3871" t="n">
        <v>229.53708230816275</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0.12451489562276</v>
      </c>
      <c r="C18" s="3871" t="n">
        <v>0.13852674625218</v>
      </c>
      <c r="D18" s="3875" t="n">
        <v>0.01401185062942</v>
      </c>
      <c r="E18" s="3875" t="n">
        <v>11.253152130386</v>
      </c>
      <c r="F18" s="3875" t="n">
        <v>7.9178191E-5</v>
      </c>
      <c r="G18" s="3875" t="n">
        <v>7.5249488E-5</v>
      </c>
      <c r="H18" s="3871" t="n">
        <v>39.715499418101</v>
      </c>
      <c r="I18" s="3871" t="n">
        <v>39.72187727251275</v>
      </c>
      <c r="J18" s="3875" t="n">
        <v>0.00637785441175</v>
      </c>
      <c r="K18" s="3875" t="n">
        <v>0.016058854868</v>
      </c>
      <c r="L18" s="3875" t="n">
        <v>3.6039991E-5</v>
      </c>
      <c r="M18" s="3875" t="n">
        <v>3.4251741E-5</v>
      </c>
      <c r="N18" s="3871" t="n">
        <v>5.2523394E-5</v>
      </c>
      <c r="O18" s="3871" t="n">
        <v>1.1780292236E-4</v>
      </c>
      <c r="P18" s="3875" t="n">
        <v>6.527952836E-5</v>
      </c>
      <c r="Q18" s="3875" t="n">
        <v>124.286576682383</v>
      </c>
      <c r="R18" s="3875" t="n">
        <v>3.68882E-7</v>
      </c>
      <c r="S18" s="3875" t="n">
        <v>3.50578E-7</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797.4416357119737</v>
      </c>
      <c r="C20" s="3871" t="n">
        <v>798.8236008510634</v>
      </c>
      <c r="D20" s="3875" t="n">
        <v>1.38196513908964</v>
      </c>
      <c r="E20" s="3875" t="n">
        <v>0.173299847563</v>
      </c>
      <c r="F20" s="3875" t="n">
        <v>0.00780921111</v>
      </c>
      <c r="G20" s="3875" t="n">
        <v>0.007421729795</v>
      </c>
      <c r="H20" s="3871" t="s">
        <v>2940</v>
      </c>
      <c r="I20" s="3871" t="s">
        <v>2940</v>
      </c>
      <c r="J20" s="3875" t="s">
        <v>1185</v>
      </c>
      <c r="K20" s="3875" t="s">
        <v>1185</v>
      </c>
      <c r="L20" s="3875" t="s">
        <v>1185</v>
      </c>
      <c r="M20" s="3875" t="s">
        <v>1185</v>
      </c>
      <c r="N20" s="3871" t="n">
        <v>20.264</v>
      </c>
      <c r="O20" s="3871" t="n">
        <v>20.264</v>
      </c>
      <c r="P20" s="3875" t="n">
        <v>0.0</v>
      </c>
      <c r="Q20" s="3875" t="n">
        <v>0.0</v>
      </c>
      <c r="R20" s="3875" t="n">
        <v>0.0</v>
      </c>
      <c r="S20" s="3875" t="n">
        <v>0.0</v>
      </c>
    </row>
    <row r="21" spans="1:19" ht="12" x14ac:dyDescent="0.2">
      <c r="A21" s="2078" t="s">
        <v>359</v>
      </c>
      <c r="B21" s="3871" t="n">
        <v>497.1311556361387</v>
      </c>
      <c r="C21" s="3871" t="n">
        <v>497.1311556361387</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64.93642440262862</v>
      </c>
      <c r="C22" s="3871" t="n">
        <v>64.93642440262862</v>
      </c>
      <c r="D22" s="3875" t="n">
        <v>0.0</v>
      </c>
      <c r="E22" s="3875" t="n">
        <v>0.0</v>
      </c>
      <c r="F22" s="3875" t="n">
        <v>0.0</v>
      </c>
      <c r="G22" s="3875" t="n">
        <v>0.0</v>
      </c>
      <c r="H22" s="3871" t="s">
        <v>2940</v>
      </c>
      <c r="I22" s="3871" t="s">
        <v>2940</v>
      </c>
      <c r="J22" s="3875" t="s">
        <v>1185</v>
      </c>
      <c r="K22" s="3875" t="s">
        <v>1185</v>
      </c>
      <c r="L22" s="3875" t="s">
        <v>1185</v>
      </c>
      <c r="M22" s="3875" t="s">
        <v>1185</v>
      </c>
      <c r="N22" s="3871" t="s">
        <v>2939</v>
      </c>
      <c r="O22" s="3871" t="s">
        <v>2939</v>
      </c>
      <c r="P22" s="3875" t="s">
        <v>1185</v>
      </c>
      <c r="Q22" s="3875" t="s">
        <v>1185</v>
      </c>
      <c r="R22" s="3875" t="s">
        <v>1185</v>
      </c>
      <c r="S22" s="3875" t="s">
        <v>1185</v>
      </c>
    </row>
    <row r="23" spans="1:19" ht="12" x14ac:dyDescent="0.2">
      <c r="A23" s="2078" t="s">
        <v>330</v>
      </c>
      <c r="B23" s="3871" t="n">
        <v>205.0820723755857</v>
      </c>
      <c r="C23" s="3871" t="n">
        <v>205.0820723755857</v>
      </c>
      <c r="D23" s="3875" t="n">
        <v>0.0</v>
      </c>
      <c r="E23" s="3875" t="n">
        <v>0.0</v>
      </c>
      <c r="F23" s="3875" t="n">
        <v>0.0</v>
      </c>
      <c r="G23" s="3875" t="n">
        <v>0.0</v>
      </c>
      <c r="H23" s="3871" t="s">
        <v>2940</v>
      </c>
      <c r="I23" s="3871" t="s">
        <v>2940</v>
      </c>
      <c r="J23" s="3875" t="s">
        <v>1185</v>
      </c>
      <c r="K23" s="3875" t="s">
        <v>1185</v>
      </c>
      <c r="L23" s="3875" t="s">
        <v>1185</v>
      </c>
      <c r="M23" s="3875" t="s">
        <v>1185</v>
      </c>
      <c r="N23" s="3871" t="s">
        <v>2939</v>
      </c>
      <c r="O23" s="3871" t="s">
        <v>2939</v>
      </c>
      <c r="P23" s="3875" t="s">
        <v>1185</v>
      </c>
      <c r="Q23" s="3875" t="s">
        <v>1185</v>
      </c>
      <c r="R23" s="3875" t="s">
        <v>1185</v>
      </c>
      <c r="S23" s="3875" t="s">
        <v>1185</v>
      </c>
    </row>
    <row r="24" spans="1:19" ht="12" x14ac:dyDescent="0.2">
      <c r="A24" s="2091" t="s">
        <v>1110</v>
      </c>
      <c r="B24" s="3871" t="n">
        <v>30.29198329762065</v>
      </c>
      <c r="C24" s="3871" t="n">
        <v>31.67394843671029</v>
      </c>
      <c r="D24" s="3875" t="n">
        <v>1.38196513908964</v>
      </c>
      <c r="E24" s="3875" t="n">
        <v>4.562148095461</v>
      </c>
      <c r="F24" s="3875" t="n">
        <v>0.00780921111</v>
      </c>
      <c r="G24" s="3875" t="n">
        <v>0.007421729795</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20.264</v>
      </c>
      <c r="O25" s="3871" t="n">
        <v>20.264</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18.55950351311427</v>
      </c>
      <c r="C8" s="3871" t="n">
        <v>23.06619912263333</v>
      </c>
      <c r="D8" s="3875" t="n">
        <v>4.50669560951906</v>
      </c>
      <c r="E8" s="3875" t="n">
        <v>24.282414701097</v>
      </c>
      <c r="F8" s="3875" t="n">
        <v>0.025466443711</v>
      </c>
      <c r="G8" s="3875" t="n">
        <v>0.024202837059</v>
      </c>
      <c r="H8" s="3871" t="n">
        <v>1186.506478476719</v>
      </c>
      <c r="I8" s="3871" t="n">
        <v>1169.3793875784158</v>
      </c>
      <c r="J8" s="3875" t="n">
        <v>-17.12709089830325</v>
      </c>
      <c r="K8" s="3875" t="n">
        <v>-1.443489033477</v>
      </c>
      <c r="L8" s="3875" t="n">
        <v>-0.096781796262</v>
      </c>
      <c r="M8" s="3875" t="n">
        <v>-0.091979629029</v>
      </c>
      <c r="N8" s="3871" t="n">
        <v>515.9146554573454</v>
      </c>
      <c r="O8" s="3871" t="n">
        <v>508.45327415858475</v>
      </c>
      <c r="P8" s="3875" t="n">
        <v>-7.46138129876056</v>
      </c>
      <c r="Q8" s="3875" t="n">
        <v>-1.446243331108</v>
      </c>
      <c r="R8" s="3875" t="n">
        <v>-0.042162786954</v>
      </c>
      <c r="S8" s="3875" t="n">
        <v>-0.040070732851</v>
      </c>
      <c r="T8" s="144"/>
    </row>
    <row r="9" spans="1:20" ht="12" x14ac:dyDescent="0.2">
      <c r="A9" s="2106" t="s">
        <v>1086</v>
      </c>
      <c r="B9" s="3872" t="s">
        <v>1185</v>
      </c>
      <c r="C9" s="3872" t="s">
        <v>1185</v>
      </c>
      <c r="D9" s="3872" t="s">
        <v>1185</v>
      </c>
      <c r="E9" s="3872" t="s">
        <v>1185</v>
      </c>
      <c r="F9" s="3872" t="s">
        <v>1185</v>
      </c>
      <c r="G9" s="3872" t="s">
        <v>1185</v>
      </c>
      <c r="H9" s="3871" t="n">
        <v>931.8706664473567</v>
      </c>
      <c r="I9" s="3871" t="n">
        <v>931.8706664473567</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254.63581202936226</v>
      </c>
      <c r="I10" s="3871" t="n">
        <v>237.508721131059</v>
      </c>
      <c r="J10" s="3875" t="n">
        <v>-17.12709089830325</v>
      </c>
      <c r="K10" s="3875" t="n">
        <v>-6.726112388437</v>
      </c>
      <c r="L10" s="3875" t="n">
        <v>-0.096781796262</v>
      </c>
      <c r="M10" s="3875" t="n">
        <v>-0.091979629029</v>
      </c>
      <c r="N10" s="3871" t="n">
        <v>81.76140574200711</v>
      </c>
      <c r="O10" s="3871" t="n">
        <v>82.00636968276842</v>
      </c>
      <c r="P10" s="3875" t="n">
        <v>0.2449639407613</v>
      </c>
      <c r="Q10" s="3875" t="n">
        <v>0.299608279161</v>
      </c>
      <c r="R10" s="3875" t="n">
        <v>0.00138424268</v>
      </c>
      <c r="S10" s="3875" t="n">
        <v>0.001315558639</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434.1532497153382</v>
      </c>
      <c r="O12" s="3871" t="n">
        <v>426.4469044758163</v>
      </c>
      <c r="P12" s="3875" t="n">
        <v>-7.70634523952186</v>
      </c>
      <c r="Q12" s="3875" t="n">
        <v>-1.775028804823</v>
      </c>
      <c r="R12" s="3875" t="n">
        <v>-0.043547029634</v>
      </c>
      <c r="S12" s="3875" t="n">
        <v>-0.04138629149</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10.25817017978094</v>
      </c>
      <c r="C15" s="3871" t="n">
        <v>10.25816</v>
      </c>
      <c r="D15" s="3875" t="n">
        <v>-1.017978094E-5</v>
      </c>
      <c r="E15" s="3875" t="n">
        <v>-9.9235836E-5</v>
      </c>
      <c r="F15" s="3875" t="n">
        <v>-5.7524E-8</v>
      </c>
      <c r="G15" s="3875" t="n">
        <v>-5.467E-8</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8.30133333333333</v>
      </c>
      <c r="C16" s="3871" t="n">
        <v>8.30133333333333</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2939</v>
      </c>
      <c r="C17" s="3871" t="n">
        <v>4.5067057893</v>
      </c>
      <c r="D17" s="3875" t="n">
        <v>4.5067057893</v>
      </c>
      <c r="E17" s="3875" t="n">
        <v>100.0</v>
      </c>
      <c r="F17" s="3875" t="n">
        <v>0.025466501235</v>
      </c>
      <c r="G17" s="3875" t="n">
        <v>0.024202891729</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-208.1296461471161</v>
      </c>
      <c r="C19" s="3871" t="n">
        <v>887.699130141259</v>
      </c>
      <c r="D19" s="3875" t="n">
        <v>1095.8287762883751</v>
      </c>
      <c r="E19" s="3875" t="n">
        <v>-526.512583177982</v>
      </c>
      <c r="F19" s="3872" t="s">
        <v>1185</v>
      </c>
      <c r="G19" s="3875" t="n">
        <v>5.88505805922</v>
      </c>
      <c r="H19" s="3871" t="n">
        <v>0.90919473281675</v>
      </c>
      <c r="I19" s="3871" t="n">
        <v>2.1813461381175</v>
      </c>
      <c r="J19" s="3875" t="n">
        <v>1.27215140530075</v>
      </c>
      <c r="K19" s="3875" t="n">
        <v>139.920674788726</v>
      </c>
      <c r="L19" s="3872" t="s">
        <v>1185</v>
      </c>
      <c r="M19" s="3875" t="n">
        <v>0.006831984195</v>
      </c>
      <c r="N19" s="3871" t="n">
        <v>32.11407341538998</v>
      </c>
      <c r="O19" s="3871" t="n">
        <v>34.0420392432597</v>
      </c>
      <c r="P19" s="3875" t="n">
        <v>1.92796582786972</v>
      </c>
      <c r="Q19" s="3875" t="n">
        <v>6.003491998451</v>
      </c>
      <c r="R19" s="3872" t="s">
        <v>1185</v>
      </c>
      <c r="S19" s="3875" t="n">
        <v>0.01035398146</v>
      </c>
      <c r="T19" s="411"/>
    </row>
    <row r="20" spans="1:20" ht="12" x14ac:dyDescent="0.2">
      <c r="A20" s="2106" t="s">
        <v>733</v>
      </c>
      <c r="B20" s="3871" t="n">
        <v>243.58289869557478</v>
      </c>
      <c r="C20" s="3871" t="n">
        <v>1084.7628381035183</v>
      </c>
      <c r="D20" s="3875" t="n">
        <v>841.1799394079436</v>
      </c>
      <c r="E20" s="3875" t="n">
        <v>345.336205420248</v>
      </c>
      <c r="F20" s="3872" t="s">
        <v>1185</v>
      </c>
      <c r="G20" s="3875" t="n">
        <v>4.517487484161</v>
      </c>
      <c r="H20" s="3871" t="n">
        <v>0.90919473281675</v>
      </c>
      <c r="I20" s="3871" t="n">
        <v>2.1813461381175</v>
      </c>
      <c r="J20" s="3875" t="n">
        <v>1.27215140530075</v>
      </c>
      <c r="K20" s="3875" t="n">
        <v>139.920674788726</v>
      </c>
      <c r="L20" s="3872" t="s">
        <v>1185</v>
      </c>
      <c r="M20" s="3875" t="n">
        <v>0.006831984195</v>
      </c>
      <c r="N20" s="3871" t="n">
        <v>0.59952687573406</v>
      </c>
      <c r="O20" s="3871" t="n">
        <v>1.43838892579734</v>
      </c>
      <c r="P20" s="3875" t="n">
        <v>0.83886205006328</v>
      </c>
      <c r="Q20" s="3875" t="n">
        <v>139.920674788128</v>
      </c>
      <c r="R20" s="3872" t="s">
        <v>1185</v>
      </c>
      <c r="S20" s="3875" t="n">
        <v>0.004505039451</v>
      </c>
      <c r="T20" s="411"/>
    </row>
    <row r="21" spans="1:20" ht="12" x14ac:dyDescent="0.2">
      <c r="A21" s="2106" t="s">
        <v>736</v>
      </c>
      <c r="B21" s="3871" t="n">
        <v>-149.04552942548213</v>
      </c>
      <c r="C21" s="3871" t="n">
        <v>171.93879209958803</v>
      </c>
      <c r="D21" s="3875" t="n">
        <v>320.9843215250702</v>
      </c>
      <c r="E21" s="3875" t="n">
        <v>-215.359912345141</v>
      </c>
      <c r="F21" s="3872" t="s">
        <v>1185</v>
      </c>
      <c r="G21" s="3875" t="n">
        <v>1.723819823999</v>
      </c>
      <c r="H21" s="3871" t="s">
        <v>2939</v>
      </c>
      <c r="I21" s="3871" t="s">
        <v>2939</v>
      </c>
      <c r="J21" s="3875" t="s">
        <v>1185</v>
      </c>
      <c r="K21" s="3875" t="s">
        <v>1185</v>
      </c>
      <c r="L21" s="3872" t="s">
        <v>1185</v>
      </c>
      <c r="M21" s="3875" t="s">
        <v>1185</v>
      </c>
      <c r="N21" s="3871" t="n">
        <v>4.06412032669406</v>
      </c>
      <c r="O21" s="3871" t="n">
        <v>4.06412032669406</v>
      </c>
      <c r="P21" s="3875" t="n">
        <v>0.0</v>
      </c>
      <c r="Q21" s="3875" t="n">
        <v>0.0</v>
      </c>
      <c r="R21" s="3872" t="s">
        <v>1185</v>
      </c>
      <c r="S21" s="3875" t="n">
        <v>0.0</v>
      </c>
      <c r="T21" s="411"/>
    </row>
    <row r="22" spans="1:20" ht="12" x14ac:dyDescent="0.2">
      <c r="A22" s="2106" t="s">
        <v>740</v>
      </c>
      <c r="B22" s="3871" t="n">
        <v>-403.81407728874206</v>
      </c>
      <c r="C22" s="3871" t="n">
        <v>-389.8360967350655</v>
      </c>
      <c r="D22" s="3875" t="n">
        <v>13.97798055367652</v>
      </c>
      <c r="E22" s="3875" t="n">
        <v>-3.461489170345</v>
      </c>
      <c r="F22" s="3872" t="s">
        <v>1185</v>
      </c>
      <c r="G22" s="3875" t="n">
        <v>0.075067591661</v>
      </c>
      <c r="H22" s="3871" t="s">
        <v>2939</v>
      </c>
      <c r="I22" s="3871" t="s">
        <v>2939</v>
      </c>
      <c r="J22" s="3875" t="s">
        <v>1185</v>
      </c>
      <c r="K22" s="3875" t="s">
        <v>1185</v>
      </c>
      <c r="L22" s="3872" t="s">
        <v>1185</v>
      </c>
      <c r="M22" s="3875" t="s">
        <v>1185</v>
      </c>
      <c r="N22" s="3871" t="n">
        <v>1.1987478755099</v>
      </c>
      <c r="O22" s="3871" t="n">
        <v>1.19090408979604</v>
      </c>
      <c r="P22" s="3875" t="n">
        <v>-0.00784378571386</v>
      </c>
      <c r="Q22" s="3875" t="n">
        <v>-0.654331563301</v>
      </c>
      <c r="R22" s="3872" t="s">
        <v>1185</v>
      </c>
      <c r="S22" s="3875" t="n">
        <v>-4.2124404E-5</v>
      </c>
      <c r="T22" s="411"/>
    </row>
    <row r="23" spans="1:20" ht="12" x14ac:dyDescent="0.2">
      <c r="A23" s="2106" t="s">
        <v>896</v>
      </c>
      <c r="B23" s="3871" t="n">
        <v>2.45798490362011</v>
      </c>
      <c r="C23" s="3871" t="n">
        <v>2.39385817231594</v>
      </c>
      <c r="D23" s="3875" t="n">
        <v>-0.06412673130417</v>
      </c>
      <c r="E23" s="3875" t="n">
        <v>-2.608914774445</v>
      </c>
      <c r="F23" s="3872" t="s">
        <v>1185</v>
      </c>
      <c r="G23" s="3875" t="n">
        <v>-3.44387321E-4</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179.42077520072172</v>
      </c>
      <c r="C24" s="3871" t="n">
        <v>99.17143673371082</v>
      </c>
      <c r="D24" s="3875" t="n">
        <v>-80.2493384670109</v>
      </c>
      <c r="E24" s="3875" t="n">
        <v>-44.726893180143</v>
      </c>
      <c r="F24" s="3872" t="s">
        <v>1185</v>
      </c>
      <c r="G24" s="3875" t="n">
        <v>-0.43097245328</v>
      </c>
      <c r="H24" s="3871" t="s">
        <v>2939</v>
      </c>
      <c r="I24" s="3871" t="s">
        <v>2939</v>
      </c>
      <c r="J24" s="3875" t="s">
        <v>1185</v>
      </c>
      <c r="K24" s="3875" t="s">
        <v>1185</v>
      </c>
      <c r="L24" s="3872" t="s">
        <v>1185</v>
      </c>
      <c r="M24" s="3875" t="s">
        <v>1185</v>
      </c>
      <c r="N24" s="3871" t="n">
        <v>20.87331160222972</v>
      </c>
      <c r="O24" s="3871" t="n">
        <v>20.87331160222972</v>
      </c>
      <c r="P24" s="3875" t="n">
        <v>0.0</v>
      </c>
      <c r="Q24" s="3875" t="n">
        <v>0.0</v>
      </c>
      <c r="R24" s="3872" t="s">
        <v>1185</v>
      </c>
      <c r="S24" s="3875" t="n">
        <v>0.0</v>
      </c>
      <c r="T24" s="411"/>
    </row>
    <row r="25" spans="1:20" ht="12" x14ac:dyDescent="0.2">
      <c r="A25" s="2106" t="s">
        <v>898</v>
      </c>
      <c r="B25" s="3871" t="n">
        <v>5.01473319137465</v>
      </c>
      <c r="C25" s="3871" t="n">
        <v>5.01473319137465</v>
      </c>
      <c r="D25" s="3875" t="n">
        <v>0.0</v>
      </c>
      <c r="E25" s="3875" t="n">
        <v>0.0</v>
      </c>
      <c r="F25" s="3872" t="s">
        <v>1185</v>
      </c>
      <c r="G25" s="3875" t="n">
        <v>0.0</v>
      </c>
      <c r="H25" s="3871" t="s">
        <v>2939</v>
      </c>
      <c r="I25" s="3871" t="s">
        <v>2939</v>
      </c>
      <c r="J25" s="3875" t="s">
        <v>1185</v>
      </c>
      <c r="K25" s="3875" t="s">
        <v>1185</v>
      </c>
      <c r="L25" s="3872" t="s">
        <v>1185</v>
      </c>
      <c r="M25" s="3875" t="s">
        <v>1185</v>
      </c>
      <c r="N25" s="3871" t="n">
        <v>0.3284053255524</v>
      </c>
      <c r="O25" s="3871" t="n">
        <v>0.3284053255524</v>
      </c>
      <c r="P25" s="3875" t="n">
        <v>0.0</v>
      </c>
      <c r="Q25" s="3875" t="n">
        <v>0.0</v>
      </c>
      <c r="R25" s="3872" t="s">
        <v>1185</v>
      </c>
      <c r="S25" s="3875" t="n">
        <v>0.0</v>
      </c>
      <c r="T25" s="411"/>
    </row>
    <row r="26" spans="1:20" ht="12" x14ac:dyDescent="0.2">
      <c r="A26" s="2106" t="s">
        <v>1116</v>
      </c>
      <c r="B26" s="3871" t="n">
        <v>-85.74643142418319</v>
      </c>
      <c r="C26" s="3871" t="n">
        <v>-85.74643142418319</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27.39883347327501</v>
      </c>
      <c r="C8" s="3871" t="n">
        <v>27.39883347327501</v>
      </c>
      <c r="D8" s="3875" t="n">
        <v>0.0</v>
      </c>
      <c r="E8" s="3875" t="n">
        <v>0.0</v>
      </c>
      <c r="F8" s="3875" t="n">
        <v>0.0</v>
      </c>
      <c r="G8" s="3875" t="n">
        <v>0.0</v>
      </c>
      <c r="H8" s="3871" t="n">
        <v>405.1061164708918</v>
      </c>
      <c r="I8" s="3871" t="n">
        <v>407.8136595645527</v>
      </c>
      <c r="J8" s="3875" t="n">
        <v>2.707543093661</v>
      </c>
      <c r="K8" s="3875" t="n">
        <v>0.668354039492</v>
      </c>
      <c r="L8" s="3875" t="n">
        <v>0.015299789416</v>
      </c>
      <c r="M8" s="3875" t="n">
        <v>0.014540636867</v>
      </c>
      <c r="N8" s="3871" t="n">
        <v>44.47828501151892</v>
      </c>
      <c r="O8" s="3871" t="n">
        <v>44.47828501151892</v>
      </c>
      <c r="P8" s="3875" t="n">
        <v>0.0</v>
      </c>
      <c r="Q8" s="3875" t="n">
        <v>0.0</v>
      </c>
      <c r="R8" s="3875" t="n">
        <v>0.0</v>
      </c>
      <c r="S8" s="3875" t="n">
        <v>0.0</v>
      </c>
    </row>
    <row r="9" spans="1:19" x14ac:dyDescent="0.2">
      <c r="A9" s="2106" t="s">
        <v>2687</v>
      </c>
      <c r="B9" s="3871" t="s">
        <v>2940</v>
      </c>
      <c r="C9" s="3871" t="s">
        <v>2940</v>
      </c>
      <c r="D9" s="3875" t="s">
        <v>1185</v>
      </c>
      <c r="E9" s="3875" t="s">
        <v>1185</v>
      </c>
      <c r="F9" s="3875" t="s">
        <v>1185</v>
      </c>
      <c r="G9" s="3875" t="s">
        <v>1185</v>
      </c>
      <c r="H9" s="3871" t="n">
        <v>261.254319661832</v>
      </c>
      <c r="I9" s="3871" t="n">
        <v>261.254319661832</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9.786</v>
      </c>
      <c r="I10" s="3871" t="n">
        <v>9.786</v>
      </c>
      <c r="J10" s="3875" t="n">
        <v>0.0</v>
      </c>
      <c r="K10" s="3875" t="n">
        <v>0.0</v>
      </c>
      <c r="L10" s="3875" t="n">
        <v>0.0</v>
      </c>
      <c r="M10" s="3875" t="n">
        <v>0.0</v>
      </c>
      <c r="N10" s="3871" t="n">
        <v>6.9989472</v>
      </c>
      <c r="O10" s="3871" t="n">
        <v>6.9989472</v>
      </c>
      <c r="P10" s="3875" t="n">
        <v>0.0</v>
      </c>
      <c r="Q10" s="3875" t="n">
        <v>0.0</v>
      </c>
      <c r="R10" s="3875" t="n">
        <v>0.0</v>
      </c>
      <c r="S10" s="3875" t="n">
        <v>0.0</v>
      </c>
    </row>
    <row r="11" spans="1:19" x14ac:dyDescent="0.2">
      <c r="A11" s="2135" t="s">
        <v>993</v>
      </c>
      <c r="B11" s="3871" t="n">
        <v>27.39883347327501</v>
      </c>
      <c r="C11" s="3871" t="n">
        <v>27.39883347327501</v>
      </c>
      <c r="D11" s="3875" t="n">
        <v>0.0</v>
      </c>
      <c r="E11" s="3875" t="n">
        <v>0.0</v>
      </c>
      <c r="F11" s="3875" t="n">
        <v>0.0</v>
      </c>
      <c r="G11" s="3875" t="n">
        <v>0.0</v>
      </c>
      <c r="H11" s="3871" t="n">
        <v>0.0016930692</v>
      </c>
      <c r="I11" s="3871" t="n">
        <v>0.0016930692</v>
      </c>
      <c r="J11" s="3875" t="n">
        <v>0.0</v>
      </c>
      <c r="K11" s="3875" t="n">
        <v>0.0</v>
      </c>
      <c r="L11" s="3875" t="n">
        <v>0.0</v>
      </c>
      <c r="M11" s="3875" t="n">
        <v>0.0</v>
      </c>
      <c r="N11" s="3871" t="n">
        <v>0.09913559750344</v>
      </c>
      <c r="O11" s="3871" t="n">
        <v>0.09913559750344</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134.06410373985975</v>
      </c>
      <c r="I12" s="3871" t="n">
        <v>136.77164683352075</v>
      </c>
      <c r="J12" s="3875" t="n">
        <v>2.707543093661</v>
      </c>
      <c r="K12" s="3875" t="n">
        <v>2.019588404451</v>
      </c>
      <c r="L12" s="3875" t="n">
        <v>0.015299789416</v>
      </c>
      <c r="M12" s="3875" t="n">
        <v>0.014540636867</v>
      </c>
      <c r="N12" s="3871" t="n">
        <v>37.38020221401548</v>
      </c>
      <c r="O12" s="3871" t="n">
        <v>37.38020221401548</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573.36092704515</v>
      </c>
      <c r="C17" s="3871" t="n">
        <v>573.36092704515</v>
      </c>
      <c r="D17" s="3875" t="n">
        <v>0.0</v>
      </c>
      <c r="E17" s="3875" t="n">
        <v>0.0</v>
      </c>
      <c r="F17" s="3875" t="n">
        <v>0.0</v>
      </c>
      <c r="G17" s="3875" t="n">
        <v>0.0</v>
      </c>
      <c r="H17" s="3871" t="n">
        <v>1.14264601765125</v>
      </c>
      <c r="I17" s="3871" t="n">
        <v>1.14264601765125</v>
      </c>
      <c r="J17" s="3875" t="n">
        <v>0.0</v>
      </c>
      <c r="K17" s="3875" t="n">
        <v>0.0</v>
      </c>
      <c r="L17" s="3875" t="n">
        <v>0.0</v>
      </c>
      <c r="M17" s="3875" t="n">
        <v>0.0</v>
      </c>
      <c r="N17" s="3871" t="n">
        <v>4.4618454160116</v>
      </c>
      <c r="O17" s="3871" t="n">
        <v>4.4618454160116</v>
      </c>
      <c r="P17" s="3875" t="n">
        <v>0.0</v>
      </c>
      <c r="Q17" s="3875" t="n">
        <v>0.0</v>
      </c>
      <c r="R17" s="3875" t="n">
        <v>0.0</v>
      </c>
      <c r="S17" s="3875" t="n">
        <v>0.0</v>
      </c>
    </row>
    <row r="18" spans="1:19" x14ac:dyDescent="0.2">
      <c r="A18" s="2227" t="s">
        <v>61</v>
      </c>
      <c r="B18" s="3871" t="n">
        <v>73.68222376515</v>
      </c>
      <c r="C18" s="3871" t="n">
        <v>73.68222376515</v>
      </c>
      <c r="D18" s="3875" t="n">
        <v>0.0</v>
      </c>
      <c r="E18" s="3875" t="n">
        <v>0.0</v>
      </c>
      <c r="F18" s="3875" t="n">
        <v>0.0</v>
      </c>
      <c r="G18" s="3875" t="n">
        <v>0.0</v>
      </c>
      <c r="H18" s="3871" t="n">
        <v>0.01288150765125</v>
      </c>
      <c r="I18" s="3871" t="n">
        <v>0.01288150765125</v>
      </c>
      <c r="J18" s="3875" t="n">
        <v>0.0</v>
      </c>
      <c r="K18" s="3875" t="n">
        <v>0.0</v>
      </c>
      <c r="L18" s="3875" t="n">
        <v>0.0</v>
      </c>
      <c r="M18" s="3875" t="n">
        <v>0.0</v>
      </c>
      <c r="N18" s="3871" t="n">
        <v>0.6141902848116</v>
      </c>
      <c r="O18" s="3871" t="n">
        <v>0.6141902848116</v>
      </c>
      <c r="P18" s="3875" t="n">
        <v>0.0</v>
      </c>
      <c r="Q18" s="3875" t="n">
        <v>0.0</v>
      </c>
      <c r="R18" s="3875" t="n">
        <v>0.0</v>
      </c>
      <c r="S18" s="3875" t="n">
        <v>0.0</v>
      </c>
    </row>
    <row r="19" spans="1:19" x14ac:dyDescent="0.2">
      <c r="A19" s="2227" t="s">
        <v>62</v>
      </c>
      <c r="B19" s="3871" t="n">
        <v>499.67870328000004</v>
      </c>
      <c r="C19" s="3871" t="n">
        <v>499.67870328000004</v>
      </c>
      <c r="D19" s="3875" t="n">
        <v>0.0</v>
      </c>
      <c r="E19" s="3875" t="n">
        <v>0.0</v>
      </c>
      <c r="F19" s="3875" t="n">
        <v>0.0</v>
      </c>
      <c r="G19" s="3875" t="n">
        <v>0.0</v>
      </c>
      <c r="H19" s="3871" t="n">
        <v>1.12976451</v>
      </c>
      <c r="I19" s="3871" t="n">
        <v>1.12976451</v>
      </c>
      <c r="J19" s="3875" t="n">
        <v>0.0</v>
      </c>
      <c r="K19" s="3875" t="n">
        <v>0.0</v>
      </c>
      <c r="L19" s="3875" t="n">
        <v>0.0</v>
      </c>
      <c r="M19" s="3875" t="n">
        <v>0.0</v>
      </c>
      <c r="N19" s="3871" t="n">
        <v>3.8476551312</v>
      </c>
      <c r="O19" s="3871" t="n">
        <v>3.8476551312</v>
      </c>
      <c r="P19" s="3875" t="n">
        <v>0.0</v>
      </c>
      <c r="Q19" s="3875" t="n">
        <v>0.0</v>
      </c>
      <c r="R19" s="3875" t="n">
        <v>0.0</v>
      </c>
      <c r="S19" s="3875" t="n">
        <v>0.0</v>
      </c>
    </row>
    <row r="20" spans="1:19" x14ac:dyDescent="0.2">
      <c r="A20" s="2084" t="s">
        <v>63</v>
      </c>
      <c r="B20" s="3871" t="n">
        <v>0.56553690193</v>
      </c>
      <c r="C20" s="3871" t="n">
        <v>0.56553690193</v>
      </c>
      <c r="D20" s="3875" t="n">
        <v>0.0</v>
      </c>
      <c r="E20" s="3875" t="n">
        <v>0.0</v>
      </c>
      <c r="F20" s="3875" t="n">
        <v>0.0</v>
      </c>
      <c r="G20" s="3875" t="n">
        <v>0.0</v>
      </c>
      <c r="H20" s="3871" t="n">
        <v>9.887008775E-5</v>
      </c>
      <c r="I20" s="3871" t="n">
        <v>9.887008775E-5</v>
      </c>
      <c r="J20" s="3875" t="n">
        <v>0.0</v>
      </c>
      <c r="K20" s="3875" t="n">
        <v>0.0</v>
      </c>
      <c r="L20" s="3875" t="n">
        <v>0.0</v>
      </c>
      <c r="M20" s="3875" t="n">
        <v>0.0</v>
      </c>
      <c r="N20" s="3871" t="n">
        <v>0.00471412578392</v>
      </c>
      <c r="O20" s="3871" t="n">
        <v>0.00471412578392</v>
      </c>
      <c r="P20" s="3875" t="n">
        <v>0.0</v>
      </c>
      <c r="Q20" s="3875" t="n">
        <v>0.0</v>
      </c>
      <c r="R20" s="3875" t="n">
        <v>0.0</v>
      </c>
      <c r="S20" s="3875" t="n">
        <v>0.0</v>
      </c>
    </row>
    <row r="21" spans="1:19" ht="13.5" x14ac:dyDescent="0.2">
      <c r="A21" s="2115" t="s">
        <v>64</v>
      </c>
      <c r="B21" s="3871" t="n">
        <v>2985.6599749323564</v>
      </c>
      <c r="C21" s="3871" t="n">
        <v>3094.106076259811</v>
      </c>
      <c r="D21" s="3875" t="n">
        <v>108.44610132745467</v>
      </c>
      <c r="E21" s="3875" t="n">
        <v>3.632232144248</v>
      </c>
      <c r="F21" s="3875" t="n">
        <v>0.612807425756</v>
      </c>
      <c r="G21" s="3875" t="n">
        <v>0.582400842557</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3248.9381365095073</v>
      </c>
      <c r="C23" s="3871" t="n">
        <v>3248.9381365095073</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2960</v>
      </c>
      <c r="O24" s="3871" t="s">
        <v>2960</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2960</v>
      </c>
      <c r="C26" s="3871" t="s">
        <v>2960</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339.14391803809065</v>
      </c>
      <c r="C8" s="3871" t="n">
        <v>338.77978779309063</v>
      </c>
      <c r="D8" s="3875" t="n">
        <v>-0.364130245</v>
      </c>
      <c r="E8" s="3875" t="n">
        <v>-0.10736747016</v>
      </c>
      <c r="F8" s="3875" t="n">
        <v>-0.002057627848</v>
      </c>
      <c r="G8" s="3875" t="n">
        <v>-0.001955531447</v>
      </c>
      <c r="H8" s="3871" t="n">
        <v>17.44718033113517</v>
      </c>
      <c r="I8" s="3871" t="n">
        <v>17.44718033113517</v>
      </c>
      <c r="J8" s="3875" t="n">
        <v>0.0</v>
      </c>
      <c r="K8" s="3875" t="n">
        <v>0.0</v>
      </c>
      <c r="L8" s="3875" t="n">
        <v>0.0</v>
      </c>
      <c r="M8" s="3875" t="n">
        <v>0.0</v>
      </c>
      <c r="N8" s="3871" t="n">
        <v>15.811611263424</v>
      </c>
      <c r="O8" s="3871" t="n">
        <v>15.811611263424</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17.44718033113517</v>
      </c>
      <c r="I11" s="3871" t="n">
        <v>17.44718033113517</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331.6772246281752</v>
      </c>
      <c r="C19" s="3871" t="n">
        <v>331.6772246281752</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1.62080889171544</v>
      </c>
      <c r="C20" s="3871" t="n">
        <v>1.62080889171544</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0.6877276</v>
      </c>
      <c r="C21" s="3871" t="n">
        <v>0.297998925</v>
      </c>
      <c r="D21" s="3875" t="n">
        <v>-0.389728675</v>
      </c>
      <c r="E21" s="3875" t="n">
        <v>-56.669046727222</v>
      </c>
      <c r="F21" s="3875" t="n">
        <v>-0.002202279502</v>
      </c>
      <c r="G21" s="3875" t="n">
        <v>-0.002093005704</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5.1581569182</v>
      </c>
      <c r="C22" s="3871" t="n">
        <v>5.1837553482</v>
      </c>
      <c r="D22" s="3875" t="n">
        <v>0.02559843</v>
      </c>
      <c r="E22" s="3875" t="n">
        <v>0.496270865853</v>
      </c>
      <c r="F22" s="3875" t="n">
        <v>1.44651655E-4</v>
      </c>
      <c r="G22" s="3875" t="n">
        <v>1.37474257E-4</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2939</v>
      </c>
      <c r="C23" s="3871" t="s">
        <v>1185</v>
      </c>
      <c r="D23" s="3875" t="s">
        <v>1185</v>
      </c>
      <c r="E23" s="3875" t="s">
        <v>1185</v>
      </c>
      <c r="F23" s="3875" t="s">
        <v>1185</v>
      </c>
      <c r="G23" s="3875" t="s">
        <v>1185</v>
      </c>
      <c r="H23" s="3871" t="s">
        <v>2939</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15.811611263424</v>
      </c>
      <c r="O25" s="3871" t="n">
        <v>15.811611263424</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17191.657535015096</v>
      </c>
      <c r="E32" s="3871" t="n">
        <v>18620.526174277133</v>
      </c>
      <c r="F32" s="3875" t="n">
        <v>1428.8686392620368</v>
      </c>
      <c r="G32" s="3875" t="n">
        <v>8.311407066781</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17366.763913014005</v>
      </c>
      <c r="E33" s="3871" t="n">
        <v>17696.603658754495</v>
      </c>
      <c r="F33" s="3875" t="n">
        <v>329.8397457404912</v>
      </c>
      <c r="G33" s="3875" t="n">
        <v>1.899258534247</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3226</v>
      </c>
      <c r="B10" s="3912" t="s">
        <v>3229</v>
      </c>
      <c r="C10" s="3912" t="s">
        <v>3230</v>
      </c>
      <c r="D10" s="3912" t="s">
        <v>3231</v>
      </c>
      <c r="E10" s="3912" t="s">
        <v>3232</v>
      </c>
      <c r="F10" s="144"/>
    </row>
    <row r="11">
      <c r="A11" s="3912" t="s">
        <v>3226</v>
      </c>
      <c r="B11" s="3912" t="s">
        <v>3233</v>
      </c>
      <c r="C11" s="3912" t="s">
        <v>3234</v>
      </c>
      <c r="D11" s="3912" t="s">
        <v>3235</v>
      </c>
      <c r="E11" s="3912" t="s">
        <v>3232</v>
      </c>
    </row>
    <row r="12">
      <c r="A12" s="3912" t="s">
        <v>3226</v>
      </c>
      <c r="B12" s="3912" t="s">
        <v>3236</v>
      </c>
      <c r="C12" s="3912" t="s">
        <v>3237</v>
      </c>
      <c r="D12" s="3912" t="s">
        <v>3238</v>
      </c>
      <c r="E12" s="3912" t="s">
        <v>3239</v>
      </c>
    </row>
    <row r="13">
      <c r="A13" s="3912" t="s">
        <v>3226</v>
      </c>
      <c r="B13" s="3912" t="s">
        <v>3240</v>
      </c>
      <c r="C13" s="3912" t="s">
        <v>3241</v>
      </c>
      <c r="D13" s="3912" t="s">
        <v>3242</v>
      </c>
      <c r="E13" s="3912" t="s">
        <v>3239</v>
      </c>
    </row>
    <row r="14">
      <c r="A14" s="3912" t="s">
        <v>2819</v>
      </c>
      <c r="B14" s="3912" t="s">
        <v>3243</v>
      </c>
      <c r="C14" s="3912" t="s">
        <v>3244</v>
      </c>
      <c r="D14" s="3912" t="s">
        <v>3245</v>
      </c>
      <c r="E14" s="3912" t="s">
        <v>3246</v>
      </c>
    </row>
    <row r="15">
      <c r="A15" s="3912" t="s">
        <v>2819</v>
      </c>
      <c r="B15" s="3912" t="s">
        <v>3229</v>
      </c>
      <c r="C15" s="3912" t="s">
        <v>3230</v>
      </c>
      <c r="D15" s="3912" t="s">
        <v>3231</v>
      </c>
      <c r="E15" s="3912" t="s">
        <v>3232</v>
      </c>
    </row>
    <row r="16">
      <c r="A16" s="3912" t="s">
        <v>2819</v>
      </c>
      <c r="B16" s="3912" t="s">
        <v>3233</v>
      </c>
      <c r="C16" s="3912" t="s">
        <v>3234</v>
      </c>
      <c r="D16" s="3912" t="s">
        <v>3235</v>
      </c>
      <c r="E16" s="3912" t="s">
        <v>3232</v>
      </c>
    </row>
    <row r="17">
      <c r="A17" s="3912" t="s">
        <v>2819</v>
      </c>
      <c r="B17" s="3912" t="s">
        <v>3236</v>
      </c>
      <c r="C17" s="3912" t="s">
        <v>3237</v>
      </c>
      <c r="D17" s="3912" t="s">
        <v>3238</v>
      </c>
      <c r="E17" s="3912" t="s">
        <v>3239</v>
      </c>
    </row>
    <row r="18">
      <c r="A18" s="3912" t="s">
        <v>2819</v>
      </c>
      <c r="B18" s="3912" t="s">
        <v>3240</v>
      </c>
      <c r="C18" s="3912" t="s">
        <v>3241</v>
      </c>
      <c r="D18" s="3912" t="s">
        <v>3242</v>
      </c>
      <c r="E18" s="3912" t="s">
        <v>3239</v>
      </c>
    </row>
    <row r="19">
      <c r="A19" s="3912" t="s">
        <v>3227</v>
      </c>
      <c r="B19" s="3912" t="s">
        <v>3229</v>
      </c>
      <c r="C19" s="3912" t="s">
        <v>3230</v>
      </c>
      <c r="D19" s="3912" t="s">
        <v>3231</v>
      </c>
      <c r="E19" s="3912" t="s">
        <v>3232</v>
      </c>
    </row>
    <row r="20">
      <c r="A20" s="3912" t="s">
        <v>3227</v>
      </c>
      <c r="B20" s="3912" t="s">
        <v>3233</v>
      </c>
      <c r="C20" s="3912" t="s">
        <v>3234</v>
      </c>
      <c r="D20" s="3912" t="s">
        <v>3235</v>
      </c>
      <c r="E20" s="3912" t="s">
        <v>3232</v>
      </c>
    </row>
    <row r="21">
      <c r="A21" s="3912" t="s">
        <v>3227</v>
      </c>
      <c r="B21" s="3912" t="s">
        <v>3236</v>
      </c>
      <c r="C21" s="3912" t="s">
        <v>3237</v>
      </c>
      <c r="D21" s="3912" t="s">
        <v>3238</v>
      </c>
      <c r="E21" s="3912" t="s">
        <v>3239</v>
      </c>
    </row>
    <row r="22">
      <c r="A22" s="3912" t="s">
        <v>3227</v>
      </c>
      <c r="B22" s="3912" t="s">
        <v>3247</v>
      </c>
      <c r="C22" s="3912" t="s">
        <v>3248</v>
      </c>
      <c r="D22" s="3912" t="s">
        <v>3249</v>
      </c>
      <c r="E22" s="3912" t="s">
        <v>3239</v>
      </c>
    </row>
    <row r="23">
      <c r="A23" s="3912" t="s">
        <v>3227</v>
      </c>
      <c r="B23" s="3912" t="s">
        <v>3250</v>
      </c>
      <c r="C23" s="3912" t="s">
        <v>3251</v>
      </c>
      <c r="D23" s="3912" t="s">
        <v>3251</v>
      </c>
      <c r="E23" s="3912" t="s">
        <v>3252</v>
      </c>
    </row>
    <row r="24">
      <c r="A24" s="3912" t="s">
        <v>3227</v>
      </c>
      <c r="B24" s="3912" t="s">
        <v>3240</v>
      </c>
      <c r="C24" s="3912" t="s">
        <v>3241</v>
      </c>
      <c r="D24" s="3912" t="s">
        <v>3242</v>
      </c>
      <c r="E24" s="3912" t="s">
        <v>3239</v>
      </c>
    </row>
    <row r="25" spans="1:6" x14ac:dyDescent="0.2">
      <c r="A25" s="377"/>
      <c r="B25" s="377"/>
      <c r="C25" s="377"/>
      <c r="D25" s="377"/>
      <c r="E25" s="377"/>
      <c r="F25" s="144"/>
    </row>
    <row r="26" spans="1:6" ht="13.5" x14ac:dyDescent="0.2">
      <c r="A26" s="3560" t="s">
        <v>2347</v>
      </c>
      <c r="B26" s="3560"/>
      <c r="C26" s="3560"/>
      <c r="D26" s="3560"/>
      <c r="E26" s="3560"/>
      <c r="F26" s="144"/>
    </row>
    <row r="27" spans="1:6" ht="13.5" x14ac:dyDescent="0.2">
      <c r="A27" s="3561" t="s">
        <v>2348</v>
      </c>
      <c r="B27" s="3562"/>
      <c r="C27" s="3562"/>
      <c r="D27" s="601"/>
      <c r="E27" s="601"/>
      <c r="F27" s="144"/>
    </row>
    <row r="28" spans="1:6" ht="13.5" x14ac:dyDescent="0.2">
      <c r="A28" s="3560" t="s">
        <v>2349</v>
      </c>
      <c r="B28" s="3560"/>
      <c r="C28" s="3560"/>
      <c r="D28" s="3560"/>
      <c r="E28" s="3560"/>
      <c r="F28" s="144"/>
    </row>
    <row r="29" spans="1:6" ht="13.5" x14ac:dyDescent="0.2">
      <c r="A29" s="3557"/>
      <c r="B29" s="3557"/>
      <c r="C29" s="3557"/>
      <c r="D29" s="3557"/>
      <c r="E29" s="3557"/>
      <c r="F29" s="144"/>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s="2817"/>
      <c r="AE1" t="s" s="354">
        <v>2936</v>
      </c>
    </row>
    <row r="2" spans="1:34" ht="17.25" x14ac:dyDescent="0.2">
      <c r="A2" s="408" t="s">
        <v>1190</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s="2817"/>
      <c r="AE2" t="s" s="354">
        <v>2937</v>
      </c>
    </row>
    <row r="3" spans="1:34" ht="15.75" x14ac:dyDescent="0.2">
      <c r="A3" s="408" t="s">
        <v>1191</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s="2817"/>
      <c r="AE3" t="s" s="354">
        <v>2938</v>
      </c>
    </row>
    <row r="4" spans="1:34"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2817"/>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s="3568"/>
      <c r="AE6" t="s" s="2268">
        <v>459</v>
      </c>
    </row>
    <row r="7" spans="1:34" ht="15" thickTop="1" x14ac:dyDescent="0.2">
      <c r="A7" s="2313" t="s">
        <v>1468</v>
      </c>
      <c r="B7" s="3875" t="n">
        <v>15611.66675813692</v>
      </c>
      <c r="C7" s="3875" t="n">
        <v>14168.274340677974</v>
      </c>
      <c r="D7" s="3875" t="n">
        <v>12451.761173046578</v>
      </c>
      <c r="E7" s="3875" t="n">
        <v>12296.25092643412</v>
      </c>
      <c r="F7" s="3875" t="n">
        <v>12643.05110997447</v>
      </c>
      <c r="G7" s="3875" t="n">
        <v>12842.040179331383</v>
      </c>
      <c r="H7" s="3875" t="n">
        <v>13454.499740345796</v>
      </c>
      <c r="I7" s="3875" t="n">
        <v>13499.359868856505</v>
      </c>
      <c r="J7" s="3875" t="n">
        <v>13844.63722132661</v>
      </c>
      <c r="K7" s="3875" t="n">
        <v>13311.612218015438</v>
      </c>
      <c r="L7" s="3875" t="n">
        <v>12594.569551003766</v>
      </c>
      <c r="M7" s="3875" t="n">
        <v>12237.153849247683</v>
      </c>
      <c r="N7" s="3875" t="n">
        <v>13466.089601388327</v>
      </c>
      <c r="O7" s="3875" t="n">
        <v>12575.784946602267</v>
      </c>
      <c r="P7" s="3875" t="n">
        <v>12759.998098457529</v>
      </c>
      <c r="Q7" s="3875" t="n">
        <v>12826.268311793297</v>
      </c>
      <c r="R7" s="3875" t="n">
        <v>13055.522086823645</v>
      </c>
      <c r="S7" s="3875" t="n">
        <v>13363.215337592697</v>
      </c>
      <c r="T7" s="3875" t="n">
        <v>13103.1413887699</v>
      </c>
      <c r="U7" s="3875" t="n">
        <v>14073.682171699853</v>
      </c>
      <c r="V7" s="3875" t="n">
        <v>11985.547403152714</v>
      </c>
      <c r="W7" s="3875" t="n">
        <v>12277.113063139204</v>
      </c>
      <c r="X7" s="3875" t="n">
        <v>12326.24037917537</v>
      </c>
      <c r="Y7" s="3875" t="n">
        <v>11846.44965956014</v>
      </c>
      <c r="Z7" s="3875" t="n">
        <v>12669.182536129492</v>
      </c>
      <c r="AA7" s="3875" t="n">
        <v>17056.929284897746</v>
      </c>
      <c r="AB7" s="3875" t="n">
        <v>17350.766937111803</v>
      </c>
      <c r="AC7" s="3875" t="n">
        <v>18395.474746560718</v>
      </c>
      <c r="AD7" s="3875" t="n">
        <v>18620.526174277133</v>
      </c>
      <c r="AE7" t="n" s="3875">
        <v>19.273146568876</v>
      </c>
    </row>
    <row r="8" spans="1:34" x14ac:dyDescent="0.2">
      <c r="A8" s="2108" t="s">
        <v>1069</v>
      </c>
      <c r="B8" s="3875" t="n">
        <v>16460.622529048767</v>
      </c>
      <c r="C8" s="3875" t="n">
        <v>14633.635871551496</v>
      </c>
      <c r="D8" s="3875" t="n">
        <v>13721.821849615115</v>
      </c>
      <c r="E8" s="3875" t="n">
        <v>13634.640074866906</v>
      </c>
      <c r="F8" s="3875" t="n">
        <v>14179.752988208782</v>
      </c>
      <c r="G8" s="3875" t="n">
        <v>14416.15329273294</v>
      </c>
      <c r="H8" s="3875" t="n">
        <v>15196.826684239331</v>
      </c>
      <c r="I8" s="3875" t="n">
        <v>15861.744131071242</v>
      </c>
      <c r="J8" s="3875" t="n">
        <v>16374.468023686692</v>
      </c>
      <c r="K8" s="3875" t="n">
        <v>15899.103976935263</v>
      </c>
      <c r="L8" s="3875" t="n">
        <v>15217.475340234298</v>
      </c>
      <c r="M8" s="3875" t="n">
        <v>14835.051756304267</v>
      </c>
      <c r="N8" s="3875" t="n">
        <v>16055.894044933977</v>
      </c>
      <c r="O8" s="3875" t="n">
        <v>16252.639553303605</v>
      </c>
      <c r="P8" s="3875" t="n">
        <v>15926.884695792322</v>
      </c>
      <c r="Q8" s="3875" t="n">
        <v>16323.753928925868</v>
      </c>
      <c r="R8" s="3875" t="n">
        <v>16525.951304240843</v>
      </c>
      <c r="S8" s="3875" t="n">
        <v>16715.925225400973</v>
      </c>
      <c r="T8" s="3875" t="n">
        <v>16889.317956041952</v>
      </c>
      <c r="U8" s="3875" t="n">
        <v>17894.201057804494</v>
      </c>
      <c r="V8" s="3875" t="n">
        <v>16106.165537280425</v>
      </c>
      <c r="W8" s="3875" t="n">
        <v>16378.852776295122</v>
      </c>
      <c r="X8" s="3875" t="n">
        <v>16302.300776595808</v>
      </c>
      <c r="Y8" s="3875" t="n">
        <v>15682.010619425359</v>
      </c>
      <c r="Z8" s="3875" t="n">
        <v>14953.615097680013</v>
      </c>
      <c r="AA8" s="3875" t="n">
        <v>13257.420364450241</v>
      </c>
      <c r="AB8" s="3875" t="n">
        <v>13405.161772808075</v>
      </c>
      <c r="AC8" s="3875" t="n">
        <v>14246.098439952224</v>
      </c>
      <c r="AD8" s="3875" t="n">
        <v>14324.887839606801</v>
      </c>
      <c r="AE8" t="n" s="3875">
        <v>-12.974811163265</v>
      </c>
    </row>
    <row r="9" spans="1:34" x14ac:dyDescent="0.2">
      <c r="A9" s="2106" t="s">
        <v>1107</v>
      </c>
      <c r="B9" s="3875" t="n">
        <v>15867.656285386003</v>
      </c>
      <c r="C9" s="3875" t="n">
        <v>14121.989966386682</v>
      </c>
      <c r="D9" s="3875" t="n">
        <v>13245.59764638529</v>
      </c>
      <c r="E9" s="3875" t="n">
        <v>13111.497985224185</v>
      </c>
      <c r="F9" s="3875" t="n">
        <v>13699.969665815419</v>
      </c>
      <c r="G9" s="3875" t="n">
        <v>13955.50298007139</v>
      </c>
      <c r="H9" s="3875" t="n">
        <v>14709.514305323422</v>
      </c>
      <c r="I9" s="3875" t="n">
        <v>15392.323865956589</v>
      </c>
      <c r="J9" s="3875" t="n">
        <v>15872.143433693847</v>
      </c>
      <c r="K9" s="3875" t="n">
        <v>15400.109956358405</v>
      </c>
      <c r="L9" s="3875" t="n">
        <v>14739.726374335427</v>
      </c>
      <c r="M9" s="3875" t="n">
        <v>14362.778923456994</v>
      </c>
      <c r="N9" s="3875" t="n">
        <v>15589.324169073869</v>
      </c>
      <c r="O9" s="3875" t="n">
        <v>15742.624541766347</v>
      </c>
      <c r="P9" s="3875" t="n">
        <v>15388.435056715873</v>
      </c>
      <c r="Q9" s="3875" t="n">
        <v>15785.132861229058</v>
      </c>
      <c r="R9" s="3875" t="n">
        <v>15999.642246601521</v>
      </c>
      <c r="S9" s="3875" t="n">
        <v>16178.362274042687</v>
      </c>
      <c r="T9" s="3875" t="n">
        <v>16344.402146775205</v>
      </c>
      <c r="U9" s="3875" t="n">
        <v>17367.125544592545</v>
      </c>
      <c r="V9" s="3875" t="n">
        <v>15586.877051177955</v>
      </c>
      <c r="W9" s="3875" t="n">
        <v>15857.082667564653</v>
      </c>
      <c r="X9" s="3875" t="n">
        <v>15770.897458763126</v>
      </c>
      <c r="Y9" s="3875" t="n">
        <v>15164.405794699524</v>
      </c>
      <c r="Z9" s="3875" t="n">
        <v>14494.748502351329</v>
      </c>
      <c r="AA9" s="3875" t="n">
        <v>12898.452499979874</v>
      </c>
      <c r="AB9" s="3875" t="n">
        <v>13034.743809442509</v>
      </c>
      <c r="AC9" s="3875" t="n">
        <v>13849.022529853559</v>
      </c>
      <c r="AD9" s="3875" t="n">
        <v>13916.46421474095</v>
      </c>
      <c r="AE9" t="n" s="3875">
        <v>-12.29666206245</v>
      </c>
    </row>
    <row r="10" spans="1:34" x14ac:dyDescent="0.2">
      <c r="A10" s="2088" t="s">
        <v>1071</v>
      </c>
      <c r="B10" s="3871" t="n">
        <v>6840.986171261839</v>
      </c>
      <c r="C10" s="3871" t="n">
        <v>6374.890394922163</v>
      </c>
      <c r="D10" s="3871" t="n">
        <v>5431.413909772941</v>
      </c>
      <c r="E10" s="3871" t="n">
        <v>5964.573294340935</v>
      </c>
      <c r="F10" s="3871" t="n">
        <v>5754.253031619257</v>
      </c>
      <c r="G10" s="3871" t="n">
        <v>5536.86203592206</v>
      </c>
      <c r="H10" s="3871" t="n">
        <v>5725.076009221552</v>
      </c>
      <c r="I10" s="3871" t="n">
        <v>5327.364250613017</v>
      </c>
      <c r="J10" s="3871" t="n">
        <v>5749.265511310386</v>
      </c>
      <c r="K10" s="3871" t="n">
        <v>5988.4070458937895</v>
      </c>
      <c r="L10" s="3871" t="n">
        <v>5289.140985989824</v>
      </c>
      <c r="M10" s="3871" t="n">
        <v>5594.437092894734</v>
      </c>
      <c r="N10" s="3871" t="n">
        <v>6311.778535246117</v>
      </c>
      <c r="O10" s="3871" t="n">
        <v>6564.3211145749565</v>
      </c>
      <c r="P10" s="3871" t="n">
        <v>6289.375258858405</v>
      </c>
      <c r="Q10" s="3871" t="n">
        <v>6421.86849991294</v>
      </c>
      <c r="R10" s="3871" t="n">
        <v>6448.198233522365</v>
      </c>
      <c r="S10" s="3871" t="n">
        <v>6504.660535643266</v>
      </c>
      <c r="T10" s="3871" t="n">
        <v>6725.747024987812</v>
      </c>
      <c r="U10" s="3871" t="n">
        <v>6498.680646041586</v>
      </c>
      <c r="V10" s="3871" t="n">
        <v>6213.979189394108</v>
      </c>
      <c r="W10" s="3871" t="n">
        <v>6344.183835044617</v>
      </c>
      <c r="X10" s="3871" t="n">
        <v>6363.8798130915975</v>
      </c>
      <c r="Y10" s="3871" t="n">
        <v>6056.611269264655</v>
      </c>
      <c r="Z10" s="3871" t="n">
        <v>5777.02629808954</v>
      </c>
      <c r="AA10" s="3871" t="n">
        <v>4451.200810591258</v>
      </c>
      <c r="AB10" s="3871" t="n">
        <v>4564.781331969638</v>
      </c>
      <c r="AC10" s="3870" t="n">
        <v>4932.76212289211</v>
      </c>
      <c r="AD10" s="3870" t="n">
        <v>4919.298022647688</v>
      </c>
      <c r="AE10" t="n" s="3871">
        <v>-28.090805923376</v>
      </c>
    </row>
    <row r="11" spans="1:34" x14ac:dyDescent="0.2">
      <c r="A11" s="2088" t="s">
        <v>1108</v>
      </c>
      <c r="B11" s="3871" t="n">
        <v>4340.349004040792</v>
      </c>
      <c r="C11" s="3871" t="n">
        <v>3087.6943523619357</v>
      </c>
      <c r="D11" s="3871" t="n">
        <v>3067.3211664536907</v>
      </c>
      <c r="E11" s="3871" t="n">
        <v>2578.1833665758863</v>
      </c>
      <c r="F11" s="3871" t="n">
        <v>2502.9536935770348</v>
      </c>
      <c r="G11" s="3871" t="n">
        <v>2675.6704783230334</v>
      </c>
      <c r="H11" s="3871" t="n">
        <v>2623.4815804335644</v>
      </c>
      <c r="I11" s="3871" t="n">
        <v>2514.2507937212026</v>
      </c>
      <c r="J11" s="3871" t="n">
        <v>2302.3942047024834</v>
      </c>
      <c r="K11" s="3871" t="n">
        <v>2281.2147884326055</v>
      </c>
      <c r="L11" s="3871" t="n">
        <v>2293.5091779626114</v>
      </c>
      <c r="M11" s="3871" t="n">
        <v>2288.215557447155</v>
      </c>
      <c r="N11" s="3871" t="n">
        <v>2204.97872027332</v>
      </c>
      <c r="O11" s="3871" t="n">
        <v>2234.2079149703163</v>
      </c>
      <c r="P11" s="3871" t="n">
        <v>2162.4649361001616</v>
      </c>
      <c r="Q11" s="3871" t="n">
        <v>2311.3018025197202</v>
      </c>
      <c r="R11" s="3871" t="n">
        <v>2444.301651121807</v>
      </c>
      <c r="S11" s="3871" t="n">
        <v>2583.3251323645327</v>
      </c>
      <c r="T11" s="3871" t="n">
        <v>2345.080850689178</v>
      </c>
      <c r="U11" s="3871" t="n">
        <v>2317.593346860216</v>
      </c>
      <c r="V11" s="3871" t="n">
        <v>1941.9370677225877</v>
      </c>
      <c r="W11" s="3871" t="n">
        <v>1916.0815244314788</v>
      </c>
      <c r="X11" s="3871" t="n">
        <v>1718.2752957970304</v>
      </c>
      <c r="Y11" s="3871" t="n">
        <v>1650.1149552829079</v>
      </c>
      <c r="Z11" s="3871" t="n">
        <v>1643.8619953665427</v>
      </c>
      <c r="AA11" s="3871" t="n">
        <v>1649.9026815869381</v>
      </c>
      <c r="AB11" s="3871" t="n">
        <v>1591.1221496212595</v>
      </c>
      <c r="AC11" s="3870" t="n">
        <v>1598.0404373074298</v>
      </c>
      <c r="AD11" s="3870" t="n">
        <v>1678.5553951101917</v>
      </c>
      <c r="AE11" t="n" s="3871">
        <v>-61.326718345749</v>
      </c>
    </row>
    <row r="12" spans="1:34" x14ac:dyDescent="0.2">
      <c r="A12" s="2088" t="s">
        <v>1073</v>
      </c>
      <c r="B12" s="3871" t="n">
        <v>2051.4085955941005</v>
      </c>
      <c r="C12" s="3871" t="n">
        <v>2736.617653916111</v>
      </c>
      <c r="D12" s="3871" t="n">
        <v>2592.944161685899</v>
      </c>
      <c r="E12" s="3871" t="n">
        <v>2634.76802489678</v>
      </c>
      <c r="F12" s="3871" t="n">
        <v>3189.83925473147</v>
      </c>
      <c r="G12" s="3871" t="n">
        <v>3586.701216352575</v>
      </c>
      <c r="H12" s="3871" t="n">
        <v>4019.8253042503065</v>
      </c>
      <c r="I12" s="3871" t="n">
        <v>4571.650178738482</v>
      </c>
      <c r="J12" s="3871" t="n">
        <v>4774.761465318601</v>
      </c>
      <c r="K12" s="3871" t="n">
        <v>3961.005464499519</v>
      </c>
      <c r="L12" s="3871" t="n">
        <v>3749.858362271647</v>
      </c>
      <c r="M12" s="3871" t="n">
        <v>3698.1652441783517</v>
      </c>
      <c r="N12" s="3871" t="n">
        <v>3860.563547467352</v>
      </c>
      <c r="O12" s="3871" t="n">
        <v>3909.3777824232657</v>
      </c>
      <c r="P12" s="3871" t="n">
        <v>3959.024660271244</v>
      </c>
      <c r="Q12" s="3871" t="n">
        <v>4137.015892795868</v>
      </c>
      <c r="R12" s="3871" t="n">
        <v>4406.824373782679</v>
      </c>
      <c r="S12" s="3871" t="n">
        <v>4642.734459680308</v>
      </c>
      <c r="T12" s="3871" t="n">
        <v>5246.231945473525</v>
      </c>
      <c r="U12" s="3871" t="n">
        <v>6166.829033181863</v>
      </c>
      <c r="V12" s="3871" t="n">
        <v>5162.791616159348</v>
      </c>
      <c r="W12" s="3871" t="n">
        <v>5303.276583272872</v>
      </c>
      <c r="X12" s="3871" t="n">
        <v>5654.170596838612</v>
      </c>
      <c r="Y12" s="3871" t="n">
        <v>5673.419581502363</v>
      </c>
      <c r="Z12" s="3871" t="n">
        <v>5372.676769893827</v>
      </c>
      <c r="AA12" s="3871" t="n">
        <v>5389.318987348799</v>
      </c>
      <c r="AB12" s="3871" t="n">
        <v>5360.383821561743</v>
      </c>
      <c r="AC12" s="3870" t="n">
        <v>5734.7548744332435</v>
      </c>
      <c r="AD12" s="3870" t="n">
        <v>5865.056799472087</v>
      </c>
      <c r="AE12" t="n" s="3871">
        <v>185.903881463143</v>
      </c>
    </row>
    <row r="13" spans="1:34" x14ac:dyDescent="0.2">
      <c r="A13" s="2088" t="s">
        <v>1074</v>
      </c>
      <c r="B13" s="3871" t="n">
        <v>2593.4697405012707</v>
      </c>
      <c r="C13" s="3871" t="n">
        <v>1890.7636034684708</v>
      </c>
      <c r="D13" s="3871" t="n">
        <v>2147.0112794747583</v>
      </c>
      <c r="E13" s="3871" t="n">
        <v>1932.5918736109847</v>
      </c>
      <c r="F13" s="3871" t="n">
        <v>2251.5422600880574</v>
      </c>
      <c r="G13" s="3871" t="n">
        <v>2154.8878236741193</v>
      </c>
      <c r="H13" s="3871" t="n">
        <v>2339.7499856183986</v>
      </c>
      <c r="I13" s="3871" t="n">
        <v>2977.6772170842864</v>
      </c>
      <c r="J13" s="3871" t="n">
        <v>3044.340826562777</v>
      </c>
      <c r="K13" s="3871" t="n">
        <v>3166.7825980150906</v>
      </c>
      <c r="L13" s="3871" t="n">
        <v>3404.3294123485443</v>
      </c>
      <c r="M13" s="3871" t="n">
        <v>2778.8842169285526</v>
      </c>
      <c r="N13" s="3871" t="n">
        <v>3208.738177833481</v>
      </c>
      <c r="O13" s="3871" t="n">
        <v>3031.4525415442085</v>
      </c>
      <c r="P13" s="3871" t="n">
        <v>2974.3050132324624</v>
      </c>
      <c r="Q13" s="3871" t="n">
        <v>2911.5244975424284</v>
      </c>
      <c r="R13" s="3871" t="n">
        <v>2696.9900078392707</v>
      </c>
      <c r="S13" s="3871" t="n">
        <v>2444.314166019181</v>
      </c>
      <c r="T13" s="3871" t="n">
        <v>2023.8573650847886</v>
      </c>
      <c r="U13" s="3871" t="n">
        <v>2380.466888620519</v>
      </c>
      <c r="V13" s="3871" t="n">
        <v>2264.8276675305933</v>
      </c>
      <c r="W13" s="3871" t="n">
        <v>2290.649811527251</v>
      </c>
      <c r="X13" s="3871" t="n">
        <v>2031.2005549318592</v>
      </c>
      <c r="Y13" s="3871" t="n">
        <v>1780.8805641681201</v>
      </c>
      <c r="Z13" s="3871" t="n">
        <v>1698.1677758208048</v>
      </c>
      <c r="AA13" s="3871" t="n">
        <v>1404.2760708243761</v>
      </c>
      <c r="AB13" s="3871" t="n">
        <v>1514.7553337747063</v>
      </c>
      <c r="AC13" s="3870" t="n">
        <v>1579.8273395686278</v>
      </c>
      <c r="AD13" s="3870" t="n">
        <v>1449.4147089430837</v>
      </c>
      <c r="AE13" t="n" s="3871">
        <v>-44.112912277012</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s="3871" t="n">
        <v>3.3279803354</v>
      </c>
      <c r="S14" s="3871" t="n">
        <v>3.3279803354</v>
      </c>
      <c r="T14" s="3871" t="n">
        <v>3.4849605399</v>
      </c>
      <c r="U14" s="3871" t="n">
        <v>3.55562988836181</v>
      </c>
      <c r="V14" s="3871" t="n">
        <v>3.34151037131653</v>
      </c>
      <c r="W14" s="3871" t="n">
        <v>2.89091328843399</v>
      </c>
      <c r="X14" s="3871" t="n">
        <v>3.37119810402634</v>
      </c>
      <c r="Y14" s="3871" t="n">
        <v>3.37942448147673</v>
      </c>
      <c r="Z14" s="3871" t="n">
        <v>3.01566318061363</v>
      </c>
      <c r="AA14" s="3871" t="n">
        <v>3.75394962850351</v>
      </c>
      <c r="AB14" s="3871" t="n">
        <v>3.70117251516194</v>
      </c>
      <c r="AC14" s="3870" t="n">
        <v>3.63775565214803</v>
      </c>
      <c r="AD14" s="3870" t="n">
        <v>4.13928856790099</v>
      </c>
      <c r="AE14" t="n" s="3871">
        <v>-90.012037878788</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s="3875" t="n">
        <v>526.3090576393238</v>
      </c>
      <c r="S15" s="3875" t="n">
        <v>537.5629513582865</v>
      </c>
      <c r="T15" s="3875" t="n">
        <v>544.9158092667484</v>
      </c>
      <c r="U15" s="3875" t="n">
        <v>527.0755132119479</v>
      </c>
      <c r="V15" s="3875" t="n">
        <v>519.2884861024709</v>
      </c>
      <c r="W15" s="3875" t="n">
        <v>521.7701087304691</v>
      </c>
      <c r="X15" s="3875" t="n">
        <v>531.4033178326814</v>
      </c>
      <c r="Y15" s="3875" t="n">
        <v>517.604824725836</v>
      </c>
      <c r="Z15" s="3875" t="n">
        <v>458.8665953286825</v>
      </c>
      <c r="AA15" s="3875" t="n">
        <v>358.96786447036646</v>
      </c>
      <c r="AB15" s="3875" t="n">
        <v>370.4179633655651</v>
      </c>
      <c r="AC15" s="3875" t="n">
        <v>397.07591009866434</v>
      </c>
      <c r="AD15" s="3875" t="n">
        <v>408.42362486585</v>
      </c>
      <c r="AE15" t="n" s="3875">
        <v>-31.121943410639</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s="3871" t="n">
        <v>473.54362388570974</v>
      </c>
      <c r="S16" s="3871" t="n">
        <v>486.4606887105856</v>
      </c>
      <c r="T16" s="3871" t="n">
        <v>493.02140618858675</v>
      </c>
      <c r="U16" s="3871" t="n">
        <v>477.61259084260337</v>
      </c>
      <c r="V16" s="3871" t="n">
        <v>472.9677744598711</v>
      </c>
      <c r="W16" s="3871" t="n">
        <v>473.63851436891775</v>
      </c>
      <c r="X16" s="3871" t="n">
        <v>490.7817145825336</v>
      </c>
      <c r="Y16" s="3871" t="n">
        <v>478.98002731813165</v>
      </c>
      <c r="Z16" s="3871" t="n">
        <v>421.47101239224367</v>
      </c>
      <c r="AA16" s="3871" t="n">
        <v>325.43802802236326</v>
      </c>
      <c r="AB16" s="3871" t="n">
        <v>334.83690494735</v>
      </c>
      <c r="AC16" s="3870" t="n">
        <v>359.2703833691555</v>
      </c>
      <c r="AD16" s="3870" t="n">
        <v>368.56310304416274</v>
      </c>
      <c r="AE16" t="n" s="3871">
        <v>-33.058576734113</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s="3871" t="n">
        <v>52.765433753614</v>
      </c>
      <c r="S17" s="3871" t="n">
        <v>51.10226264770085</v>
      </c>
      <c r="T17" s="3871" t="n">
        <v>51.89440307816165</v>
      </c>
      <c r="U17" s="3871" t="n">
        <v>49.46292236934448</v>
      </c>
      <c r="V17" s="3871" t="n">
        <v>46.32071164259978</v>
      </c>
      <c r="W17" s="3871" t="n">
        <v>48.13159436155134</v>
      </c>
      <c r="X17" s="3871" t="n">
        <v>40.62160325014785</v>
      </c>
      <c r="Y17" s="3871" t="n">
        <v>38.6247974077043</v>
      </c>
      <c r="Z17" s="3871" t="n">
        <v>37.39558293643884</v>
      </c>
      <c r="AA17" s="3871" t="n">
        <v>33.52983644800322</v>
      </c>
      <c r="AB17" s="3871" t="n">
        <v>35.58105841821511</v>
      </c>
      <c r="AC17" s="3870" t="n">
        <v>37.80552672950883</v>
      </c>
      <c r="AD17" s="3870" t="n">
        <v>39.86052182168729</v>
      </c>
      <c r="AE17" t="n" s="3871">
        <v>-5.96871729052</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s="3871" t="s">
        <v>2939</v>
      </c>
      <c r="Z18" s="3871" t="s">
        <v>2939</v>
      </c>
      <c r="AA18" s="3871" t="s">
        <v>2939</v>
      </c>
      <c r="AB18" s="3871" t="s">
        <v>2939</v>
      </c>
      <c r="AC18" s="3870" t="s">
        <v>2939</v>
      </c>
      <c r="AD18" s="3870" t="s">
        <v>2939</v>
      </c>
      <c r="AE18" t="n" s="3871">
        <v>0.0</v>
      </c>
    </row>
    <row r="19" spans="1:34" x14ac:dyDescent="0.2">
      <c r="A19" s="2108" t="s">
        <v>2350</v>
      </c>
      <c r="B19" s="3875" t="n">
        <v>1407.9822425858142</v>
      </c>
      <c r="C19" s="3875" t="n">
        <v>1392.8763302467858</v>
      </c>
      <c r="D19" s="3875" t="n">
        <v>1073.9719336351018</v>
      </c>
      <c r="E19" s="3875" t="n">
        <v>1063.7322422246666</v>
      </c>
      <c r="F19" s="3875" t="n">
        <v>893.0637849356307</v>
      </c>
      <c r="G19" s="3875" t="n">
        <v>1068.7147957482218</v>
      </c>
      <c r="H19" s="3875" t="n">
        <v>1073.0624594130375</v>
      </c>
      <c r="I19" s="3875" t="n">
        <v>1074.4177848380127</v>
      </c>
      <c r="J19" s="3875" t="n">
        <v>1113.7592522286034</v>
      </c>
      <c r="K19" s="3875" t="n">
        <v>1092.7551462948436</v>
      </c>
      <c r="L19" s="3875" t="n">
        <v>1117.3017680118394</v>
      </c>
      <c r="M19" s="3875" t="n">
        <v>1162.4288004658042</v>
      </c>
      <c r="N19" s="3875" t="n">
        <v>1219.0767786960046</v>
      </c>
      <c r="O19" s="3875" t="n">
        <v>1228.3284659420997</v>
      </c>
      <c r="P19" s="3875" t="n">
        <v>1297.8404091286102</v>
      </c>
      <c r="Q19" s="3875" t="n">
        <v>1351.1762307865472</v>
      </c>
      <c r="R19" s="3875" t="n">
        <v>1426.953661226542</v>
      </c>
      <c r="S19" s="3875" t="n">
        <v>1472.707697761773</v>
      </c>
      <c r="T19" s="3875" t="n">
        <v>1481.014625990153</v>
      </c>
      <c r="U19" s="3875" t="n">
        <v>1346.598470880136</v>
      </c>
      <c r="V19" s="3875" t="n">
        <v>1012.4629603641271</v>
      </c>
      <c r="W19" s="3875" t="n">
        <v>1015.5347170373503</v>
      </c>
      <c r="X19" s="3875" t="n">
        <v>1030.9351434212274</v>
      </c>
      <c r="Y19" s="3875" t="n">
        <v>1058.702554972411</v>
      </c>
      <c r="Z19" s="3875" t="n">
        <v>1123.5130087323516</v>
      </c>
      <c r="AA19" s="3875" t="n">
        <v>1162.8354854836095</v>
      </c>
      <c r="AB19" s="3875" t="n">
        <v>1145.7736062640058</v>
      </c>
      <c r="AC19" s="3875" t="n">
        <v>1144.969243342989</v>
      </c>
      <c r="AD19" s="3875" t="n">
        <v>1191.1261802387132</v>
      </c>
      <c r="AE19" t="n" s="3875">
        <v>-15.401903219236</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s="3871" t="n">
        <v>636.0738240262916</v>
      </c>
      <c r="S20" s="3871" t="n">
        <v>673.840549251674</v>
      </c>
      <c r="T20" s="3871" t="n">
        <v>705.1011778611141</v>
      </c>
      <c r="U20" s="3871" t="n">
        <v>749.8782697541535</v>
      </c>
      <c r="V20" s="3871" t="n">
        <v>516.8751502087168</v>
      </c>
      <c r="W20" s="3871" t="n">
        <v>479.391672429149</v>
      </c>
      <c r="X20" s="3871" t="n">
        <v>423.81044012349884</v>
      </c>
      <c r="Y20" s="3871" t="n">
        <v>416.8189980440807</v>
      </c>
      <c r="Z20" s="3871" t="n">
        <v>476.68617712139854</v>
      </c>
      <c r="AA20" s="3871" t="n">
        <v>501.3853862288275</v>
      </c>
      <c r="AB20" s="3871" t="n">
        <v>452.90109751805693</v>
      </c>
      <c r="AC20" s="3870" t="n">
        <v>431.9195501420281</v>
      </c>
      <c r="AD20" s="3870" t="n">
        <v>497.1311556361387</v>
      </c>
      <c r="AE20" t="n" s="3871">
        <v>-33.087719306228</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s="3871" t="n">
        <v>136.52301575924952</v>
      </c>
      <c r="S21" s="3871" t="n">
        <v>139.51305405255843</v>
      </c>
      <c r="T21" s="3871" t="n">
        <v>137.7793205510282</v>
      </c>
      <c r="U21" s="3871" t="n">
        <v>96.76414917142368</v>
      </c>
      <c r="V21" s="3871" t="n">
        <v>90.40365785482932</v>
      </c>
      <c r="W21" s="3871" t="n">
        <v>89.33973285718818</v>
      </c>
      <c r="X21" s="3871" t="n">
        <v>60.09568690070348</v>
      </c>
      <c r="Y21" s="3871" t="n">
        <v>46.23726192864319</v>
      </c>
      <c r="Z21" s="3871" t="n">
        <v>55.3710476930653</v>
      </c>
      <c r="AA21" s="3871" t="n">
        <v>56.91571021650751</v>
      </c>
      <c r="AB21" s="3871" t="n">
        <v>59.86737614017082</v>
      </c>
      <c r="AC21" s="3870" t="n">
        <v>62.08704674915575</v>
      </c>
      <c r="AD21" s="3870" t="n">
        <v>64.93642440262862</v>
      </c>
      <c r="AE21" t="n" s="3871">
        <v>-33.540623695393</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s="3871" t="n">
        <v>424.6076478932024</v>
      </c>
      <c r="S22" s="3871" t="n">
        <v>403.61731392626996</v>
      </c>
      <c r="T22" s="3871" t="n">
        <v>362.4115155940233</v>
      </c>
      <c r="U22" s="3871" t="n">
        <v>210.657359285537</v>
      </c>
      <c r="V22" s="3871" t="n">
        <v>97.56087833837587</v>
      </c>
      <c r="W22" s="3871" t="n">
        <v>126.90465013156</v>
      </c>
      <c r="X22" s="3871" t="n">
        <v>194.5537976581533</v>
      </c>
      <c r="Y22" s="3871" t="n">
        <v>205.67378497426125</v>
      </c>
      <c r="Z22" s="3871" t="n">
        <v>204.7754536345832</v>
      </c>
      <c r="AA22" s="3871" t="n">
        <v>206.64521666842103</v>
      </c>
      <c r="AB22" s="3871" t="n">
        <v>208.43338633075348</v>
      </c>
      <c r="AC22" s="3870" t="n">
        <v>217.85612814317741</v>
      </c>
      <c r="AD22" s="3870" t="n">
        <v>222.52925270672088</v>
      </c>
      <c r="AE22" t="n" s="3871">
        <v>-52.721712911071</v>
      </c>
    </row>
    <row r="23" spans="1:34" x14ac:dyDescent="0.2">
      <c r="A23" s="2091" t="s">
        <v>337</v>
      </c>
      <c r="B23" s="3871" t="n">
        <v>8.13208909520811</v>
      </c>
      <c r="C23" s="3871" t="n">
        <v>8.48838122514932</v>
      </c>
      <c r="D23" s="3871" t="n">
        <v>8.41608596066367</v>
      </c>
      <c r="E23" s="3871" t="n">
        <v>7.35465311503861</v>
      </c>
      <c r="F23" s="3871" t="n">
        <v>8.30347415609511</v>
      </c>
      <c r="G23" s="3871" t="n">
        <v>8.33459605694528</v>
      </c>
      <c r="H23" s="3871" t="n">
        <v>6.71062605591679</v>
      </c>
      <c r="I23" s="3871" t="n">
        <v>8.32407893904821</v>
      </c>
      <c r="J23" s="3871" t="n">
        <v>12.6643683601241</v>
      </c>
      <c r="K23" s="3871" t="n">
        <v>16.81752668118867</v>
      </c>
      <c r="L23" s="3871" t="n">
        <v>15.21993341398315</v>
      </c>
      <c r="M23" s="3871" t="n">
        <v>14.1370028393842</v>
      </c>
      <c r="N23" s="3871" t="n">
        <v>23.2328757477227</v>
      </c>
      <c r="O23" s="3871" t="n">
        <v>23.74960543056305</v>
      </c>
      <c r="P23" s="3871" t="n">
        <v>18.7015976224612</v>
      </c>
      <c r="Q23" s="3871" t="n">
        <v>27.83094291830478</v>
      </c>
      <c r="R23" s="3871" t="n">
        <v>24.90830899900293</v>
      </c>
      <c r="S23" s="3871" t="n">
        <v>26.47525570480056</v>
      </c>
      <c r="T23" s="3871" t="n">
        <v>22.11872234658925</v>
      </c>
      <c r="U23" s="3871" t="n">
        <v>19.39526721705539</v>
      </c>
      <c r="V23" s="3871" t="n">
        <v>17.06936273697212</v>
      </c>
      <c r="W23" s="3871" t="n">
        <v>14.94923035429761</v>
      </c>
      <c r="X23" s="3871" t="n">
        <v>16.83565677930077</v>
      </c>
      <c r="Y23" s="3871" t="n">
        <v>20.56462953538614</v>
      </c>
      <c r="Z23" s="3871" t="n">
        <v>18.00203611010792</v>
      </c>
      <c r="AA23" s="3871" t="n">
        <v>23.74491384145923</v>
      </c>
      <c r="AB23" s="3871" t="n">
        <v>25.84689975098847</v>
      </c>
      <c r="AC23" s="3870" t="n">
        <v>26.5008670236852</v>
      </c>
      <c r="AD23" s="3870" t="n">
        <v>31.67394843671029</v>
      </c>
      <c r="AE23" t="n" s="3871">
        <v>289.493376989369</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s="3871" t="s">
        <v>2939</v>
      </c>
      <c r="Z24" s="3871" t="s">
        <v>2939</v>
      </c>
      <c r="AA24" s="3871" t="s">
        <v>2939</v>
      </c>
      <c r="AB24" s="3871" t="s">
        <v>2939</v>
      </c>
      <c r="AC24" s="3870" t="s">
        <v>2939</v>
      </c>
      <c r="AD24" s="3870" t="s">
        <v>2939</v>
      </c>
      <c r="AE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s="3871" t="n">
        <v>121.70930893655867</v>
      </c>
      <c r="R25" s="3871" t="n">
        <v>145.20102864879536</v>
      </c>
      <c r="S25" s="3871" t="n">
        <v>168.88410792229806</v>
      </c>
      <c r="T25" s="3871" t="n">
        <v>195.56630941459017</v>
      </c>
      <c r="U25" s="3871" t="n">
        <v>224.01089309131834</v>
      </c>
      <c r="V25" s="3871" t="n">
        <v>243.58895174523295</v>
      </c>
      <c r="W25" s="3871" t="n">
        <v>257.7579971251555</v>
      </c>
      <c r="X25" s="3871" t="n">
        <v>270.106375939571</v>
      </c>
      <c r="Y25" s="3871" t="n">
        <v>294.6621152700398</v>
      </c>
      <c r="Z25" s="3871" t="n">
        <v>315.7558622519486</v>
      </c>
      <c r="AA25" s="3871" t="n">
        <v>333.11547550714636</v>
      </c>
      <c r="AB25" s="3871" t="n">
        <v>343.23725512341224</v>
      </c>
      <c r="AC25" s="3870" t="n">
        <v>351.1744715075188</v>
      </c>
      <c r="AD25" s="3870" t="n">
        <v>338.77978779309063</v>
      </c>
      <c r="AE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s="3871" t="n">
        <v>59.6398359</v>
      </c>
      <c r="S26" s="3871" t="n">
        <v>60.377416904172</v>
      </c>
      <c r="T26" s="3871" t="n">
        <v>58.037580222808</v>
      </c>
      <c r="U26" s="3871" t="n">
        <v>45.892532360648</v>
      </c>
      <c r="V26" s="3871" t="n">
        <v>46.96495948</v>
      </c>
      <c r="W26" s="3871" t="n">
        <v>47.19143414</v>
      </c>
      <c r="X26" s="3871" t="n">
        <v>65.53318602</v>
      </c>
      <c r="Y26" s="3871" t="n">
        <v>74.74576522</v>
      </c>
      <c r="Z26" s="3871" t="n">
        <v>52.922431921248</v>
      </c>
      <c r="AA26" s="3871" t="n">
        <v>41.028783021248</v>
      </c>
      <c r="AB26" s="3871" t="n">
        <v>55.487591400624</v>
      </c>
      <c r="AC26" s="3870" t="n">
        <v>55.431179777424</v>
      </c>
      <c r="AD26" s="3870" t="n">
        <v>36.075611263424</v>
      </c>
      <c r="AE26" t="n" s="3871">
        <v>-59.237791291554</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s="3871" t="s">
        <v>2941</v>
      </c>
      <c r="L27" s="3871" t="s">
        <v>2941</v>
      </c>
      <c r="M27" s="3871" t="s">
        <v>2941</v>
      </c>
      <c r="N27" s="3871" t="s">
        <v>2941</v>
      </c>
      <c r="O27" s="3871" t="s">
        <v>2941</v>
      </c>
      <c r="P27" s="3871" t="s">
        <v>2941</v>
      </c>
      <c r="Q27" s="3871" t="s">
        <v>2941</v>
      </c>
      <c r="R27" s="3871" t="s">
        <v>2941</v>
      </c>
      <c r="S27" s="3871" t="s">
        <v>2941</v>
      </c>
      <c r="T27" s="3871" t="s">
        <v>2941</v>
      </c>
      <c r="U27" s="3871" t="s">
        <v>2941</v>
      </c>
      <c r="V27" s="3871" t="s">
        <v>2941</v>
      </c>
      <c r="W27" s="3871" t="s">
        <v>2941</v>
      </c>
      <c r="X27" s="3871" t="s">
        <v>2941</v>
      </c>
      <c r="Y27" s="3871" t="s">
        <v>2941</v>
      </c>
      <c r="Z27" s="3871" t="s">
        <v>2941</v>
      </c>
      <c r="AA27" s="3871" t="s">
        <v>2941</v>
      </c>
      <c r="AB27" s="3871" t="s">
        <v>2941</v>
      </c>
      <c r="AC27" s="3870" t="s">
        <v>2941</v>
      </c>
      <c r="AD27" s="3870" t="s">
        <v>2941</v>
      </c>
      <c r="AE27" t="n" s="3871">
        <v>0.0</v>
      </c>
    </row>
    <row r="28" spans="1:34" x14ac:dyDescent="0.2">
      <c r="A28" s="2120" t="s">
        <v>1085</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s="3875" t="n">
        <v>1698.8321111811847</v>
      </c>
      <c r="R28" s="3875" t="n">
        <v>1713.8239076649943</v>
      </c>
      <c r="S28" s="3875" t="n">
        <v>1713.6283840567735</v>
      </c>
      <c r="T28" s="3875" t="n">
        <v>1769.6939539260197</v>
      </c>
      <c r="U28" s="3875" t="n">
        <v>1692.7543433052645</v>
      </c>
      <c r="V28" s="3875" t="n">
        <v>1705.589087450183</v>
      </c>
      <c r="W28" s="3875" t="n">
        <v>1675.227931880224</v>
      </c>
      <c r="X28" s="3875" t="n">
        <v>1657.2497629339239</v>
      </c>
      <c r="Y28" s="3875" t="n">
        <v>1641.7540161913676</v>
      </c>
      <c r="Z28" s="3875" t="n">
        <v>1627.2828839154358</v>
      </c>
      <c r="AA28" s="3875" t="n">
        <v>1674.3416419878383</v>
      </c>
      <c r="AB28" s="3875" t="n">
        <v>1714.3622819350035</v>
      </c>
      <c r="AC28" s="3875" t="n">
        <v>1734.7381915254896</v>
      </c>
      <c r="AD28" s="3875" t="n">
        <v>1700.898860859634</v>
      </c>
      <c r="AE28" t="n" s="3875">
        <v>-11.896960332582</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s="3871" t="n">
        <v>915.575281618715</v>
      </c>
      <c r="S29" s="3871" t="n">
        <v>912.542547008407</v>
      </c>
      <c r="T29" s="3871" t="n">
        <v>951.838050248288</v>
      </c>
      <c r="U29" s="3871" t="n">
        <v>930.0177358151112</v>
      </c>
      <c r="V29" s="3871" t="n">
        <v>915.167972859514</v>
      </c>
      <c r="W29" s="3871" t="n">
        <v>902.554618516867</v>
      </c>
      <c r="X29" s="3871" t="n">
        <v>902.7916798666947</v>
      </c>
      <c r="Y29" s="3871" t="n">
        <v>899.0037840346432</v>
      </c>
      <c r="Z29" s="3871" t="n">
        <v>888.7911762598053</v>
      </c>
      <c r="AA29" s="3871" t="n">
        <v>907.9995486646862</v>
      </c>
      <c r="AB29" s="3871" t="n">
        <v>935.568863059743</v>
      </c>
      <c r="AC29" s="3870" t="n">
        <v>951.2160232286402</v>
      </c>
      <c r="AD29" s="3870" t="n">
        <v>931.8706664473567</v>
      </c>
      <c r="AE29" t="n" s="3871">
        <v>-4.98725232409</v>
      </c>
    </row>
    <row r="30" spans="1:34" x14ac:dyDescent="0.2">
      <c r="A30" s="2106" t="s">
        <v>510</v>
      </c>
      <c r="B30" s="3871" t="n">
        <v>422.96179586074834</v>
      </c>
      <c r="C30" s="3871" t="n">
        <v>417.47990576330284</v>
      </c>
      <c r="D30" s="3871" t="n">
        <v>391.9043383754529</v>
      </c>
      <c r="E30" s="3871" t="n">
        <v>407.5206317853078</v>
      </c>
      <c r="F30" s="3871" t="n">
        <v>387.47181636787997</v>
      </c>
      <c r="G30" s="3871" t="n">
        <v>386.03408873809235</v>
      </c>
      <c r="H30" s="3871" t="n">
        <v>361.19496528469057</v>
      </c>
      <c r="I30" s="3871" t="n">
        <v>342.8817078404185</v>
      </c>
      <c r="J30" s="3871" t="n">
        <v>342.59182826700055</v>
      </c>
      <c r="K30" s="3871" t="n">
        <v>350.2583044574713</v>
      </c>
      <c r="L30" s="3871" t="n">
        <v>324.30289327885504</v>
      </c>
      <c r="M30" s="3871" t="n">
        <v>343.87090857549686</v>
      </c>
      <c r="N30" s="3871" t="n">
        <v>341.3274715589167</v>
      </c>
      <c r="O30" s="3871" t="n">
        <v>361.7478424225472</v>
      </c>
      <c r="P30" s="3871" t="n">
        <v>343.97932989918075</v>
      </c>
      <c r="Q30" s="3871" t="n">
        <v>326.82583587668796</v>
      </c>
      <c r="R30" s="3871" t="n">
        <v>329.47704426619595</v>
      </c>
      <c r="S30" s="3871" t="n">
        <v>327.5977220488078</v>
      </c>
      <c r="T30" s="3871" t="n">
        <v>340.76329841842846</v>
      </c>
      <c r="U30" s="3871" t="n">
        <v>323.46984474229487</v>
      </c>
      <c r="V30" s="3871" t="n">
        <v>325.840215865422</v>
      </c>
      <c r="W30" s="3871" t="n">
        <v>316.50973676820695</v>
      </c>
      <c r="X30" s="3871" t="n">
        <v>308.87753329683807</v>
      </c>
      <c r="Y30" s="3871" t="n">
        <v>301.99064689904475</v>
      </c>
      <c r="Z30" s="3871" t="n">
        <v>301.52252213935196</v>
      </c>
      <c r="AA30" s="3871" t="n">
        <v>307.03886023003514</v>
      </c>
      <c r="AB30" s="3871" t="n">
        <v>317.701863878825</v>
      </c>
      <c r="AC30" s="3870" t="n">
        <v>324.0099788951124</v>
      </c>
      <c r="AD30" s="3870" t="n">
        <v>319.51509081382744</v>
      </c>
      <c r="AE30" t="n" s="3871">
        <v>-24.457694775104</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s="3871" t="s">
        <v>2939</v>
      </c>
      <c r="Z31" s="3871" t="s">
        <v>2939</v>
      </c>
      <c r="AA31" s="3871" t="s">
        <v>2939</v>
      </c>
      <c r="AB31" s="3871" t="s">
        <v>2939</v>
      </c>
      <c r="AC31" s="3870" t="s">
        <v>2939</v>
      </c>
      <c r="AD31" s="3870" t="s">
        <v>2939</v>
      </c>
      <c r="AE31" t="n" s="3871">
        <v>0.0</v>
      </c>
    </row>
    <row r="32" spans="1:34" x14ac:dyDescent="0.2">
      <c r="A32" s="2106" t="s">
        <v>1087</v>
      </c>
      <c r="B32" s="3871" t="n">
        <v>469.82232906590707</v>
      </c>
      <c r="C32" s="3871" t="n">
        <v>445.95195905005585</v>
      </c>
      <c r="D32" s="3871" t="n">
        <v>408.62177408450106</v>
      </c>
      <c r="E32" s="3871" t="n">
        <v>493.535214238063</v>
      </c>
      <c r="F32" s="3871" t="n">
        <v>450.2131556546288</v>
      </c>
      <c r="G32" s="3871" t="n">
        <v>460.281397606959</v>
      </c>
      <c r="H32" s="3871" t="n">
        <v>458.81497234952127</v>
      </c>
      <c r="I32" s="3871" t="n">
        <v>443.9560612174758</v>
      </c>
      <c r="J32" s="3871" t="n">
        <v>456.5169602624336</v>
      </c>
      <c r="K32" s="3871" t="n">
        <v>467.4499264468874</v>
      </c>
      <c r="L32" s="3871" t="n">
        <v>469.49467156966205</v>
      </c>
      <c r="M32" s="3871" t="n">
        <v>479.91792317135287</v>
      </c>
      <c r="N32" s="3871" t="n">
        <v>477.77671089809735</v>
      </c>
      <c r="O32" s="3871" t="n">
        <v>486.44760924691457</v>
      </c>
      <c r="P32" s="3871" t="n">
        <v>466.1155536020907</v>
      </c>
      <c r="Q32" s="3871" t="n">
        <v>443.7378079222322</v>
      </c>
      <c r="R32" s="3871" t="n">
        <v>439.7043141734166</v>
      </c>
      <c r="S32" s="3871" t="n">
        <v>444.7761285462253</v>
      </c>
      <c r="T32" s="3871" t="n">
        <v>449.7205192726367</v>
      </c>
      <c r="U32" s="3871" t="n">
        <v>416.37982728452494</v>
      </c>
      <c r="V32" s="3871" t="n">
        <v>434.3422038285802</v>
      </c>
      <c r="W32" s="3871" t="n">
        <v>428.32902645615013</v>
      </c>
      <c r="X32" s="3871" t="n">
        <v>420.8002797907244</v>
      </c>
      <c r="Y32" s="3871" t="n">
        <v>413.76075911767964</v>
      </c>
      <c r="Z32" s="3871" t="n">
        <v>410.5895517229452</v>
      </c>
      <c r="AA32" s="3871" t="n">
        <v>434.00147356978357</v>
      </c>
      <c r="AB32" s="3871" t="n">
        <v>436.82685211643536</v>
      </c>
      <c r="AC32" s="3870" t="n">
        <v>435.1584107950702</v>
      </c>
      <c r="AD32" s="3870" t="n">
        <v>426.4469044758163</v>
      </c>
      <c r="AE32" t="n" s="3871">
        <v>-9.232303768177</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s="3870" t="s">
        <v>2939</v>
      </c>
      <c r="AD33" s="3870" t="s">
        <v>2939</v>
      </c>
      <c r="AE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s="3871" t="s">
        <v>2939</v>
      </c>
      <c r="Z34" s="3871" t="s">
        <v>2939</v>
      </c>
      <c r="AA34" s="3871" t="s">
        <v>2939</v>
      </c>
      <c r="AB34" s="3871" t="s">
        <v>2939</v>
      </c>
      <c r="AC34" s="3870" t="s">
        <v>2939</v>
      </c>
      <c r="AD34" s="3870" t="s">
        <v>2939</v>
      </c>
      <c r="AE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s="3871" t="n">
        <v>13.56036</v>
      </c>
      <c r="S35" s="3871" t="n">
        <v>13.88244</v>
      </c>
      <c r="T35" s="3871" t="n">
        <v>12.52284</v>
      </c>
      <c r="U35" s="3871" t="n">
        <v>12.18052</v>
      </c>
      <c r="V35" s="3871" t="n">
        <v>12.83788</v>
      </c>
      <c r="W35" s="3871" t="n">
        <v>12.90432</v>
      </c>
      <c r="X35" s="3871" t="n">
        <v>10.91244</v>
      </c>
      <c r="Y35" s="3871" t="n">
        <v>12.05424</v>
      </c>
      <c r="Z35" s="3871" t="n">
        <v>11.85492</v>
      </c>
      <c r="AA35" s="3871" t="n">
        <v>11.10868</v>
      </c>
      <c r="AB35" s="3871" t="n">
        <v>10.78</v>
      </c>
      <c r="AC35" s="3870" t="n">
        <v>10.53932</v>
      </c>
      <c r="AD35" s="3870" t="n">
        <v>10.25816</v>
      </c>
      <c r="AE35" t="n" s="3871">
        <v>-76.686</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s="3871" t="n">
        <v>11.65174266666667</v>
      </c>
      <c r="S36" s="3871" t="n">
        <v>11.08557633333333</v>
      </c>
      <c r="T36" s="3871" t="n">
        <v>10.52198766666667</v>
      </c>
      <c r="U36" s="3871" t="n">
        <v>7.40555053333333</v>
      </c>
      <c r="V36" s="3871" t="n">
        <v>13.48053666666667</v>
      </c>
      <c r="W36" s="3871" t="n">
        <v>11.1023</v>
      </c>
      <c r="X36" s="3871" t="n">
        <v>9.61667226666667</v>
      </c>
      <c r="Y36" s="3871" t="n">
        <v>11.2409704</v>
      </c>
      <c r="Z36" s="3871" t="n">
        <v>10.34953333333334</v>
      </c>
      <c r="AA36" s="3871" t="n">
        <v>9.42377333333333</v>
      </c>
      <c r="AB36" s="3871" t="n">
        <v>8.74368</v>
      </c>
      <c r="AC36" s="3870" t="n">
        <v>9.45706666666667</v>
      </c>
      <c r="AD36" s="3870" t="n">
        <v>8.30133333333333</v>
      </c>
      <c r="AE36" t="n" s="3871">
        <v>-8.645000129488</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s="3871" t="n">
        <v>3.85516494</v>
      </c>
      <c r="S37" s="3871" t="n">
        <v>3.74397012</v>
      </c>
      <c r="T37" s="3871" t="n">
        <v>4.32725832</v>
      </c>
      <c r="U37" s="3871" t="n">
        <v>3.30086493</v>
      </c>
      <c r="V37" s="3871" t="n">
        <v>3.92027823</v>
      </c>
      <c r="W37" s="3871" t="n">
        <v>3.827930139</v>
      </c>
      <c r="X37" s="3871" t="n">
        <v>4.251157713</v>
      </c>
      <c r="Y37" s="3871" t="n">
        <v>3.70361574</v>
      </c>
      <c r="Z37" s="3871" t="n">
        <v>4.17518046</v>
      </c>
      <c r="AA37" s="3871" t="n">
        <v>4.76930619</v>
      </c>
      <c r="AB37" s="3871" t="n">
        <v>4.74102288</v>
      </c>
      <c r="AC37" s="3870" t="n">
        <v>4.35739194</v>
      </c>
      <c r="AD37" s="3870" t="n">
        <v>4.5067057893</v>
      </c>
      <c r="AE37" t="n" s="3871">
        <v>14.873632502095</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s="3871" t="s">
        <v>2939</v>
      </c>
      <c r="Z38" s="3871" t="s">
        <v>2939</v>
      </c>
      <c r="AA38" s="3871" t="s">
        <v>2939</v>
      </c>
      <c r="AB38" s="3871" t="s">
        <v>2939</v>
      </c>
      <c r="AC38" s="3870" t="s">
        <v>2939</v>
      </c>
      <c r="AD38" s="3870" t="s">
        <v>2939</v>
      </c>
      <c r="AE38" t="n" s="3871">
        <v>0.0</v>
      </c>
    </row>
    <row r="39" spans="1:34" ht="14.25" x14ac:dyDescent="0.2">
      <c r="A39" s="2120" t="s">
        <v>1199</v>
      </c>
      <c r="B39" s="3875" t="n">
        <v>-4820.758681010764</v>
      </c>
      <c r="C39" s="3875" t="n">
        <v>-4411.96280629156</v>
      </c>
      <c r="D39" s="3875" t="n">
        <v>-4776.548981638411</v>
      </c>
      <c r="E39" s="3875" t="n">
        <v>-4923.383557326836</v>
      </c>
      <c r="F39" s="3875" t="n">
        <v>-4825.70921919817</v>
      </c>
      <c r="G39" s="3875" t="n">
        <v>-5060.543263843226</v>
      </c>
      <c r="H39" s="3875" t="n">
        <v>-5236.485704034932</v>
      </c>
      <c r="I39" s="3875" t="n">
        <v>-5805.773751687586</v>
      </c>
      <c r="J39" s="3875" t="n">
        <v>-6007.28536631156</v>
      </c>
      <c r="K39" s="3875" t="n">
        <v>-6114.008358280543</v>
      </c>
      <c r="L39" s="3875" t="n">
        <v>-6211.159325973607</v>
      </c>
      <c r="M39" s="3875" t="n">
        <v>-6344.614126529888</v>
      </c>
      <c r="N39" s="3875" t="n">
        <v>-6385.365225251805</v>
      </c>
      <c r="O39" s="3875" t="n">
        <v>-7532.094852395884</v>
      </c>
      <c r="P39" s="3875" t="n">
        <v>-7016.005517020122</v>
      </c>
      <c r="Q39" s="3875" t="n">
        <v>-7349.010482658526</v>
      </c>
      <c r="R39" s="3875" t="n">
        <v>-7377.665398558368</v>
      </c>
      <c r="S39" s="3875" t="n">
        <v>-7270.1395313731</v>
      </c>
      <c r="T39" s="3875" t="n">
        <v>-7714.287774720415</v>
      </c>
      <c r="U39" s="3875" t="n">
        <v>-7469.602050645344</v>
      </c>
      <c r="V39" s="3875" t="n">
        <v>-7392.544423655058</v>
      </c>
      <c r="W39" s="3875" t="n">
        <v>-7336.426271232777</v>
      </c>
      <c r="X39" s="3875" t="n">
        <v>-7214.1525298152</v>
      </c>
      <c r="Y39" s="3875" t="n">
        <v>-7071.164334708462</v>
      </c>
      <c r="Z39" s="3875" t="n">
        <v>-5551.783247810984</v>
      </c>
      <c r="AA39" s="3875" t="n">
        <v>475.42693664197617</v>
      </c>
      <c r="AB39" s="3875" t="n">
        <v>589.8200503310934</v>
      </c>
      <c r="AC39" s="3875" t="n">
        <v>779.0113820712228</v>
      </c>
      <c r="AD39" s="3875" t="n">
        <v>923.9225155226363</v>
      </c>
      <c r="AE39" t="n" s="3875">
        <v>-119.165500218088</v>
      </c>
    </row>
    <row r="40" spans="1:34" x14ac:dyDescent="0.2">
      <c r="A40" s="2106" t="s">
        <v>1200</v>
      </c>
      <c r="B40" s="3871" t="n">
        <v>-4758.492573965687</v>
      </c>
      <c r="C40" s="3871" t="n">
        <v>-4770.356189558357</v>
      </c>
      <c r="D40" s="3871" t="n">
        <v>-4874.269823302897</v>
      </c>
      <c r="E40" s="3871" t="n">
        <v>-5126.564086217223</v>
      </c>
      <c r="F40" s="3871" t="n">
        <v>-5096.860394789667</v>
      </c>
      <c r="G40" s="3871" t="n">
        <v>-5247.994270577402</v>
      </c>
      <c r="H40" s="3871" t="n">
        <v>-5450.883678421243</v>
      </c>
      <c r="I40" s="3871" t="n">
        <v>-5535.722082521889</v>
      </c>
      <c r="J40" s="3871" t="n">
        <v>-5816.926140571957</v>
      </c>
      <c r="K40" s="3871" t="n">
        <v>-5853.920463139244</v>
      </c>
      <c r="L40" s="3871" t="n">
        <v>-6010.152947536789</v>
      </c>
      <c r="M40" s="3871" t="n">
        <v>-6134.713451228604</v>
      </c>
      <c r="N40" s="3871" t="n">
        <v>-6209.0111932399495</v>
      </c>
      <c r="O40" s="3871" t="n">
        <v>-7344.237654245733</v>
      </c>
      <c r="P40" s="3871" t="n">
        <v>-7102.024947945419</v>
      </c>
      <c r="Q40" s="3871" t="n">
        <v>-7368.124756005567</v>
      </c>
      <c r="R40" s="3871" t="n">
        <v>-7368.911339067868</v>
      </c>
      <c r="S40" s="3871" t="n">
        <v>-7228.247710550004</v>
      </c>
      <c r="T40" s="3871" t="n">
        <v>-7405.453181720404</v>
      </c>
      <c r="U40" s="3871" t="n">
        <v>-7259.259481380955</v>
      </c>
      <c r="V40" s="3871" t="n">
        <v>-7245.9660168447945</v>
      </c>
      <c r="W40" s="3871" t="n">
        <v>-7256.174587141894</v>
      </c>
      <c r="X40" s="3871" t="n">
        <v>-7225.539316380727</v>
      </c>
      <c r="Y40" s="3871" t="n">
        <v>-7134.46486497677</v>
      </c>
      <c r="Z40" s="3871" t="n">
        <v>-5441.9936128276495</v>
      </c>
      <c r="AA40" s="3871" t="n">
        <v>678.7840002422818</v>
      </c>
      <c r="AB40" s="3871" t="n">
        <v>811.299303800645</v>
      </c>
      <c r="AC40" s="3870" t="n">
        <v>972.5654070951507</v>
      </c>
      <c r="AD40" s="3870" t="n">
        <v>1088.3825731674333</v>
      </c>
      <c r="AE40" t="n" s="3871">
        <v>-122.872423488104</v>
      </c>
    </row>
    <row r="41" spans="1:34" x14ac:dyDescent="0.2">
      <c r="A41" s="2106" t="s">
        <v>1201</v>
      </c>
      <c r="B41" s="3871" t="n">
        <v>255.22747363571716</v>
      </c>
      <c r="C41" s="3871" t="n">
        <v>258.0982780880193</v>
      </c>
      <c r="D41" s="3871" t="n">
        <v>123.06087384009575</v>
      </c>
      <c r="E41" s="3871" t="n">
        <v>121.93461821208953</v>
      </c>
      <c r="F41" s="3871" t="n">
        <v>122.94843746259458</v>
      </c>
      <c r="G41" s="3871" t="n">
        <v>124.41528858295243</v>
      </c>
      <c r="H41" s="3871" t="n">
        <v>127.16844743861152</v>
      </c>
      <c r="I41" s="3871" t="n">
        <v>121.25702997022546</v>
      </c>
      <c r="J41" s="3871" t="n">
        <v>121.33333265500112</v>
      </c>
      <c r="K41" s="3871" t="n">
        <v>122.63171075159218</v>
      </c>
      <c r="L41" s="3871" t="n">
        <v>122.63825558148709</v>
      </c>
      <c r="M41" s="3871" t="n">
        <v>122.12260506402662</v>
      </c>
      <c r="N41" s="3871" t="n">
        <v>124.51438224775225</v>
      </c>
      <c r="O41" s="3871" t="n">
        <v>122.81615904782446</v>
      </c>
      <c r="P41" s="3871" t="n">
        <v>138.54736297580118</v>
      </c>
      <c r="Q41" s="3871" t="n">
        <v>141.20551094895103</v>
      </c>
      <c r="R41" s="3871" t="n">
        <v>144.16574836482482</v>
      </c>
      <c r="S41" s="3871" t="n">
        <v>144.39673978954954</v>
      </c>
      <c r="T41" s="3871" t="n">
        <v>128.57284649842137</v>
      </c>
      <c r="U41" s="3871" t="n">
        <v>130.88320866801826</v>
      </c>
      <c r="V41" s="3871" t="n">
        <v>133.6733154046365</v>
      </c>
      <c r="W41" s="3871" t="n">
        <v>128.42946859922853</v>
      </c>
      <c r="X41" s="3871" t="n">
        <v>134.28459169769485</v>
      </c>
      <c r="Y41" s="3871" t="n">
        <v>140.1482889949757</v>
      </c>
      <c r="Z41" s="3871" t="n">
        <v>160.57859786822348</v>
      </c>
      <c r="AA41" s="3871" t="n">
        <v>168.62912057510587</v>
      </c>
      <c r="AB41" s="3871" t="n">
        <v>171.7960109740675</v>
      </c>
      <c r="AC41" s="3870" t="n">
        <v>173.03755604798448</v>
      </c>
      <c r="AD41" s="3870" t="n">
        <v>176.0029124262821</v>
      </c>
      <c r="AE41" t="n" s="3871">
        <v>-31.040765353698</v>
      </c>
    </row>
    <row r="42" spans="1:34" x14ac:dyDescent="0.2">
      <c r="A42" s="2106" t="s">
        <v>1202</v>
      </c>
      <c r="B42" s="3871" t="n">
        <v>-230.34800699598753</v>
      </c>
      <c r="C42" s="3871" t="n">
        <v>-204.46768003691224</v>
      </c>
      <c r="D42" s="3871" t="n">
        <v>-450.07489999964764</v>
      </c>
      <c r="E42" s="3871" t="n">
        <v>-382.5290445239187</v>
      </c>
      <c r="F42" s="3871" t="n">
        <v>-346.37163771485655</v>
      </c>
      <c r="G42" s="3871" t="n">
        <v>-372.6278495724637</v>
      </c>
      <c r="H42" s="3871" t="n">
        <v>-333.1364820967348</v>
      </c>
      <c r="I42" s="3871" t="n">
        <v>-765.0355768199211</v>
      </c>
      <c r="J42" s="3871" t="n">
        <v>-749.9649438122119</v>
      </c>
      <c r="K42" s="3871" t="n">
        <v>-723.2559821712355</v>
      </c>
      <c r="L42" s="3871" t="n">
        <v>-693.6220437184292</v>
      </c>
      <c r="M42" s="3871" t="n">
        <v>-654.4725293942662</v>
      </c>
      <c r="N42" s="3871" t="n">
        <v>-628.5026879654132</v>
      </c>
      <c r="O42" s="3871" t="n">
        <v>-616.0840494705051</v>
      </c>
      <c r="P42" s="3871" t="n">
        <v>-430.6967545064564</v>
      </c>
      <c r="Q42" s="3871" t="n">
        <v>-464.82537008271544</v>
      </c>
      <c r="R42" s="3871" t="n">
        <v>-474.9216969405277</v>
      </c>
      <c r="S42" s="3871" t="n">
        <v>-473.9670880798931</v>
      </c>
      <c r="T42" s="3871" t="n">
        <v>-512.2539822764414</v>
      </c>
      <c r="U42" s="3871" t="n">
        <v>-490.37645461589074</v>
      </c>
      <c r="V42" s="3871" t="n">
        <v>-467.25168053138464</v>
      </c>
      <c r="W42" s="3871" t="n">
        <v>-441.16859612968807</v>
      </c>
      <c r="X42" s="3871" t="n">
        <v>-400.019243630511</v>
      </c>
      <c r="Y42" s="3871" t="n">
        <v>-354.7159829365394</v>
      </c>
      <c r="Z42" s="3871" t="n">
        <v>-446.5676224249306</v>
      </c>
      <c r="AA42" s="3871" t="n">
        <v>-442.0481566288503</v>
      </c>
      <c r="AB42" s="3871" t="n">
        <v>-428.18552197709613</v>
      </c>
      <c r="AC42" s="3870" t="n">
        <v>-413.7856584693615</v>
      </c>
      <c r="AD42" s="3870" t="n">
        <v>-388.6451926452695</v>
      </c>
      <c r="AE42" t="n" s="3871">
        <v>68.720883550792</v>
      </c>
    </row>
    <row r="43" spans="1:34" x14ac:dyDescent="0.2">
      <c r="A43" s="2106" t="s">
        <v>1203</v>
      </c>
      <c r="B43" s="3871" t="n">
        <v>1.83635854125097</v>
      </c>
      <c r="C43" s="3871" t="n">
        <v>2.30417260568715</v>
      </c>
      <c r="D43" s="3871" t="n">
        <v>0.8486892307703</v>
      </c>
      <c r="E43" s="3871" t="n">
        <v>0.93712612455744</v>
      </c>
      <c r="F43" s="3871" t="n">
        <v>1.02556301834455</v>
      </c>
      <c r="G43" s="3871" t="n">
        <v>1.11399991213166</v>
      </c>
      <c r="H43" s="3871" t="n">
        <v>1.20243680591881</v>
      </c>
      <c r="I43" s="3871" t="n">
        <v>-0.94344259544814</v>
      </c>
      <c r="J43" s="3871" t="n">
        <v>-0.59424877821492</v>
      </c>
      <c r="K43" s="3871" t="n">
        <v>-0.24518130319071</v>
      </c>
      <c r="L43" s="3871" t="n">
        <v>0.1037598296244</v>
      </c>
      <c r="M43" s="3871" t="n">
        <v>0.45257462023037</v>
      </c>
      <c r="N43" s="3871" t="n">
        <v>0.80126306862727</v>
      </c>
      <c r="O43" s="3871" t="n">
        <v>1.16435048991943</v>
      </c>
      <c r="P43" s="3871" t="n">
        <v>5.58775949782102</v>
      </c>
      <c r="Q43" s="3871" t="n">
        <v>5.99529254148382</v>
      </c>
      <c r="R43" s="3871" t="n">
        <v>6.40318748834736</v>
      </c>
      <c r="S43" s="3871" t="n">
        <v>6.81144433841172</v>
      </c>
      <c r="T43" s="3871" t="n">
        <v>24.0731515778048</v>
      </c>
      <c r="U43" s="3871" t="n">
        <v>24.58735778075972</v>
      </c>
      <c r="V43" s="3871" t="n">
        <v>25.10156398371452</v>
      </c>
      <c r="W43" s="3871" t="n">
        <v>25.61577018666932</v>
      </c>
      <c r="X43" s="3871" t="n">
        <v>26.1376213896242</v>
      </c>
      <c r="Y43" s="3871" t="n">
        <v>26.65947259257904</v>
      </c>
      <c r="Z43" s="3871" t="n">
        <v>2.15803912469688</v>
      </c>
      <c r="AA43" s="3871" t="n">
        <v>2.40187245803021</v>
      </c>
      <c r="AB43" s="3871" t="n">
        <v>2.58938579136355</v>
      </c>
      <c r="AC43" s="3870" t="n">
        <v>2.49162198183973</v>
      </c>
      <c r="AD43" s="3870" t="n">
        <v>2.39385817231594</v>
      </c>
      <c r="AE43" t="n" s="3871">
        <v>30.358975033557</v>
      </c>
    </row>
    <row r="44" spans="1:34" x14ac:dyDescent="0.2">
      <c r="A44" s="2106" t="s">
        <v>1204</v>
      </c>
      <c r="B44" s="3871" t="n">
        <v>342.80104956566544</v>
      </c>
      <c r="C44" s="3871" t="n">
        <v>343.7845739522826</v>
      </c>
      <c r="D44" s="3871" t="n">
        <v>353.56002053828325</v>
      </c>
      <c r="E44" s="3871" t="n">
        <v>354.78899303788353</v>
      </c>
      <c r="F44" s="3871" t="n">
        <v>356.0179655374809</v>
      </c>
      <c r="G44" s="3871" t="n">
        <v>357.24693803708413</v>
      </c>
      <c r="H44" s="3871" t="n">
        <v>358.4759105366844</v>
      </c>
      <c r="I44" s="3871" t="n">
        <v>396.63437936718094</v>
      </c>
      <c r="J44" s="3871" t="n">
        <v>394.32095441224095</v>
      </c>
      <c r="K44" s="3871" t="n">
        <v>392.005002613119</v>
      </c>
      <c r="L44" s="3871" t="n">
        <v>389.68652396981213</v>
      </c>
      <c r="M44" s="3871" t="n">
        <v>387.3655184823294</v>
      </c>
      <c r="N44" s="3871" t="n">
        <v>385.04198615066457</v>
      </c>
      <c r="O44" s="3871" t="n">
        <v>383.0064332768991</v>
      </c>
      <c r="P44" s="3871" t="n">
        <v>474.34095368737866</v>
      </c>
      <c r="Q44" s="3871" t="n">
        <v>473.5381655971528</v>
      </c>
      <c r="R44" s="3871" t="n">
        <v>472.7429774741431</v>
      </c>
      <c r="S44" s="3871" t="n">
        <v>471.95538931835233</v>
      </c>
      <c r="T44" s="3871" t="n">
        <v>331.55280048685097</v>
      </c>
      <c r="U44" s="3871" t="n">
        <v>322.91689035410496</v>
      </c>
      <c r="V44" s="3871" t="n">
        <v>314.2809802213589</v>
      </c>
      <c r="W44" s="3871" t="n">
        <v>305.6450700886069</v>
      </c>
      <c r="X44" s="3871" t="n">
        <v>295.4824244263338</v>
      </c>
      <c r="Y44" s="3871" t="n">
        <v>285.31977876406654</v>
      </c>
      <c r="Z44" s="3871" t="n">
        <v>184.96374753132986</v>
      </c>
      <c r="AA44" s="3871" t="n">
        <v>166.99760876048984</v>
      </c>
      <c r="AB44" s="3871" t="n">
        <v>148.84406168536074</v>
      </c>
      <c r="AC44" s="3870" t="n">
        <v>134.53810916279664</v>
      </c>
      <c r="AD44" s="3870" t="n">
        <v>120.04474833594054</v>
      </c>
      <c r="AE44" t="n" s="3871">
        <v>-64.981219139195</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10.17878509686153</v>
      </c>
      <c r="J45" s="3871" t="n">
        <v>10.00906795643474</v>
      </c>
      <c r="K45" s="3871" t="n">
        <v>9.839350816008</v>
      </c>
      <c r="L45" s="3871" t="n">
        <v>9.66963367558125</v>
      </c>
      <c r="M45" s="3871" t="n">
        <v>9.4999165351545</v>
      </c>
      <c r="N45" s="3871" t="n">
        <v>9.33019939472772</v>
      </c>
      <c r="O45" s="3871" t="n">
        <v>9.16048225430097</v>
      </c>
      <c r="P45" s="3871" t="n">
        <v>17.27257457748092</v>
      </c>
      <c r="Q45" s="3871" t="n">
        <v>17.48840633183554</v>
      </c>
      <c r="R45" s="3871" t="n">
        <v>17.70459998939088</v>
      </c>
      <c r="S45" s="3871" t="n">
        <v>17.92115555014706</v>
      </c>
      <c r="T45" s="3871" t="n">
        <v>20.71190453117584</v>
      </c>
      <c r="U45" s="3871" t="n">
        <v>21.02483304526232</v>
      </c>
      <c r="V45" s="3871" t="n">
        <v>21.33776155934579</v>
      </c>
      <c r="W45" s="3871" t="n">
        <v>21.65069007342929</v>
      </c>
      <c r="X45" s="3871" t="n">
        <v>21.75434284482305</v>
      </c>
      <c r="Y45" s="3871" t="n">
        <v>21.85799561621379</v>
      </c>
      <c r="Z45" s="3871" t="n">
        <v>6.81742733941037</v>
      </c>
      <c r="AA45" s="3871" t="n">
        <v>6.25935869222983</v>
      </c>
      <c r="AB45" s="3871" t="n">
        <v>5.70129004504924</v>
      </c>
      <c r="AC45" s="3870" t="n">
        <v>5.52221428098816</v>
      </c>
      <c r="AD45" s="3870" t="n">
        <v>5.34313851692705</v>
      </c>
      <c r="AE45" t="n" s="3871">
        <v>-62.864698886116</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s="3871" t="n">
        <v>-184.59003910534938</v>
      </c>
      <c r="S46" s="3871" t="n">
        <v>-218.64636306645892</v>
      </c>
      <c r="T46" s="3871" t="n">
        <v>-310.85658731156394</v>
      </c>
      <c r="U46" s="3871" t="n">
        <v>-228.47205015732973</v>
      </c>
      <c r="V46" s="3871" t="n">
        <v>-182.54236527556856</v>
      </c>
      <c r="W46" s="3871" t="n">
        <v>-128.97447690370635</v>
      </c>
      <c r="X46" s="3871" t="n">
        <v>-74.55416970658472</v>
      </c>
      <c r="Y46" s="3871" t="n">
        <v>-64.02107185670361</v>
      </c>
      <c r="Z46" s="3871" t="n">
        <v>-25.37659661847929</v>
      </c>
      <c r="AA46" s="3871" t="n">
        <v>-112.82899892985135</v>
      </c>
      <c r="AB46" s="3871" t="n">
        <v>-129.0412964567823</v>
      </c>
      <c r="AC46" s="3870" t="n">
        <v>-101.84240884574676</v>
      </c>
      <c r="AD46" s="3870" t="n">
        <v>-85.74643142418319</v>
      </c>
      <c r="AE46" t="n" s="3871">
        <v>-81.237146109713</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s="3871" t="s">
        <v>2939</v>
      </c>
      <c r="P47" s="3871" t="s">
        <v>2939</v>
      </c>
      <c r="Q47" s="3871" t="s">
        <v>2939</v>
      </c>
      <c r="R47" s="3871" t="s">
        <v>2939</v>
      </c>
      <c r="S47" s="3871" t="s">
        <v>2939</v>
      </c>
      <c r="T47" s="3871" t="s">
        <v>2939</v>
      </c>
      <c r="U47" s="3871" t="s">
        <v>2939</v>
      </c>
      <c r="V47" s="3871" t="s">
        <v>2939</v>
      </c>
      <c r="W47" s="3871" t="s">
        <v>2939</v>
      </c>
      <c r="X47" s="3871" t="s">
        <v>2939</v>
      </c>
      <c r="Y47" s="3871" t="s">
        <v>2939</v>
      </c>
      <c r="Z47" s="3871" t="s">
        <v>2939</v>
      </c>
      <c r="AA47" s="3871" t="s">
        <v>2939</v>
      </c>
      <c r="AB47" s="3871" t="s">
        <v>2939</v>
      </c>
      <c r="AC47" s="3870" t="s">
        <v>2939</v>
      </c>
      <c r="AD47" s="3870" t="s">
        <v>2939</v>
      </c>
      <c r="AE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s="3875" t="n">
        <v>766.458612249632</v>
      </c>
      <c r="S48" s="3875" t="n">
        <v>731.0935617462776</v>
      </c>
      <c r="T48" s="3875" t="n">
        <v>677.4026275321891</v>
      </c>
      <c r="U48" s="3875" t="n">
        <v>609.730350355301</v>
      </c>
      <c r="V48" s="3875" t="n">
        <v>553.8742417130358</v>
      </c>
      <c r="W48" s="3875" t="n">
        <v>543.9239091592858</v>
      </c>
      <c r="X48" s="3875" t="n">
        <v>549.9072260396108</v>
      </c>
      <c r="Y48" s="3875" t="n">
        <v>535.146803679464</v>
      </c>
      <c r="Z48" s="3875" t="n">
        <v>516.5547936126776</v>
      </c>
      <c r="AA48" s="3875" t="n">
        <v>486.90485633407866</v>
      </c>
      <c r="AB48" s="3875" t="n">
        <v>495.649225773626</v>
      </c>
      <c r="AC48" s="3875" t="n">
        <v>490.6574896687934</v>
      </c>
      <c r="AD48" s="3875" t="n">
        <v>479.6907780493467</v>
      </c>
      <c r="AE48" t="n" s="3875">
        <v>-24.248376203385</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s="3871" t="n">
        <v>487.14710282516927</v>
      </c>
      <c r="S49" s="3871" t="n">
        <v>453.84354063314925</v>
      </c>
      <c r="T49" s="3871" t="n">
        <v>416.83673252861826</v>
      </c>
      <c r="U49" s="3871" t="n">
        <v>354.7827085225505</v>
      </c>
      <c r="V49" s="3871" t="n">
        <v>304.11038301371775</v>
      </c>
      <c r="W49" s="3871" t="n">
        <v>298.9491798776692</v>
      </c>
      <c r="X49" s="3871" t="n">
        <v>309.40184702340025</v>
      </c>
      <c r="Y49" s="3871" t="n">
        <v>303.656307508168</v>
      </c>
      <c r="Z49" s="3871" t="n">
        <v>285.0545371213602</v>
      </c>
      <c r="AA49" s="3871" t="n">
        <v>250.5984912973865</v>
      </c>
      <c r="AB49" s="3871" t="n">
        <v>255.511109883871</v>
      </c>
      <c r="AC49" s="3870" t="n">
        <v>271.5119287905757</v>
      </c>
      <c r="AD49" s="3870" t="n">
        <v>261.254319661832</v>
      </c>
      <c r="AE49" t="n" s="3871">
        <v>-10.643612627928</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s="3871" t="n">
        <v>5.41012894976</v>
      </c>
      <c r="P50" s="3871" t="n">
        <v>5.45484610048</v>
      </c>
      <c r="Q50" s="3871" t="n">
        <v>4.00785321088</v>
      </c>
      <c r="R50" s="3871" t="n">
        <v>2.56086032128</v>
      </c>
      <c r="S50" s="3871" t="n">
        <v>1.9788065152</v>
      </c>
      <c r="T50" s="3871" t="n">
        <v>2.54990816896</v>
      </c>
      <c r="U50" s="3871" t="n">
        <v>3.12100982272</v>
      </c>
      <c r="V50" s="3871" t="n">
        <v>3.927130496</v>
      </c>
      <c r="W50" s="3871" t="n">
        <v>4.57462690048</v>
      </c>
      <c r="X50" s="3871" t="n">
        <v>8.53528235264</v>
      </c>
      <c r="Y50" s="3871" t="n">
        <v>8.40455838464</v>
      </c>
      <c r="Z50" s="3871" t="n">
        <v>11.3572019456</v>
      </c>
      <c r="AA50" s="3871" t="n">
        <v>12.074116096</v>
      </c>
      <c r="AB50" s="3871" t="n">
        <v>12.41227772416</v>
      </c>
      <c r="AC50" s="3870" t="n">
        <v>12.75345295872</v>
      </c>
      <c r="AD50" s="3870" t="n">
        <v>16.7849472</v>
      </c>
      <c r="AE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s="3871" t="n">
        <v>3.2956336034209</v>
      </c>
      <c r="S51" s="3871" t="n">
        <v>4.0099765866083</v>
      </c>
      <c r="T51" s="3871" t="n">
        <v>4.93983894181428</v>
      </c>
      <c r="U51" s="3871" t="n">
        <v>5.19403565149978</v>
      </c>
      <c r="V51" s="3871" t="n">
        <v>6.42129663716708</v>
      </c>
      <c r="W51" s="3871" t="n">
        <v>7.19794221987164</v>
      </c>
      <c r="X51" s="3871" t="n">
        <v>7.25485741251544</v>
      </c>
      <c r="Y51" s="3871" t="n">
        <v>7.5567264136665</v>
      </c>
      <c r="Z51" s="3871" t="n">
        <v>17.0939755048916</v>
      </c>
      <c r="AA51" s="3871" t="n">
        <v>20.33090817776542</v>
      </c>
      <c r="AB51" s="3871" t="n">
        <v>27.37309348063714</v>
      </c>
      <c r="AC51" s="3870" t="n">
        <v>23.58732891971192</v>
      </c>
      <c r="AD51" s="3870" t="n">
        <v>27.49966213997845</v>
      </c>
      <c r="AE51" t="n" s="3871">
        <v>1272.923164831142</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s="3871" t="n">
        <v>273.4550154997618</v>
      </c>
      <c r="S52" s="3871" t="n">
        <v>271.2612380113201</v>
      </c>
      <c r="T52" s="3871" t="n">
        <v>253.07614789279654</v>
      </c>
      <c r="U52" s="3871" t="n">
        <v>246.6325963585307</v>
      </c>
      <c r="V52" s="3871" t="n">
        <v>239.41543156615091</v>
      </c>
      <c r="W52" s="3871" t="n">
        <v>233.20216016126497</v>
      </c>
      <c r="X52" s="3871" t="n">
        <v>224.71523925105515</v>
      </c>
      <c r="Y52" s="3871" t="n">
        <v>215.5292113729895</v>
      </c>
      <c r="Z52" s="3871" t="n">
        <v>203.04907904082575</v>
      </c>
      <c r="AA52" s="3871" t="n">
        <v>203.90134076292674</v>
      </c>
      <c r="AB52" s="3871" t="n">
        <v>200.35274468495783</v>
      </c>
      <c r="AC52" s="3870" t="n">
        <v>182.80477899978573</v>
      </c>
      <c r="AD52" s="3870" t="n">
        <v>174.15184904753622</v>
      </c>
      <c r="AE52" t="n" s="3871">
        <v>-48.607331929816</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s="3871" t="s">
        <v>2939</v>
      </c>
      <c r="P53" s="3871" t="s">
        <v>2939</v>
      </c>
      <c r="Q53" s="3871" t="s">
        <v>2939</v>
      </c>
      <c r="R53" s="3871" t="s">
        <v>2939</v>
      </c>
      <c r="S53" s="3871" t="s">
        <v>2939</v>
      </c>
      <c r="T53" s="3871" t="s">
        <v>2939</v>
      </c>
      <c r="U53" s="3871" t="s">
        <v>2939</v>
      </c>
      <c r="V53" s="3871" t="s">
        <v>2939</v>
      </c>
      <c r="W53" s="3871" t="s">
        <v>2939</v>
      </c>
      <c r="X53" s="3871" t="s">
        <v>2939</v>
      </c>
      <c r="Y53" s="3871" t="s">
        <v>2939</v>
      </c>
      <c r="Z53" s="3871" t="s">
        <v>2939</v>
      </c>
      <c r="AA53" s="3871" t="s">
        <v>2939</v>
      </c>
      <c r="AB53" s="3871" t="s">
        <v>2939</v>
      </c>
      <c r="AC53" s="3870" t="s">
        <v>2939</v>
      </c>
      <c r="AD53" s="3870" t="s">
        <v>2939</v>
      </c>
      <c r="AE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s="3875" t="s">
        <v>2939</v>
      </c>
      <c r="P54" s="3875" t="s">
        <v>2939</v>
      </c>
      <c r="Q54" s="3875" t="s">
        <v>2939</v>
      </c>
      <c r="R54" s="3875" t="s">
        <v>2939</v>
      </c>
      <c r="S54" s="3875" t="s">
        <v>2939</v>
      </c>
      <c r="T54" s="3875" t="s">
        <v>2939</v>
      </c>
      <c r="U54" s="3875" t="s">
        <v>2939</v>
      </c>
      <c r="V54" s="3875" t="s">
        <v>2939</v>
      </c>
      <c r="W54" s="3875" t="s">
        <v>2939</v>
      </c>
      <c r="X54" s="3875" t="s">
        <v>2939</v>
      </c>
      <c r="Y54" s="3875" t="s">
        <v>2939</v>
      </c>
      <c r="Z54" s="3875" t="s">
        <v>2939</v>
      </c>
      <c r="AA54" s="3875" t="s">
        <v>2939</v>
      </c>
      <c r="AB54" s="3875" t="s">
        <v>2939</v>
      </c>
      <c r="AC54" s="3875" t="s">
        <v>2939</v>
      </c>
      <c r="AD54" s="3875" t="s">
        <v>2939</v>
      </c>
      <c r="AE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c r="S55" s="3872" t="s">
        <v>1185</v>
      </c>
      <c r="T55" s="3872" t="s">
        <v>1185</v>
      </c>
      <c r="U55" s="3872" t="s">
        <v>1185</v>
      </c>
      <c r="V55" s="3872" t="s">
        <v>1185</v>
      </c>
      <c r="W55" s="3872" t="s">
        <v>1185</v>
      </c>
      <c r="X55" s="3872" t="s">
        <v>1185</v>
      </c>
      <c r="Y55" s="3872" t="s">
        <v>1185</v>
      </c>
      <c r="Z55" s="3872" t="s">
        <v>1185</v>
      </c>
      <c r="AA55" s="3872" t="s">
        <v>1185</v>
      </c>
      <c r="AB55" s="3872" t="s">
        <v>1185</v>
      </c>
      <c r="AC55" s="3872" t="s">
        <v>1185</v>
      </c>
      <c r="AD55" s="3872" t="s">
        <v>1185</v>
      </c>
      <c r="AE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s="3875" t="n">
        <v>130.1963669417873</v>
      </c>
      <c r="S56" s="3875" t="n">
        <v>165.34610495325165</v>
      </c>
      <c r="T56" s="3875" t="n">
        <v>252.31683545731354</v>
      </c>
      <c r="U56" s="3875" t="n">
        <v>318.00935765027367</v>
      </c>
      <c r="V56" s="3875" t="n">
        <v>183.23761989384855</v>
      </c>
      <c r="W56" s="3875" t="n">
        <v>133.4196811385508</v>
      </c>
      <c r="X56" s="3875" t="n">
        <v>174.7275732070792</v>
      </c>
      <c r="Y56" s="3875" t="n">
        <v>230.21146376426407</v>
      </c>
      <c r="Z56" s="3875" t="n">
        <v>275.24742847071116</v>
      </c>
      <c r="AA56" s="3875" t="n">
        <v>258.4455190761802</v>
      </c>
      <c r="AB56" s="3875" t="n">
        <v>283.3158360337632</v>
      </c>
      <c r="AC56" s="3875" t="n">
        <v>461.49071332837207</v>
      </c>
      <c r="AD56" s="3875" t="n">
        <v>578.9654184788129</v>
      </c>
      <c r="AE56" t="n" s="3875">
        <v>888.354284445799</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s="3871" t="n">
        <v>61.40588694178728</v>
      </c>
      <c r="S57" s="3871" t="n">
        <v>71.10002051325165</v>
      </c>
      <c r="T57" s="3871" t="n">
        <v>93.66253727731355</v>
      </c>
      <c r="U57" s="3871" t="n">
        <v>104.04467740985233</v>
      </c>
      <c r="V57" s="3871" t="n">
        <v>77.97829654966456</v>
      </c>
      <c r="W57" s="3871" t="n">
        <v>73.36943623564682</v>
      </c>
      <c r="X57" s="3871" t="n">
        <v>68.8590244870792</v>
      </c>
      <c r="Y57" s="3871" t="n">
        <v>66.38716709296084</v>
      </c>
      <c r="Z57" s="3871" t="n">
        <v>73.13474455071113</v>
      </c>
      <c r="AA57" s="3871" t="n">
        <v>72.17179344066312</v>
      </c>
      <c r="AB57" s="3871" t="n">
        <v>74.78687643376318</v>
      </c>
      <c r="AC57" s="3870" t="n">
        <v>61.105486482852</v>
      </c>
      <c r="AD57" s="3870" t="n">
        <v>74.30929555761286</v>
      </c>
      <c r="AE57" t="n" s="3871">
        <v>26.85370886483</v>
      </c>
    </row>
    <row r="58" spans="1:34" x14ac:dyDescent="0.2">
      <c r="A58" s="2144" t="s">
        <v>62</v>
      </c>
      <c r="B58" s="3871" t="s">
        <v>2940</v>
      </c>
      <c r="C58" s="3871" t="s">
        <v>2940</v>
      </c>
      <c r="D58" s="3871" t="s">
        <v>2940</v>
      </c>
      <c r="E58" s="3871" t="s">
        <v>2940</v>
      </c>
      <c r="F58" s="3871" t="s">
        <v>2940</v>
      </c>
      <c r="G58" s="3871" t="s">
        <v>2940</v>
      </c>
      <c r="H58" s="3871" t="s">
        <v>2940</v>
      </c>
      <c r="I58" s="3871" t="s">
        <v>2940</v>
      </c>
      <c r="J58" s="3871" t="s">
        <v>2940</v>
      </c>
      <c r="K58" s="3871" t="s">
        <v>2940</v>
      </c>
      <c r="L58" s="3871" t="s">
        <v>2940</v>
      </c>
      <c r="M58" s="3871" t="s">
        <v>2940</v>
      </c>
      <c r="N58" s="3871" t="s">
        <v>2940</v>
      </c>
      <c r="O58" s="3871" t="s">
        <v>2940</v>
      </c>
      <c r="P58" s="3871" t="s">
        <v>2940</v>
      </c>
      <c r="Q58" s="3871" t="s">
        <v>2939</v>
      </c>
      <c r="R58" s="3871" t="n">
        <v>68.79048</v>
      </c>
      <c r="S58" s="3871" t="n">
        <v>94.24608444</v>
      </c>
      <c r="T58" s="3871" t="n">
        <v>158.65429818</v>
      </c>
      <c r="U58" s="3871" t="n">
        <v>213.96468024042136</v>
      </c>
      <c r="V58" s="3871" t="n">
        <v>105.259323344184</v>
      </c>
      <c r="W58" s="3871" t="n">
        <v>60.050244902904</v>
      </c>
      <c r="X58" s="3871" t="n">
        <v>105.86854872</v>
      </c>
      <c r="Y58" s="3871" t="n">
        <v>163.82429667130322</v>
      </c>
      <c r="Z58" s="3871" t="n">
        <v>202.11268392000002</v>
      </c>
      <c r="AA58" s="3871" t="n">
        <v>186.27372563551705</v>
      </c>
      <c r="AB58" s="3871" t="n">
        <v>208.52895960000004</v>
      </c>
      <c r="AC58" s="3870" t="n">
        <v>400.38522684552004</v>
      </c>
      <c r="AD58" s="3870" t="n">
        <v>504.65612292120005</v>
      </c>
      <c r="AE58" t="n" s="3871">
        <v>100.0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s="3871" t="n">
        <v>0.5651287362</v>
      </c>
      <c r="P59" s="3871" t="n">
        <v>0.627920818</v>
      </c>
      <c r="Q59" s="3871" t="n">
        <v>0.627920818</v>
      </c>
      <c r="R59" s="3871" t="n">
        <v>0.4395445726</v>
      </c>
      <c r="S59" s="3871" t="n">
        <v>0.4395445726</v>
      </c>
      <c r="T59" s="3871" t="n">
        <v>0.4395445726</v>
      </c>
      <c r="U59" s="3871" t="n">
        <v>0.4537694236233</v>
      </c>
      <c r="V59" s="3871" t="n">
        <v>0.41771151458878</v>
      </c>
      <c r="W59" s="3871" t="n">
        <v>0.37833561606804</v>
      </c>
      <c r="X59" s="3871" t="n">
        <v>0.45391406267334</v>
      </c>
      <c r="Y59" s="3871" t="n">
        <v>0.169530596031</v>
      </c>
      <c r="Z59" s="3871" t="n">
        <v>0.43791594894064</v>
      </c>
      <c r="AA59" s="3871" t="n">
        <v>0.54477843345693</v>
      </c>
      <c r="AB59" s="3871" t="n">
        <v>0.51270362710518</v>
      </c>
      <c r="AC59" s="3870" t="n">
        <v>0.51244630515299</v>
      </c>
      <c r="AD59" s="3870" t="n">
        <v>0.57034989780167</v>
      </c>
      <c r="AE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s="3871" t="n">
        <v>3319.0943153807993</v>
      </c>
      <c r="S60" s="3871" t="n">
        <v>2921.1788752981547</v>
      </c>
      <c r="T60" s="3871" t="n">
        <v>3228.0812138624883</v>
      </c>
      <c r="U60" s="3871" t="n">
        <v>3420.8784011508883</v>
      </c>
      <c r="V60" s="3871" t="n">
        <v>3183.20658967505</v>
      </c>
      <c r="W60" s="3871" t="n">
        <v>3307.9786189304427</v>
      </c>
      <c r="X60" s="3871" t="n">
        <v>3281.2196895705415</v>
      </c>
      <c r="Y60" s="3871" t="n">
        <v>3220.9682889883215</v>
      </c>
      <c r="Z60" s="3871" t="n">
        <v>3368.4004106041157</v>
      </c>
      <c r="AA60" s="3871" t="n">
        <v>2952.3360145681568</v>
      </c>
      <c r="AB60" s="3871" t="n">
        <v>3206.9705256223933</v>
      </c>
      <c r="AC60" s="3870" t="n">
        <v>3181.36449430071</v>
      </c>
      <c r="AD60" s="3870" t="n">
        <v>3094.106076259811</v>
      </c>
      <c r="AE60" t="n" s="3871">
        <v>11.973301634033</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s="3871" t="s">
        <v>2939</v>
      </c>
      <c r="P61" s="3871" t="s">
        <v>2939</v>
      </c>
      <c r="Q61" s="3871" t="s">
        <v>2939</v>
      </c>
      <c r="R61" s="3871" t="s">
        <v>2939</v>
      </c>
      <c r="S61" s="3871" t="s">
        <v>2939</v>
      </c>
      <c r="T61" s="3871" t="s">
        <v>2939</v>
      </c>
      <c r="U61" s="3871" t="s">
        <v>2939</v>
      </c>
      <c r="V61" s="3871" t="s">
        <v>2939</v>
      </c>
      <c r="W61" s="3871" t="s">
        <v>2939</v>
      </c>
      <c r="X61" s="3871" t="s">
        <v>2939</v>
      </c>
      <c r="Y61" s="3871" t="s">
        <v>2939</v>
      </c>
      <c r="Z61" s="3871" t="s">
        <v>2939</v>
      </c>
      <c r="AA61" s="3871" t="s">
        <v>2939</v>
      </c>
      <c r="AB61" s="3871" t="s">
        <v>2939</v>
      </c>
      <c r="AC61" s="3870" t="s">
        <v>2939</v>
      </c>
      <c r="AD61" s="3870" t="s">
        <v>2939</v>
      </c>
      <c r="AE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s="3871" t="n">
        <v>2587.1795042599565</v>
      </c>
      <c r="S62" s="3871" t="n">
        <v>2697.560523634869</v>
      </c>
      <c r="T62" s="3871" t="n">
        <v>2803.4075645296507</v>
      </c>
      <c r="U62" s="3871" t="n">
        <v>2909.7182355253444</v>
      </c>
      <c r="V62" s="3871" t="n">
        <v>2999.4144861553286</v>
      </c>
      <c r="W62" s="3871" t="n">
        <v>3062.726892404047</v>
      </c>
      <c r="X62" s="3871" t="n">
        <v>3124.034727740583</v>
      </c>
      <c r="Y62" s="3871" t="n">
        <v>3168.2444980233813</v>
      </c>
      <c r="Z62" s="3871" t="n">
        <v>3200.0316190877497</v>
      </c>
      <c r="AA62" s="3871" t="n">
        <v>3217.7427533126283</v>
      </c>
      <c r="AB62" s="3871" t="n">
        <v>3246.5424762898074</v>
      </c>
      <c r="AC62" s="3870" t="n">
        <v>3248.8795823116075</v>
      </c>
      <c r="AD62" s="3870" t="n">
        <v>3248.9381365095073</v>
      </c>
      <c r="AE62" t="n" s="3871">
        <v>321.151793099121</v>
      </c>
    </row>
    <row r="63" spans="1:34" ht="13.5" x14ac:dyDescent="0.2">
      <c r="A63" s="2084" t="s">
        <v>1211</v>
      </c>
      <c r="B63" s="3871" t="s">
        <v>3195</v>
      </c>
      <c r="C63" s="3871" t="s">
        <v>3195</v>
      </c>
      <c r="D63" s="3871" t="s">
        <v>3195</v>
      </c>
      <c r="E63" s="3871" t="s">
        <v>3195</v>
      </c>
      <c r="F63" s="3871" t="s">
        <v>3195</v>
      </c>
      <c r="G63" s="3871" t="s">
        <v>3195</v>
      </c>
      <c r="H63" s="3871" t="s">
        <v>3195</v>
      </c>
      <c r="I63" s="3871" t="s">
        <v>3195</v>
      </c>
      <c r="J63" s="3871" t="s">
        <v>3195</v>
      </c>
      <c r="K63" s="3871" t="s">
        <v>3195</v>
      </c>
      <c r="L63" s="3871" t="s">
        <v>3195</v>
      </c>
      <c r="M63" s="3871" t="s">
        <v>3195</v>
      </c>
      <c r="N63" s="3871" t="s">
        <v>3195</v>
      </c>
      <c r="O63" s="3871" t="s">
        <v>3195</v>
      </c>
      <c r="P63" s="3871" t="s">
        <v>3195</v>
      </c>
      <c r="Q63" s="3871" t="s">
        <v>3195</v>
      </c>
      <c r="R63" s="3871" t="s">
        <v>3195</v>
      </c>
      <c r="S63" s="3871" t="s">
        <v>3195</v>
      </c>
      <c r="T63" s="3871" t="s">
        <v>3195</v>
      </c>
      <c r="U63" s="3871" t="s">
        <v>3195</v>
      </c>
      <c r="V63" s="3871" t="s">
        <v>3195</v>
      </c>
      <c r="W63" s="3871" t="s">
        <v>3195</v>
      </c>
      <c r="X63" s="3871" t="s">
        <v>3195</v>
      </c>
      <c r="Y63" s="3871" t="s">
        <v>3195</v>
      </c>
      <c r="Z63" s="3871" t="s">
        <v>3195</v>
      </c>
      <c r="AA63" s="3871" t="s">
        <v>3195</v>
      </c>
      <c r="AB63" s="3871" t="s">
        <v>2960</v>
      </c>
      <c r="AC63" s="3870" t="s">
        <v>2960</v>
      </c>
      <c r="AD63" s="3870" t="s">
        <v>2960</v>
      </c>
      <c r="AE63" t="n" s="3871">
        <v>0.0</v>
      </c>
    </row>
    <row r="64" spans="1:34" ht="14.25" x14ac:dyDescent="0.2">
      <c r="A64" s="2084" t="s">
        <v>1212</v>
      </c>
      <c r="B64" s="3871" t="s">
        <v>3195</v>
      </c>
      <c r="C64" s="3871" t="s">
        <v>3195</v>
      </c>
      <c r="D64" s="3871" t="s">
        <v>3195</v>
      </c>
      <c r="E64" s="3871" t="s">
        <v>3195</v>
      </c>
      <c r="F64" s="3871" t="s">
        <v>3195</v>
      </c>
      <c r="G64" s="3871" t="s">
        <v>3195</v>
      </c>
      <c r="H64" s="3871" t="s">
        <v>3195</v>
      </c>
      <c r="I64" s="3871" t="s">
        <v>3195</v>
      </c>
      <c r="J64" s="3871" t="s">
        <v>3195</v>
      </c>
      <c r="K64" s="3871" t="s">
        <v>3195</v>
      </c>
      <c r="L64" s="3871" t="s">
        <v>3195</v>
      </c>
      <c r="M64" s="3871" t="s">
        <v>3195</v>
      </c>
      <c r="N64" s="3871" t="s">
        <v>3195</v>
      </c>
      <c r="O64" s="3871" t="s">
        <v>3195</v>
      </c>
      <c r="P64" s="3871" t="s">
        <v>3195</v>
      </c>
      <c r="Q64" s="3871" t="s">
        <v>3195</v>
      </c>
      <c r="R64" s="3871" t="s">
        <v>3195</v>
      </c>
      <c r="S64" s="3871" t="s">
        <v>3195</v>
      </c>
      <c r="T64" s="3871" t="s">
        <v>3195</v>
      </c>
      <c r="U64" s="3871" t="s">
        <v>3195</v>
      </c>
      <c r="V64" s="3871" t="s">
        <v>3195</v>
      </c>
      <c r="W64" s="3871" t="s">
        <v>3195</v>
      </c>
      <c r="X64" s="3871" t="s">
        <v>3195</v>
      </c>
      <c r="Y64" s="3871" t="s">
        <v>3195</v>
      </c>
      <c r="Z64" s="3871" t="s">
        <v>3195</v>
      </c>
      <c r="AA64" s="3871" t="s">
        <v>3195</v>
      </c>
      <c r="AB64" s="3871" t="s">
        <v>2960</v>
      </c>
      <c r="AC64" s="3870" t="s">
        <v>2960</v>
      </c>
      <c r="AD64" s="3870" t="s">
        <v>2960</v>
      </c>
      <c r="AE64" t="n" s="3871">
        <v>0.0</v>
      </c>
    </row>
    <row r="65" spans="1:34" ht="13.5" customHeight="1" x14ac:dyDescent="0.2">
      <c r="A65" s="2273" t="s">
        <v>1213</v>
      </c>
      <c r="B65" s="3875" t="n">
        <v>20432.425439147686</v>
      </c>
      <c r="C65" s="3875" t="n">
        <v>18580.237146969535</v>
      </c>
      <c r="D65" s="3875" t="n">
        <v>17228.310154684987</v>
      </c>
      <c r="E65" s="3875" t="n">
        <v>17219.634483760958</v>
      </c>
      <c r="F65" s="3875" t="n">
        <v>17468.76032917264</v>
      </c>
      <c r="G65" s="3875" t="n">
        <v>17902.583443174608</v>
      </c>
      <c r="H65" s="3875" t="n">
        <v>18690.985444380727</v>
      </c>
      <c r="I65" s="3875" t="n">
        <v>19305.133620544093</v>
      </c>
      <c r="J65" s="3875" t="n">
        <v>19851.922587638168</v>
      </c>
      <c r="K65" s="3875" t="n">
        <v>19425.62057629598</v>
      </c>
      <c r="L65" s="3875" t="n">
        <v>18805.728876977373</v>
      </c>
      <c r="M65" s="3875" t="n">
        <v>18581.767975777573</v>
      </c>
      <c r="N65" s="3875" t="n">
        <v>19851.454826640133</v>
      </c>
      <c r="O65" s="3875" t="n">
        <v>20107.87979899815</v>
      </c>
      <c r="P65" s="3875" t="n">
        <v>19776.00361547765</v>
      </c>
      <c r="Q65" s="3875" t="n">
        <v>20175.278794451824</v>
      </c>
      <c r="R65" s="3875" t="n">
        <v>20433.18748538201</v>
      </c>
      <c r="S65" s="3875" t="n">
        <v>20633.3548689658</v>
      </c>
      <c r="T65" s="3875" t="n">
        <v>20817.429163490317</v>
      </c>
      <c r="U65" s="3875" t="n">
        <v>21543.284222345195</v>
      </c>
      <c r="V65" s="3875" t="n">
        <v>19378.091826807773</v>
      </c>
      <c r="W65" s="3875" t="n">
        <v>19613.53933437198</v>
      </c>
      <c r="X65" s="3875" t="n">
        <v>19540.39290899057</v>
      </c>
      <c r="Y65" s="3875" t="n">
        <v>18917.613994268602</v>
      </c>
      <c r="Z65" s="3875" t="n">
        <v>18220.965783940475</v>
      </c>
      <c r="AA65" s="3875" t="n">
        <v>16581.502348255766</v>
      </c>
      <c r="AB65" s="3875" t="n">
        <v>16760.946886780708</v>
      </c>
      <c r="AC65" s="3875" t="n">
        <v>17616.463364489497</v>
      </c>
      <c r="AD65" s="3875" t="n">
        <v>17696.603658754495</v>
      </c>
      <c r="AE65" t="n" s="3875">
        <v>-13.38960853444</v>
      </c>
    </row>
    <row r="66" spans="1:34" ht="13.5" x14ac:dyDescent="0.2">
      <c r="A66" s="2273" t="s">
        <v>1215</v>
      </c>
      <c r="B66" s="3875" t="n">
        <v>15611.66675813692</v>
      </c>
      <c r="C66" s="3875" t="n">
        <v>14168.274340677974</v>
      </c>
      <c r="D66" s="3875" t="n">
        <v>12451.761173046578</v>
      </c>
      <c r="E66" s="3875" t="n">
        <v>12296.25092643412</v>
      </c>
      <c r="F66" s="3875" t="n">
        <v>12643.05110997447</v>
      </c>
      <c r="G66" s="3875" t="n">
        <v>12842.040179331383</v>
      </c>
      <c r="H66" s="3875" t="n">
        <v>13454.499740345796</v>
      </c>
      <c r="I66" s="3875" t="n">
        <v>13499.359868856505</v>
      </c>
      <c r="J66" s="3875" t="n">
        <v>13844.63722132661</v>
      </c>
      <c r="K66" s="3875" t="n">
        <v>13311.612218015438</v>
      </c>
      <c r="L66" s="3875" t="n">
        <v>12594.569551003766</v>
      </c>
      <c r="M66" s="3875" t="n">
        <v>12237.153849247683</v>
      </c>
      <c r="N66" s="3875" t="n">
        <v>13466.089601388327</v>
      </c>
      <c r="O66" s="3875" t="n">
        <v>12575.784946602267</v>
      </c>
      <c r="P66" s="3875" t="n">
        <v>12759.998098457529</v>
      </c>
      <c r="Q66" s="3875" t="n">
        <v>12826.268311793297</v>
      </c>
      <c r="R66" s="3875" t="n">
        <v>13055.522086823645</v>
      </c>
      <c r="S66" s="3875" t="n">
        <v>13363.215337592697</v>
      </c>
      <c r="T66" s="3875" t="n">
        <v>13103.1413887699</v>
      </c>
      <c r="U66" s="3875" t="n">
        <v>14073.682171699853</v>
      </c>
      <c r="V66" s="3875" t="n">
        <v>11985.547403152714</v>
      </c>
      <c r="W66" s="3875" t="n">
        <v>12277.113063139204</v>
      </c>
      <c r="X66" s="3875" t="n">
        <v>12326.24037917537</v>
      </c>
      <c r="Y66" s="3875" t="n">
        <v>11846.44965956014</v>
      </c>
      <c r="Z66" s="3875" t="n">
        <v>12669.182536129492</v>
      </c>
      <c r="AA66" s="3875" t="n">
        <v>17056.929284897746</v>
      </c>
      <c r="AB66" s="3875" t="n">
        <v>17350.766937111803</v>
      </c>
      <c r="AC66" s="3875" t="n">
        <v>18395.474746560718</v>
      </c>
      <c r="AD66" s="3875" t="n">
        <v>18620.526174277133</v>
      </c>
      <c r="AE66" t="n" s="3875">
        <v>19.273146568876</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s="3875" t="s">
        <v>2941</v>
      </c>
      <c r="Z67" s="3875" t="s">
        <v>2941</v>
      </c>
      <c r="AA67" s="3875" t="s">
        <v>2941</v>
      </c>
      <c r="AB67" s="3875" t="s">
        <v>2941</v>
      </c>
      <c r="AC67" s="3875" t="s">
        <v>2941</v>
      </c>
      <c r="AD67" s="3875" t="s">
        <v>2941</v>
      </c>
      <c r="AE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s="3875" t="s">
        <v>2941</v>
      </c>
      <c r="L68" s="3875" t="s">
        <v>2941</v>
      </c>
      <c r="M68" s="3875" t="s">
        <v>2941</v>
      </c>
      <c r="N68" s="3875" t="s">
        <v>2941</v>
      </c>
      <c r="O68" s="3875" t="s">
        <v>2941</v>
      </c>
      <c r="P68" s="3875" t="s">
        <v>2941</v>
      </c>
      <c r="Q68" s="3875" t="s">
        <v>2941</v>
      </c>
      <c r="R68" s="3875" t="s">
        <v>2941</v>
      </c>
      <c r="S68" s="3875" t="s">
        <v>2941</v>
      </c>
      <c r="T68" s="3875" t="s">
        <v>2941</v>
      </c>
      <c r="U68" s="3875" t="s">
        <v>2941</v>
      </c>
      <c r="V68" s="3875" t="s">
        <v>2941</v>
      </c>
      <c r="W68" s="3875" t="s">
        <v>2941</v>
      </c>
      <c r="X68" s="3875" t="s">
        <v>2941</v>
      </c>
      <c r="Y68" s="3875" t="s">
        <v>2941</v>
      </c>
      <c r="Z68" s="3875" t="s">
        <v>2941</v>
      </c>
      <c r="AA68" s="3875" t="s">
        <v>2941</v>
      </c>
      <c r="AB68" s="3875" t="s">
        <v>2941</v>
      </c>
      <c r="AC68" s="3875" t="s">
        <v>2941</v>
      </c>
      <c r="AD68" s="3875" t="s">
        <v>2941</v>
      </c>
      <c r="AE68" t="n" s="3875">
        <v>0.0</v>
      </c>
    </row>
    <row r="69" spans="1:34" x14ac:dyDescent="0.2">
      <c r="A69" s="144"/>
      <c r="B69" s="144"/>
      <c r="C69" s="144" t="s">
        <v>173</v>
      </c>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816"/>
      <c r="AB69" s="2817"/>
      <c r="AC69" s="2817"/>
      <c r="AD69" s="2817"/>
    </row>
    <row r="70" spans="1:34" x14ac:dyDescent="0.2">
      <c r="A70" s="2886" t="s">
        <v>2351</v>
      </c>
      <c r="B70" s="2886"/>
      <c r="C70" s="144"/>
      <c r="D70" s="144"/>
      <c r="E70" s="144"/>
      <c r="F70" s="144"/>
      <c r="G70" s="144"/>
      <c r="H70" s="144"/>
      <c r="I70" s="144"/>
      <c r="J70" s="144"/>
      <c r="K70" s="144"/>
      <c r="L70" s="144"/>
      <c r="M70" s="144"/>
      <c r="N70" s="144"/>
      <c r="O70" s="144"/>
      <c r="P70" s="144"/>
      <c r="Q70" s="144"/>
      <c r="R70" s="144"/>
      <c r="S70" s="144"/>
      <c r="T70" s="144"/>
      <c r="U70" s="144"/>
      <c r="V70" s="144"/>
      <c r="W70" s="144"/>
      <c r="X70" s="144"/>
      <c r="Y70" s="144"/>
      <c r="Z70" s="144"/>
      <c r="AA70" s="816"/>
      <c r="AB70" s="2817"/>
      <c r="AC70" s="2817"/>
      <c r="AD70" s="2817"/>
    </row>
  </sheetData>
  <sheetProtection password="A754" sheet="true" scenarios="true" objects="true"/>
  <mergeCells count="2">
    <mergeCell ref="A70:B70"/>
    <mergeCell ref="B6:AD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s="375"/>
      <c r="AB1" s="375"/>
      <c r="AC1" s="375"/>
      <c r="AD1" s="375"/>
      <c r="AE1" t="s" s="375">
        <v>2936</v>
      </c>
    </row>
    <row r="2" spans="1:35" ht="15.75" customHeight="1" x14ac:dyDescent="0.2">
      <c r="A2" s="408" t="s">
        <v>1220</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s="375"/>
      <c r="AC2" s="375"/>
      <c r="AD2" s="375"/>
      <c r="AE2" t="s" s="375">
        <v>2937</v>
      </c>
    </row>
    <row r="3" spans="1:35" ht="15.75" customHeight="1" x14ac:dyDescent="0.2">
      <c r="A3" s="408" t="s">
        <v>1221</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t="s" s="375">
        <v>2938</v>
      </c>
    </row>
    <row r="4" spans="1:35" ht="12.75" customHeight="1"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t="s" s="2275">
        <v>1194</v>
      </c>
      <c r="AF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s="3568"/>
      <c r="AE6" t="s" s="2268">
        <v>459</v>
      </c>
      <c r="AF6" s="411"/>
    </row>
    <row r="7" spans="1:35" ht="12.75" thickTop="1" x14ac:dyDescent="0.2">
      <c r="A7" s="2312" t="s">
        <v>1069</v>
      </c>
      <c r="B7" s="3875" t="n">
        <v>15629.192791160693</v>
      </c>
      <c r="C7" s="3875" t="n">
        <v>13895.891252776744</v>
      </c>
      <c r="D7" s="3875" t="n">
        <v>13011.504355900524</v>
      </c>
      <c r="E7" s="3875" t="n">
        <v>12910.303498234081</v>
      </c>
      <c r="F7" s="3875" t="n">
        <v>13469.476440001774</v>
      </c>
      <c r="G7" s="3875" t="n">
        <v>13691.10287629875</v>
      </c>
      <c r="H7" s="3875" t="n">
        <v>14419.097777048119</v>
      </c>
      <c r="I7" s="3875" t="n">
        <v>15067.334190668278</v>
      </c>
      <c r="J7" s="3875" t="n">
        <v>15563.275240817295</v>
      </c>
      <c r="K7" s="3875" t="n">
        <v>15114.418648174309</v>
      </c>
      <c r="L7" s="3875" t="n">
        <v>14465.17958452124</v>
      </c>
      <c r="M7" s="3875" t="n">
        <v>14084.00100363095</v>
      </c>
      <c r="N7" s="3875" t="n">
        <v>15283.89080501577</v>
      </c>
      <c r="O7" s="3875" t="n">
        <v>15557.078192013714</v>
      </c>
      <c r="P7" s="3875" t="n">
        <v>15211.755749951739</v>
      </c>
      <c r="Q7" s="3875" t="n">
        <v>15622.27700005995</v>
      </c>
      <c r="R7" s="3875" t="n">
        <v>15801.092326819113</v>
      </c>
      <c r="S7" s="3875" t="n">
        <v>16016.377684818617</v>
      </c>
      <c r="T7" s="3875" t="n">
        <v>16163.819566692791</v>
      </c>
      <c r="U7" s="3875" t="n">
        <v>17165.12272107641</v>
      </c>
      <c r="V7" s="3875" t="n">
        <v>15429.452916308624</v>
      </c>
      <c r="W7" s="3875" t="n">
        <v>15700.599575197924</v>
      </c>
      <c r="X7" s="3875" t="n">
        <v>15626.464132927027</v>
      </c>
      <c r="Y7" s="3875" t="n">
        <v>15031.057542629906</v>
      </c>
      <c r="Z7" s="3875" t="n">
        <v>14323.491144895785</v>
      </c>
      <c r="AA7" s="3875" t="n">
        <v>12721.443733264668</v>
      </c>
      <c r="AB7" s="3875" t="n">
        <v>12839.945187772704</v>
      </c>
      <c r="AC7" s="3875" t="n">
        <v>13658.803561530123</v>
      </c>
      <c r="AD7" s="3875" t="n">
        <v>13742.593844273777</v>
      </c>
      <c r="AE7" t="n" s="3875">
        <v>-12.070994145993</v>
      </c>
      <c r="AF7" s="411"/>
    </row>
    <row r="8" spans="1:35" x14ac:dyDescent="0.2">
      <c r="A8" s="2106" t="s">
        <v>1107</v>
      </c>
      <c r="B8" s="3875" t="n">
        <v>15505.840145198536</v>
      </c>
      <c r="C8" s="3875" t="n">
        <v>13795.072277102941</v>
      </c>
      <c r="D8" s="3875" t="n">
        <v>12918.48659631909</v>
      </c>
      <c r="E8" s="3875" t="n">
        <v>12790.27949650029</v>
      </c>
      <c r="F8" s="3875" t="n">
        <v>13361.603188167086</v>
      </c>
      <c r="G8" s="3875" t="n">
        <v>13587.40651189214</v>
      </c>
      <c r="H8" s="3875" t="n">
        <v>14300.80446263513</v>
      </c>
      <c r="I8" s="3875" t="n">
        <v>14952.010976480151</v>
      </c>
      <c r="J8" s="3875" t="n">
        <v>15440.065506925204</v>
      </c>
      <c r="K8" s="3875" t="n">
        <v>14998.160422326511</v>
      </c>
      <c r="L8" s="3875" t="n">
        <v>14347.916579980685</v>
      </c>
      <c r="M8" s="3875" t="n">
        <v>13966.40640034439</v>
      </c>
      <c r="N8" s="3875" t="n">
        <v>15148.954135451455</v>
      </c>
      <c r="O8" s="3875" t="n">
        <v>15413.2779057746</v>
      </c>
      <c r="P8" s="3875" t="n">
        <v>15053.287053473903</v>
      </c>
      <c r="Q8" s="3875" t="n">
        <v>15461.257556023986</v>
      </c>
      <c r="R8" s="3875" t="n">
        <v>15635.537388453318</v>
      </c>
      <c r="S8" s="3875" t="n">
        <v>15836.415915042131</v>
      </c>
      <c r="T8" s="3875" t="n">
        <v>15977.008919164648</v>
      </c>
      <c r="U8" s="3875" t="n">
        <v>16993.45185858973</v>
      </c>
      <c r="V8" s="3875" t="n">
        <v>15256.104791299487</v>
      </c>
      <c r="W8" s="3875" t="n">
        <v>15526.501375420488</v>
      </c>
      <c r="X8" s="3875" t="n">
        <v>15439.846389895543</v>
      </c>
      <c r="Y8" s="3875" t="n">
        <v>14841.159801933432</v>
      </c>
      <c r="Z8" s="3875" t="n">
        <v>14168.782740091216</v>
      </c>
      <c r="AA8" s="3875" t="n">
        <v>12610.82807618521</v>
      </c>
      <c r="AB8" s="3875" t="n">
        <v>12723.062746051088</v>
      </c>
      <c r="AC8" s="3875" t="n">
        <v>13528.973699108206</v>
      </c>
      <c r="AD8" s="3875" t="n">
        <v>13603.429296791524</v>
      </c>
      <c r="AE8" t="n" s="3875">
        <v>-12.268995620957</v>
      </c>
      <c r="AF8" s="411"/>
    </row>
    <row r="9" spans="1:35" x14ac:dyDescent="0.2">
      <c r="A9" s="2088" t="s">
        <v>1071</v>
      </c>
      <c r="B9" s="3871" t="n">
        <v>6811.860499049171</v>
      </c>
      <c r="C9" s="3871" t="n">
        <v>6347.525627329145</v>
      </c>
      <c r="D9" s="3871" t="n">
        <v>5406.770527953518</v>
      </c>
      <c r="E9" s="3871" t="n">
        <v>5937.314190483363</v>
      </c>
      <c r="F9" s="3871" t="n">
        <v>5728.143186182304</v>
      </c>
      <c r="G9" s="3871" t="n">
        <v>5511.350642623135</v>
      </c>
      <c r="H9" s="3871" t="n">
        <v>5698.790281595475</v>
      </c>
      <c r="I9" s="3871" t="n">
        <v>5303.496373583216</v>
      </c>
      <c r="J9" s="3871" t="n">
        <v>5723.17801286795</v>
      </c>
      <c r="K9" s="3871" t="n">
        <v>5960.752268520381</v>
      </c>
      <c r="L9" s="3871" t="n">
        <v>5264.7484690015035</v>
      </c>
      <c r="M9" s="3871" t="n">
        <v>5569.0547155332015</v>
      </c>
      <c r="N9" s="3871" t="n">
        <v>6284.048444458693</v>
      </c>
      <c r="O9" s="3871" t="n">
        <v>6535.113017913743</v>
      </c>
      <c r="P9" s="3871" t="n">
        <v>6261.583868868932</v>
      </c>
      <c r="Q9" s="3871" t="n">
        <v>6393.479315754859</v>
      </c>
      <c r="R9" s="3871" t="n">
        <v>6418.937431669091</v>
      </c>
      <c r="S9" s="3871" t="n">
        <v>6474.61409503837</v>
      </c>
      <c r="T9" s="3871" t="n">
        <v>6695.16441425188</v>
      </c>
      <c r="U9" s="3871" t="n">
        <v>6465.42935460933</v>
      </c>
      <c r="V9" s="3871" t="n">
        <v>6183.931976238556</v>
      </c>
      <c r="W9" s="3871" t="n">
        <v>6313.634773647309</v>
      </c>
      <c r="X9" s="3871" t="n">
        <v>6332.530094886799</v>
      </c>
      <c r="Y9" s="3871" t="n">
        <v>6026.650956391875</v>
      </c>
      <c r="Z9" s="3871" t="n">
        <v>5748.017738453844</v>
      </c>
      <c r="AA9" s="3871" t="n">
        <v>4428.4679450511485</v>
      </c>
      <c r="AB9" s="3871" t="n">
        <v>4540.641350387535</v>
      </c>
      <c r="AC9" s="3870" t="n">
        <v>4906.979935575222</v>
      </c>
      <c r="AD9" s="3870" t="n">
        <v>4892.97596151924</v>
      </c>
      <c r="AE9" t="n" s="3871">
        <v>-28.169756820442</v>
      </c>
      <c r="AF9" s="411"/>
    </row>
    <row r="10" spans="1:35" x14ac:dyDescent="0.2">
      <c r="A10" s="2088" t="s">
        <v>1108</v>
      </c>
      <c r="B10" s="3871" t="n">
        <v>4296.900523812619</v>
      </c>
      <c r="C10" s="3871" t="n">
        <v>3056.8555810291527</v>
      </c>
      <c r="D10" s="3871" t="n">
        <v>3041.3208772451026</v>
      </c>
      <c r="E10" s="3871" t="n">
        <v>2555.0032609319946</v>
      </c>
      <c r="F10" s="3871" t="n">
        <v>2481.793823911996</v>
      </c>
      <c r="G10" s="3871" t="n">
        <v>2652.476333350284</v>
      </c>
      <c r="H10" s="3871" t="n">
        <v>2596.923140741813</v>
      </c>
      <c r="I10" s="3871" t="n">
        <v>2486.731864112295</v>
      </c>
      <c r="J10" s="3871" t="n">
        <v>2273.8578746440285</v>
      </c>
      <c r="K10" s="3871" t="n">
        <v>2251.1344078458696</v>
      </c>
      <c r="L10" s="3871" t="n">
        <v>2270.0044473822</v>
      </c>
      <c r="M10" s="3871" t="n">
        <v>2261.915494178009</v>
      </c>
      <c r="N10" s="3871" t="n">
        <v>2178.3929978079527</v>
      </c>
      <c r="O10" s="3871" t="n">
        <v>2207.9716440814213</v>
      </c>
      <c r="P10" s="3871" t="n">
        <v>2135.5261062366026</v>
      </c>
      <c r="Q10" s="3871" t="n">
        <v>2282.217447251655</v>
      </c>
      <c r="R10" s="3871" t="n">
        <v>2413.8399902219508</v>
      </c>
      <c r="S10" s="3871" t="n">
        <v>2545.803317889328</v>
      </c>
      <c r="T10" s="3871" t="n">
        <v>2313.6850688876857</v>
      </c>
      <c r="U10" s="3871" t="n">
        <v>2284.8094684738617</v>
      </c>
      <c r="V10" s="3871" t="n">
        <v>1914.500571052474</v>
      </c>
      <c r="W10" s="3871" t="n">
        <v>1892.4072317522375</v>
      </c>
      <c r="X10" s="3871" t="n">
        <v>1698.1235041601158</v>
      </c>
      <c r="Y10" s="3871" t="n">
        <v>1631.1010637765985</v>
      </c>
      <c r="Z10" s="3871" t="n">
        <v>1624.4922546402088</v>
      </c>
      <c r="AA10" s="3871" t="n">
        <v>1628.3916270912716</v>
      </c>
      <c r="AB10" s="3871" t="n">
        <v>1569.5434676710006</v>
      </c>
      <c r="AC10" s="3870" t="n">
        <v>1576.6554561493256</v>
      </c>
      <c r="AD10" s="3870" t="n">
        <v>1655.619252882617</v>
      </c>
      <c r="AE10" t="n" s="3871">
        <v>-61.469453534996</v>
      </c>
      <c r="AF10" s="411"/>
    </row>
    <row r="11" spans="1:35" x14ac:dyDescent="0.2">
      <c r="A11" s="2088" t="s">
        <v>1073</v>
      </c>
      <c r="B11" s="3871" t="n">
        <v>2002.8419692667746</v>
      </c>
      <c r="C11" s="3871" t="n">
        <v>2673.022932116866</v>
      </c>
      <c r="D11" s="3871" t="n">
        <v>2531.7668871929714</v>
      </c>
      <c r="E11" s="3871" t="n">
        <v>2573.149819787516</v>
      </c>
      <c r="F11" s="3871" t="n">
        <v>3106.1577841675253</v>
      </c>
      <c r="G11" s="3871" t="n">
        <v>3471.648594480459</v>
      </c>
      <c r="H11" s="3871" t="n">
        <v>3869.758306042128</v>
      </c>
      <c r="I11" s="3871" t="n">
        <v>4393.257115266502</v>
      </c>
      <c r="J11" s="3871" t="n">
        <v>4600.741117153958</v>
      </c>
      <c r="K11" s="3871" t="n">
        <v>3825.992270556549</v>
      </c>
      <c r="L11" s="3871" t="n">
        <v>3619.757641826724</v>
      </c>
      <c r="M11" s="3871" t="n">
        <v>3565.600692585871</v>
      </c>
      <c r="N11" s="3871" t="n">
        <v>3723.9754081650085</v>
      </c>
      <c r="O11" s="3871" t="n">
        <v>3835.742142429315</v>
      </c>
      <c r="P11" s="3871" t="n">
        <v>3887.494970433788</v>
      </c>
      <c r="Q11" s="3871" t="n">
        <v>4069.5375837565634</v>
      </c>
      <c r="R11" s="3871" t="n">
        <v>4339.271148382644</v>
      </c>
      <c r="S11" s="3871" t="n">
        <v>4575.931198171677</v>
      </c>
      <c r="T11" s="3871" t="n">
        <v>5176.137008607821</v>
      </c>
      <c r="U11" s="3871" t="n">
        <v>6089.795955675781</v>
      </c>
      <c r="V11" s="3871" t="n">
        <v>5108.943756952834</v>
      </c>
      <c r="W11" s="3871" t="n">
        <v>5247.569198621911</v>
      </c>
      <c r="X11" s="3871" t="n">
        <v>5594.720326237766</v>
      </c>
      <c r="Y11" s="3871" t="n">
        <v>5611.986157419242</v>
      </c>
      <c r="Z11" s="3871" t="n">
        <v>5312.423291216672</v>
      </c>
      <c r="AA11" s="3871" t="n">
        <v>5326.186728095679</v>
      </c>
      <c r="AB11" s="3871" t="n">
        <v>5296.158319108057</v>
      </c>
      <c r="AC11" s="3870" t="n">
        <v>5665.359954137162</v>
      </c>
      <c r="AD11" s="3870" t="n">
        <v>5793.085133669971</v>
      </c>
      <c r="AE11" t="n" s="3871">
        <v>189.243246474947</v>
      </c>
      <c r="AF11" s="411"/>
    </row>
    <row r="12" spans="1:35" x14ac:dyDescent="0.2">
      <c r="A12" s="2088" t="s">
        <v>1074</v>
      </c>
      <c r="B12" s="3871" t="n">
        <v>2353.14410106997</v>
      </c>
      <c r="C12" s="3871" t="n">
        <v>1685.9144146277777</v>
      </c>
      <c r="D12" s="3871" t="n">
        <v>1931.7794619274985</v>
      </c>
      <c r="E12" s="3871" t="n">
        <v>1723.442456897417</v>
      </c>
      <c r="F12" s="3871" t="n">
        <v>2044.1386255052619</v>
      </c>
      <c r="G12" s="3871" t="n">
        <v>1950.5611730382632</v>
      </c>
      <c r="H12" s="3871" t="n">
        <v>2133.962965855714</v>
      </c>
      <c r="I12" s="3871" t="n">
        <v>2767.1558551181365</v>
      </c>
      <c r="J12" s="3871" t="n">
        <v>2840.918733859267</v>
      </c>
      <c r="K12" s="3871" t="n">
        <v>2957.604200803711</v>
      </c>
      <c r="L12" s="3871" t="n">
        <v>3190.5419605702564</v>
      </c>
      <c r="M12" s="3871" t="n">
        <v>2566.7846502473085</v>
      </c>
      <c r="N12" s="3871" t="n">
        <v>2959.299650619801</v>
      </c>
      <c r="O12" s="3871" t="n">
        <v>2831.2134669501197</v>
      </c>
      <c r="P12" s="3871" t="n">
        <v>2765.4444735345805</v>
      </c>
      <c r="Q12" s="3871" t="n">
        <v>2712.629919360908</v>
      </c>
      <c r="R12" s="3871" t="n">
        <v>2460.1889215796327</v>
      </c>
      <c r="S12" s="3871" t="n">
        <v>2236.767407342756</v>
      </c>
      <c r="T12" s="3871" t="n">
        <v>1788.5668753172608</v>
      </c>
      <c r="U12" s="3871" t="n">
        <v>2149.891454737769</v>
      </c>
      <c r="V12" s="3871" t="n">
        <v>2045.4151745952452</v>
      </c>
      <c r="W12" s="3871" t="n">
        <v>2070.023653580423</v>
      </c>
      <c r="X12" s="3871" t="n">
        <v>1811.1297149428224</v>
      </c>
      <c r="Y12" s="3871" t="n">
        <v>1568.0707177199304</v>
      </c>
      <c r="Z12" s="3871" t="n">
        <v>1480.8592407931635</v>
      </c>
      <c r="AA12" s="3871" t="n">
        <v>1224.0595046692704</v>
      </c>
      <c r="AB12" s="3871" t="n">
        <v>1313.049669351235</v>
      </c>
      <c r="AC12" s="3870" t="n">
        <v>1376.3712954221269</v>
      </c>
      <c r="AD12" s="3870" t="n">
        <v>1257.644590251487</v>
      </c>
      <c r="AE12" t="n" s="3871">
        <v>-46.554714193677</v>
      </c>
      <c r="AF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s="3871" t="n">
        <v>3.2998966</v>
      </c>
      <c r="S13" s="3871" t="n">
        <v>3.2998966</v>
      </c>
      <c r="T13" s="3871" t="n">
        <v>3.4555521</v>
      </c>
      <c r="U13" s="3871" t="n">
        <v>3.52562509299</v>
      </c>
      <c r="V13" s="3871" t="n">
        <v>3.31331246037792</v>
      </c>
      <c r="W13" s="3871" t="n">
        <v>2.86651781860844</v>
      </c>
      <c r="X13" s="3871" t="n">
        <v>3.34274966803978</v>
      </c>
      <c r="Y13" s="3871" t="n">
        <v>3.35090662578672</v>
      </c>
      <c r="Z13" s="3871" t="n">
        <v>2.99021498732917</v>
      </c>
      <c r="AA13" s="3871" t="n">
        <v>3.72227127783911</v>
      </c>
      <c r="AB13" s="3871" t="n">
        <v>3.66993953326</v>
      </c>
      <c r="AC13" s="3870" t="n">
        <v>3.60705782437</v>
      </c>
      <c r="AD13" s="3870" t="n">
        <v>4.10435846821</v>
      </c>
      <c r="AE13" t="n" s="3871">
        <v>-90.012037878788</v>
      </c>
      <c r="AF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s="3875" t="n">
        <v>165.55493836579387</v>
      </c>
      <c r="S14" s="3875" t="n">
        <v>179.96176977648628</v>
      </c>
      <c r="T14" s="3875" t="n">
        <v>186.81064752814254</v>
      </c>
      <c r="U14" s="3875" t="n">
        <v>171.67086248667457</v>
      </c>
      <c r="V14" s="3875" t="n">
        <v>173.3481250091383</v>
      </c>
      <c r="W14" s="3875" t="n">
        <v>174.09819977743575</v>
      </c>
      <c r="X14" s="3875" t="n">
        <v>186.61774303148366</v>
      </c>
      <c r="Y14" s="3875" t="n">
        <v>189.8977406964739</v>
      </c>
      <c r="Z14" s="3875" t="n">
        <v>154.7084048045682</v>
      </c>
      <c r="AA14" s="3875" t="n">
        <v>110.61565707946016</v>
      </c>
      <c r="AB14" s="3875" t="n">
        <v>116.8824417216175</v>
      </c>
      <c r="AC14" s="3875" t="n">
        <v>129.82986242191745</v>
      </c>
      <c r="AD14" s="3875" t="n">
        <v>139.16454748225217</v>
      </c>
      <c r="AE14" t="n" s="3875">
        <v>12.818453464668</v>
      </c>
      <c r="AF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s="3871" t="n">
        <v>165.404609637</v>
      </c>
      <c r="S15" s="3871" t="n">
        <v>179.81825722301986</v>
      </c>
      <c r="T15" s="3871" t="n">
        <v>186.66716725712448</v>
      </c>
      <c r="U15" s="3871" t="n">
        <v>171.53663003470788</v>
      </c>
      <c r="V15" s="3871" t="n">
        <v>173.21967259012837</v>
      </c>
      <c r="W15" s="3871" t="n">
        <v>173.95566722462976</v>
      </c>
      <c r="X15" s="3871" t="n">
        <v>186.49009052355186</v>
      </c>
      <c r="Y15" s="3871" t="n">
        <v>189.77163556599518</v>
      </c>
      <c r="Z15" s="3871" t="n">
        <v>154.58394163353466</v>
      </c>
      <c r="AA15" s="3871" t="n">
        <v>110.4982228914</v>
      </c>
      <c r="AB15" s="3871" t="n">
        <v>116.75863744169996</v>
      </c>
      <c r="AC15" s="3870" t="n">
        <v>129.703567941</v>
      </c>
      <c r="AD15" s="3870" t="n">
        <v>139.026020736</v>
      </c>
      <c r="AE15" t="n" s="3871">
        <v>12.921655298468</v>
      </c>
      <c r="AF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s="3871" t="n">
        <v>0.15032872879387</v>
      </c>
      <c r="S16" s="3871" t="n">
        <v>0.14351255346642</v>
      </c>
      <c r="T16" s="3871" t="n">
        <v>0.14348027101807</v>
      </c>
      <c r="U16" s="3871" t="n">
        <v>0.13423245196667</v>
      </c>
      <c r="V16" s="3871" t="n">
        <v>0.12845241900992</v>
      </c>
      <c r="W16" s="3871" t="n">
        <v>0.14253255280601</v>
      </c>
      <c r="X16" s="3871" t="n">
        <v>0.12765250793181</v>
      </c>
      <c r="Y16" s="3871" t="n">
        <v>0.12610513047872</v>
      </c>
      <c r="Z16" s="3871" t="n">
        <v>0.12446317103355</v>
      </c>
      <c r="AA16" s="3871" t="n">
        <v>0.11743418806015</v>
      </c>
      <c r="AB16" s="3871" t="n">
        <v>0.12380427991753</v>
      </c>
      <c r="AC16" s="3870" t="n">
        <v>0.12629448091746</v>
      </c>
      <c r="AD16" s="3870" t="n">
        <v>0.13852674625218</v>
      </c>
      <c r="AE16" t="n" s="3871">
        <v>-41.155129486409</v>
      </c>
      <c r="AF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s="3871" t="s">
        <v>2939</v>
      </c>
      <c r="P17" s="3871" t="s">
        <v>2939</v>
      </c>
      <c r="Q17" s="3871" t="s">
        <v>2939</v>
      </c>
      <c r="R17" s="3871" t="s">
        <v>2939</v>
      </c>
      <c r="S17" s="3871" t="s">
        <v>2939</v>
      </c>
      <c r="T17" s="3871" t="s">
        <v>2939</v>
      </c>
      <c r="U17" s="3871" t="s">
        <v>2939</v>
      </c>
      <c r="V17" s="3871" t="s">
        <v>2939</v>
      </c>
      <c r="W17" s="3871" t="s">
        <v>2939</v>
      </c>
      <c r="X17" s="3871" t="s">
        <v>2939</v>
      </c>
      <c r="Y17" s="3871" t="s">
        <v>2939</v>
      </c>
      <c r="Z17" s="3871" t="s">
        <v>2939</v>
      </c>
      <c r="AA17" s="3871" t="s">
        <v>2939</v>
      </c>
      <c r="AB17" s="3871" t="s">
        <v>2939</v>
      </c>
      <c r="AC17" s="3870" t="s">
        <v>2939</v>
      </c>
      <c r="AD17" s="3870" t="s">
        <v>2939</v>
      </c>
      <c r="AE17" t="n" s="3871">
        <v>0.0</v>
      </c>
      <c r="AF17" s="411"/>
    </row>
    <row r="18" spans="1:35" x14ac:dyDescent="0.2">
      <c r="A18" s="2108" t="s">
        <v>1126</v>
      </c>
      <c r="B18" s="3875" t="n">
        <v>1080.7543030858142</v>
      </c>
      <c r="C18" s="3875" t="n">
        <v>1128.857025661905</v>
      </c>
      <c r="D18" s="3875" t="n">
        <v>893.8209435033338</v>
      </c>
      <c r="E18" s="3875" t="n">
        <v>898.5673436887208</v>
      </c>
      <c r="F18" s="3875" t="n">
        <v>702.9259124898886</v>
      </c>
      <c r="G18" s="3875" t="n">
        <v>876.3058738431497</v>
      </c>
      <c r="H18" s="3875" t="n">
        <v>877.7915216725855</v>
      </c>
      <c r="I18" s="3875" t="n">
        <v>881.0891141339273</v>
      </c>
      <c r="J18" s="3875" t="n">
        <v>912.1850920167203</v>
      </c>
      <c r="K18" s="3875" t="n">
        <v>886.4981205357667</v>
      </c>
      <c r="L18" s="3875" t="n">
        <v>902.9164527514315</v>
      </c>
      <c r="M18" s="3875" t="n">
        <v>922.6298142982997</v>
      </c>
      <c r="N18" s="3875" t="n">
        <v>968.3397541816772</v>
      </c>
      <c r="O18" s="3875" t="n">
        <v>955.5772837153452</v>
      </c>
      <c r="P18" s="3875" t="n">
        <v>1000.8067557684093</v>
      </c>
      <c r="Q18" s="3875" t="n">
        <v>1025.8849164814267</v>
      </c>
      <c r="R18" s="3875" t="n">
        <v>1071.3317585424024</v>
      </c>
      <c r="S18" s="3875" t="n">
        <v>1101.415138460609</v>
      </c>
      <c r="T18" s="3875" t="n">
        <v>1119.1127673509827</v>
      </c>
      <c r="U18" s="3875" t="n">
        <v>1056.6962066270128</v>
      </c>
      <c r="V18" s="3875" t="n">
        <v>710.6708129692248</v>
      </c>
      <c r="W18" s="3875" t="n">
        <v>696.2322960754589</v>
      </c>
      <c r="X18" s="3875" t="n">
        <v>675.138172459061</v>
      </c>
      <c r="Y18" s="3875" t="n">
        <v>671.184908129863</v>
      </c>
      <c r="Z18" s="3875" t="n">
        <v>739.5201958895364</v>
      </c>
      <c r="AA18" s="3875" t="n">
        <v>773.4697636969756</v>
      </c>
      <c r="AB18" s="3875" t="n">
        <v>731.3084606368125</v>
      </c>
      <c r="AC18" s="3875" t="n">
        <v>718.5821775857744</v>
      </c>
      <c r="AD18" s="3875" t="n">
        <v>798.8236008510634</v>
      </c>
      <c r="AE18" t="n" s="3875">
        <v>-26.0864751063</v>
      </c>
      <c r="AF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s="3871" t="n">
        <v>636.0738240262916</v>
      </c>
      <c r="S19" s="3871" t="n">
        <v>673.840549251674</v>
      </c>
      <c r="T19" s="3871" t="n">
        <v>705.1011778611141</v>
      </c>
      <c r="U19" s="3871" t="n">
        <v>749.8782697541535</v>
      </c>
      <c r="V19" s="3871" t="n">
        <v>516.8751502087168</v>
      </c>
      <c r="W19" s="3871" t="n">
        <v>479.391672429149</v>
      </c>
      <c r="X19" s="3871" t="n">
        <v>423.81044012349884</v>
      </c>
      <c r="Y19" s="3871" t="n">
        <v>416.8189980440807</v>
      </c>
      <c r="Z19" s="3871" t="n">
        <v>476.68617712139854</v>
      </c>
      <c r="AA19" s="3871" t="n">
        <v>501.3853862288275</v>
      </c>
      <c r="AB19" s="3871" t="n">
        <v>452.90109751805693</v>
      </c>
      <c r="AC19" s="3870" t="n">
        <v>431.9195501420281</v>
      </c>
      <c r="AD19" s="3870" t="n">
        <v>497.1311556361387</v>
      </c>
      <c r="AE19" t="n" s="3871">
        <v>-33.087719306228</v>
      </c>
      <c r="AF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s="3871" t="n">
        <v>128.25912479024953</v>
      </c>
      <c r="S20" s="3871" t="n">
        <v>132.05708586255844</v>
      </c>
      <c r="T20" s="3871" t="n">
        <v>129.24478955602822</v>
      </c>
      <c r="U20" s="3871" t="n">
        <v>91.52136454892369</v>
      </c>
      <c r="V20" s="3871" t="n">
        <v>84.40193331982933</v>
      </c>
      <c r="W20" s="3871" t="n">
        <v>84.62654054218818</v>
      </c>
      <c r="X20" s="3871" t="n">
        <v>60.09568690070348</v>
      </c>
      <c r="Y20" s="3871" t="n">
        <v>46.23726192864319</v>
      </c>
      <c r="Z20" s="3871" t="n">
        <v>55.3710476930653</v>
      </c>
      <c r="AA20" s="3871" t="n">
        <v>56.91571021650751</v>
      </c>
      <c r="AB20" s="3871" t="n">
        <v>59.86737614017082</v>
      </c>
      <c r="AC20" s="3870" t="n">
        <v>62.08704674915575</v>
      </c>
      <c r="AD20" s="3870" t="n">
        <v>64.93642440262862</v>
      </c>
      <c r="AE20" t="n" s="3871">
        <v>-29.999995335728</v>
      </c>
      <c r="AF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s="3871" t="n">
        <v>282.09050072685847</v>
      </c>
      <c r="S21" s="3871" t="n">
        <v>269.04224764157584</v>
      </c>
      <c r="T21" s="3871" t="n">
        <v>262.64807758725124</v>
      </c>
      <c r="U21" s="3871" t="n">
        <v>195.90130510688022</v>
      </c>
      <c r="V21" s="3871" t="n">
        <v>92.32436670370646</v>
      </c>
      <c r="W21" s="3871" t="n">
        <v>117.264852749824</v>
      </c>
      <c r="X21" s="3871" t="n">
        <v>174.39638865555793</v>
      </c>
      <c r="Y21" s="3871" t="n">
        <v>187.56401862175298</v>
      </c>
      <c r="Z21" s="3871" t="n">
        <v>189.4609349649646</v>
      </c>
      <c r="AA21" s="3871" t="n">
        <v>191.42375341018138</v>
      </c>
      <c r="AB21" s="3871" t="n">
        <v>192.6930872275963</v>
      </c>
      <c r="AC21" s="3870" t="n">
        <v>198.07471367090537</v>
      </c>
      <c r="AD21" s="3870" t="n">
        <v>205.0820723755857</v>
      </c>
      <c r="AE21" t="n" s="3871">
        <v>-13.429632072489</v>
      </c>
      <c r="AF21" s="411"/>
    </row>
    <row r="22" spans="1:35" x14ac:dyDescent="0.2">
      <c r="A22" s="2091" t="s">
        <v>337</v>
      </c>
      <c r="B22" s="3871" t="n">
        <v>8.13208909520811</v>
      </c>
      <c r="C22" s="3871" t="n">
        <v>8.48838122514932</v>
      </c>
      <c r="D22" s="3871" t="n">
        <v>8.41608596066367</v>
      </c>
      <c r="E22" s="3871" t="n">
        <v>7.35465311503861</v>
      </c>
      <c r="F22" s="3871" t="n">
        <v>8.30347415609511</v>
      </c>
      <c r="G22" s="3871" t="n">
        <v>8.33459605694528</v>
      </c>
      <c r="H22" s="3871" t="n">
        <v>6.71062605591679</v>
      </c>
      <c r="I22" s="3871" t="n">
        <v>8.32407893904821</v>
      </c>
      <c r="J22" s="3871" t="n">
        <v>12.6643683601241</v>
      </c>
      <c r="K22" s="3871" t="n">
        <v>16.81752668118867</v>
      </c>
      <c r="L22" s="3871" t="n">
        <v>15.21993341398315</v>
      </c>
      <c r="M22" s="3871" t="n">
        <v>14.1370028393842</v>
      </c>
      <c r="N22" s="3871" t="n">
        <v>23.2328757477227</v>
      </c>
      <c r="O22" s="3871" t="n">
        <v>23.74960543056305</v>
      </c>
      <c r="P22" s="3871" t="n">
        <v>18.7015976224612</v>
      </c>
      <c r="Q22" s="3871" t="n">
        <v>27.83094291830478</v>
      </c>
      <c r="R22" s="3871" t="n">
        <v>24.90830899900293</v>
      </c>
      <c r="S22" s="3871" t="n">
        <v>26.47525570480056</v>
      </c>
      <c r="T22" s="3871" t="n">
        <v>22.11872234658925</v>
      </c>
      <c r="U22" s="3871" t="n">
        <v>19.39526721705539</v>
      </c>
      <c r="V22" s="3871" t="n">
        <v>17.06936273697212</v>
      </c>
      <c r="W22" s="3871" t="n">
        <v>14.94923035429761</v>
      </c>
      <c r="X22" s="3871" t="n">
        <v>16.83565677930077</v>
      </c>
      <c r="Y22" s="3871" t="n">
        <v>20.56462953538614</v>
      </c>
      <c r="Z22" s="3871" t="n">
        <v>18.00203611010792</v>
      </c>
      <c r="AA22" s="3871" t="n">
        <v>23.74491384145923</v>
      </c>
      <c r="AB22" s="3871" t="n">
        <v>25.84689975098847</v>
      </c>
      <c r="AC22" s="3870" t="n">
        <v>26.5008670236852</v>
      </c>
      <c r="AD22" s="3870" t="n">
        <v>31.67394843671029</v>
      </c>
      <c r="AE22" t="n" s="3871">
        <v>289.493376989369</v>
      </c>
      <c r="AF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s="3872" t="s">
        <v>1185</v>
      </c>
      <c r="AD23" s="3872" t="s">
        <v>1185</v>
      </c>
      <c r="AE23" t="s" s="3872">
        <v>1185</v>
      </c>
      <c r="AF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s="3872" t="s">
        <v>1185</v>
      </c>
      <c r="AD24" s="3872" t="s">
        <v>1185</v>
      </c>
      <c r="AE24" t="s" s="3872">
        <v>1185</v>
      </c>
      <c r="AF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s="3871" t="s">
        <v>2939</v>
      </c>
      <c r="AC25" s="3870" t="s">
        <v>2939</v>
      </c>
      <c r="AD25" s="3870" t="s">
        <v>2939</v>
      </c>
      <c r="AE25" t="n" s="3871">
        <v>0.0</v>
      </c>
      <c r="AF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s="3871" t="s">
        <v>2941</v>
      </c>
      <c r="AC26" s="3870" t="s">
        <v>2941</v>
      </c>
      <c r="AD26" s="3870" t="s">
        <v>2941</v>
      </c>
      <c r="AE26" t="n" s="3871">
        <v>0.0</v>
      </c>
      <c r="AF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s="3875" t="n">
        <v>29.06726760666667</v>
      </c>
      <c r="S27" s="3875" t="n">
        <v>28.71198645333333</v>
      </c>
      <c r="T27" s="3875" t="n">
        <v>27.37208598666667</v>
      </c>
      <c r="U27" s="3875" t="n">
        <v>22.88693546333333</v>
      </c>
      <c r="V27" s="3875" t="n">
        <v>30.23869489666667</v>
      </c>
      <c r="W27" s="3875" t="n">
        <v>27.834550139</v>
      </c>
      <c r="X27" s="3875" t="n">
        <v>24.78026997966667</v>
      </c>
      <c r="Y27" s="3875" t="n">
        <v>26.99882614</v>
      </c>
      <c r="Z27" s="3875" t="n">
        <v>26.37963379333334</v>
      </c>
      <c r="AA27" s="3875" t="n">
        <v>25.30175952333333</v>
      </c>
      <c r="AB27" s="3875" t="n">
        <v>24.26470288</v>
      </c>
      <c r="AC27" s="3875" t="n">
        <v>24.35377860666667</v>
      </c>
      <c r="AD27" s="3875" t="n">
        <v>23.06619912263333</v>
      </c>
      <c r="AE27" t="n" s="3875">
        <v>-59.540139740931</v>
      </c>
      <c r="AF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s="3872" t="s">
        <v>1185</v>
      </c>
      <c r="AA28" s="3872" t="s">
        <v>1185</v>
      </c>
      <c r="AB28" s="3872" t="s">
        <v>1185</v>
      </c>
      <c r="AC28" s="3872" t="s">
        <v>1185</v>
      </c>
      <c r="AD28" s="3872" t="s">
        <v>1185</v>
      </c>
      <c r="AE28" t="s" s="3872">
        <v>1185</v>
      </c>
      <c r="AF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c r="S29" s="3872" t="s">
        <v>1185</v>
      </c>
      <c r="T29" s="3872" t="s">
        <v>1185</v>
      </c>
      <c r="U29" s="3872" t="s">
        <v>1185</v>
      </c>
      <c r="V29" s="3872" t="s">
        <v>1185</v>
      </c>
      <c r="W29" s="3872" t="s">
        <v>1185</v>
      </c>
      <c r="X29" s="3872" t="s">
        <v>1185</v>
      </c>
      <c r="Y29" s="3872" t="s">
        <v>1185</v>
      </c>
      <c r="Z29" s="3872" t="s">
        <v>1185</v>
      </c>
      <c r="AA29" s="3872" t="s">
        <v>1185</v>
      </c>
      <c r="AB29" s="3872" t="s">
        <v>1185</v>
      </c>
      <c r="AC29" s="3872" t="s">
        <v>1185</v>
      </c>
      <c r="AD29" s="3872" t="s">
        <v>1185</v>
      </c>
      <c r="AE29" t="s" s="3872">
        <v>1185</v>
      </c>
      <c r="AF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s="3872" t="s">
        <v>1185</v>
      </c>
      <c r="AA30" s="3872" t="s">
        <v>1185</v>
      </c>
      <c r="AB30" s="3872" t="s">
        <v>1185</v>
      </c>
      <c r="AC30" s="3872" t="s">
        <v>1185</v>
      </c>
      <c r="AD30" s="3872" t="s">
        <v>1185</v>
      </c>
      <c r="AE30" t="s" s="3872">
        <v>1185</v>
      </c>
      <c r="AF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s="3872" t="s">
        <v>1185</v>
      </c>
      <c r="T31" s="3872" t="s">
        <v>1185</v>
      </c>
      <c r="U31" s="3872" t="s">
        <v>1185</v>
      </c>
      <c r="V31" s="3872" t="s">
        <v>1185</v>
      </c>
      <c r="W31" s="3872" t="s">
        <v>1185</v>
      </c>
      <c r="X31" s="3872" t="s">
        <v>1185</v>
      </c>
      <c r="Y31" s="3872" t="s">
        <v>1185</v>
      </c>
      <c r="Z31" s="3872" t="s">
        <v>1185</v>
      </c>
      <c r="AA31" s="3872" t="s">
        <v>1185</v>
      </c>
      <c r="AB31" s="3872" t="s">
        <v>1185</v>
      </c>
      <c r="AC31" s="3872" t="s">
        <v>1185</v>
      </c>
      <c r="AD31" s="3872" t="s">
        <v>1185</v>
      </c>
      <c r="AE31" t="s" s="3872">
        <v>1185</v>
      </c>
      <c r="AF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2" t="s">
        <v>1185</v>
      </c>
      <c r="X32" s="3872" t="s">
        <v>1185</v>
      </c>
      <c r="Y32" s="3872" t="s">
        <v>1185</v>
      </c>
      <c r="Z32" s="3872" t="s">
        <v>1185</v>
      </c>
      <c r="AA32" s="3872" t="s">
        <v>1185</v>
      </c>
      <c r="AB32" s="3872" t="s">
        <v>1185</v>
      </c>
      <c r="AC32" s="3872" t="s">
        <v>1185</v>
      </c>
      <c r="AD32" s="3872" t="s">
        <v>1185</v>
      </c>
      <c r="AE32" t="s" s="3872">
        <v>1185</v>
      </c>
      <c r="AF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s="3872" t="s">
        <v>1185</v>
      </c>
      <c r="S33" s="3872" t="s">
        <v>1185</v>
      </c>
      <c r="T33" s="3872" t="s">
        <v>1185</v>
      </c>
      <c r="U33" s="3872" t="s">
        <v>1185</v>
      </c>
      <c r="V33" s="3872" t="s">
        <v>1185</v>
      </c>
      <c r="W33" s="3872" t="s">
        <v>1185</v>
      </c>
      <c r="X33" s="3872" t="s">
        <v>1185</v>
      </c>
      <c r="Y33" s="3872" t="s">
        <v>1185</v>
      </c>
      <c r="Z33" s="3872" t="s">
        <v>1185</v>
      </c>
      <c r="AA33" s="3872" t="s">
        <v>1185</v>
      </c>
      <c r="AB33" s="3872" t="s">
        <v>1185</v>
      </c>
      <c r="AC33" s="3872" t="s">
        <v>1185</v>
      </c>
      <c r="AD33" s="3872" t="s">
        <v>1185</v>
      </c>
      <c r="AE33" t="s" s="3872">
        <v>1185</v>
      </c>
      <c r="AF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s="3871" t="n">
        <v>13.56036</v>
      </c>
      <c r="S34" s="3871" t="n">
        <v>13.88244</v>
      </c>
      <c r="T34" s="3871" t="n">
        <v>12.52284</v>
      </c>
      <c r="U34" s="3871" t="n">
        <v>12.18052</v>
      </c>
      <c r="V34" s="3871" t="n">
        <v>12.83788</v>
      </c>
      <c r="W34" s="3871" t="n">
        <v>12.90432</v>
      </c>
      <c r="X34" s="3871" t="n">
        <v>10.91244</v>
      </c>
      <c r="Y34" s="3871" t="n">
        <v>12.05424</v>
      </c>
      <c r="Z34" s="3871" t="n">
        <v>11.85492</v>
      </c>
      <c r="AA34" s="3871" t="n">
        <v>11.10868</v>
      </c>
      <c r="AB34" s="3871" t="n">
        <v>10.78</v>
      </c>
      <c r="AC34" s="3870" t="n">
        <v>10.53932</v>
      </c>
      <c r="AD34" s="3870" t="n">
        <v>10.25816</v>
      </c>
      <c r="AE34" t="n" s="3871">
        <v>-76.686</v>
      </c>
      <c r="AF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s="3871" t="n">
        <v>11.65174266666667</v>
      </c>
      <c r="S35" s="3871" t="n">
        <v>11.08557633333333</v>
      </c>
      <c r="T35" s="3871" t="n">
        <v>10.52198766666667</v>
      </c>
      <c r="U35" s="3871" t="n">
        <v>7.40555053333333</v>
      </c>
      <c r="V35" s="3871" t="n">
        <v>13.48053666666667</v>
      </c>
      <c r="W35" s="3871" t="n">
        <v>11.1023</v>
      </c>
      <c r="X35" s="3871" t="n">
        <v>9.61667226666667</v>
      </c>
      <c r="Y35" s="3871" t="n">
        <v>11.2409704</v>
      </c>
      <c r="Z35" s="3871" t="n">
        <v>10.34953333333334</v>
      </c>
      <c r="AA35" s="3871" t="n">
        <v>9.42377333333333</v>
      </c>
      <c r="AB35" s="3871" t="n">
        <v>8.74368</v>
      </c>
      <c r="AC35" s="3870" t="n">
        <v>9.45706666666667</v>
      </c>
      <c r="AD35" s="3870" t="n">
        <v>8.30133333333333</v>
      </c>
      <c r="AE35" t="n" s="3871">
        <v>-8.645000129488</v>
      </c>
      <c r="AF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s="3871" t="n">
        <v>3.85516494</v>
      </c>
      <c r="S36" s="3871" t="n">
        <v>3.74397012</v>
      </c>
      <c r="T36" s="3871" t="n">
        <v>4.32725832</v>
      </c>
      <c r="U36" s="3871" t="n">
        <v>3.30086493</v>
      </c>
      <c r="V36" s="3871" t="n">
        <v>3.92027823</v>
      </c>
      <c r="W36" s="3871" t="n">
        <v>3.827930139</v>
      </c>
      <c r="X36" s="3871" t="n">
        <v>4.251157713</v>
      </c>
      <c r="Y36" s="3871" t="n">
        <v>3.70361574</v>
      </c>
      <c r="Z36" s="3871" t="n">
        <v>4.17518046</v>
      </c>
      <c r="AA36" s="3871" t="n">
        <v>4.76930619</v>
      </c>
      <c r="AB36" s="3871" t="n">
        <v>4.74102288</v>
      </c>
      <c r="AC36" s="3870" t="n">
        <v>4.35739194</v>
      </c>
      <c r="AD36" s="3870" t="n">
        <v>4.5067057893</v>
      </c>
      <c r="AE36" t="n" s="3871">
        <v>14.873632502095</v>
      </c>
      <c r="AF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s="3870" t="s">
        <v>2939</v>
      </c>
      <c r="AD37" s="3870" t="s">
        <v>2939</v>
      </c>
      <c r="AE37" t="n" s="3871">
        <v>0.0</v>
      </c>
      <c r="AF37" s="411"/>
    </row>
    <row r="38" spans="1:35" ht="14.25" x14ac:dyDescent="0.2">
      <c r="A38" s="2120" t="s">
        <v>1469</v>
      </c>
      <c r="B38" s="3875" t="n">
        <v>-4886.643901706339</v>
      </c>
      <c r="C38" s="3875" t="n">
        <v>-4479.659107941622</v>
      </c>
      <c r="D38" s="3875" t="n">
        <v>-4843.367212677696</v>
      </c>
      <c r="E38" s="3875" t="n">
        <v>-4986.7196528889735</v>
      </c>
      <c r="F38" s="3875" t="n">
        <v>-4903.0806084871665</v>
      </c>
      <c r="G38" s="3875" t="n">
        <v>-5132.019969899604</v>
      </c>
      <c r="H38" s="3875" t="n">
        <v>-5296.405720746596</v>
      </c>
      <c r="I38" s="3875" t="n">
        <v>-5866.820862388725</v>
      </c>
      <c r="J38" s="3875" t="n">
        <v>-6070.276576117586</v>
      </c>
      <c r="K38" s="3875" t="n">
        <v>-6182.5578515618745</v>
      </c>
      <c r="L38" s="3875" t="n">
        <v>-6272.143115241945</v>
      </c>
      <c r="M38" s="3875" t="n">
        <v>-6401.588946069128</v>
      </c>
      <c r="N38" s="3875" t="n">
        <v>-6443.942725203412</v>
      </c>
      <c r="O38" s="3875" t="n">
        <v>-7587.191058291945</v>
      </c>
      <c r="P38" s="3875" t="n">
        <v>-7098.609421523223</v>
      </c>
      <c r="Q38" s="3875" t="n">
        <v>-7402.970309799346</v>
      </c>
      <c r="R38" s="3875" t="n">
        <v>-7432.303122687891</v>
      </c>
      <c r="S38" s="3875" t="n">
        <v>-7341.086036038461</v>
      </c>
      <c r="T38" s="3875" t="n">
        <v>-7766.166879321674</v>
      </c>
      <c r="U38" s="3875" t="n">
        <v>-7518.997358862074</v>
      </c>
      <c r="V38" s="3875" t="n">
        <v>-7441.8456725498645</v>
      </c>
      <c r="W38" s="3875" t="n">
        <v>-7383.035727385977</v>
      </c>
      <c r="X38" s="3875" t="n">
        <v>-7261.54072405611</v>
      </c>
      <c r="Y38" s="3875" t="n">
        <v>-7126.01241645036</v>
      </c>
      <c r="Z38" s="3875" t="n">
        <v>-5593.402430159414</v>
      </c>
      <c r="AA38" s="3875" t="n">
        <v>436.7259152178975</v>
      </c>
      <c r="AB38" s="3875" t="n">
        <v>552.6635497353486</v>
      </c>
      <c r="AC38" s="3875" t="n">
        <v>739.7363551764935</v>
      </c>
      <c r="AD38" s="3875" t="n">
        <v>887.699130141259</v>
      </c>
      <c r="AE38" t="n" s="3875">
        <v>-118.165823988756</v>
      </c>
      <c r="AF38" s="411"/>
    </row>
    <row r="39" spans="1:35" x14ac:dyDescent="0.2">
      <c r="A39" s="2106" t="s">
        <v>1200</v>
      </c>
      <c r="B39" s="3871" t="n">
        <v>-4766.453360265638</v>
      </c>
      <c r="C39" s="3871" t="n">
        <v>-4780.128056812794</v>
      </c>
      <c r="D39" s="3871" t="n">
        <v>-4883.268873537668</v>
      </c>
      <c r="E39" s="3871" t="n">
        <v>-5132.1862545659515</v>
      </c>
      <c r="F39" s="3871" t="n">
        <v>-5116.623110456366</v>
      </c>
      <c r="G39" s="3871" t="n">
        <v>-5261.967556602588</v>
      </c>
      <c r="H39" s="3871" t="n">
        <v>-5453.405528692821</v>
      </c>
      <c r="I39" s="3871" t="n">
        <v>-5539.903019760873</v>
      </c>
      <c r="J39" s="3871" t="n">
        <v>-5823.583169893761</v>
      </c>
      <c r="K39" s="3871" t="n">
        <v>-5866.667768914279</v>
      </c>
      <c r="L39" s="3871" t="n">
        <v>-6015.8665422767635</v>
      </c>
      <c r="M39" s="3871" t="n">
        <v>-6136.950069217409</v>
      </c>
      <c r="N39" s="3871" t="n">
        <v>-6213.382484619046</v>
      </c>
      <c r="O39" s="3871" t="n">
        <v>-7345.659644547223</v>
      </c>
      <c r="P39" s="3871" t="n">
        <v>-7131.53023614201</v>
      </c>
      <c r="Q39" s="3871" t="n">
        <v>-7369.561566127947</v>
      </c>
      <c r="R39" s="3871" t="n">
        <v>-7371.601645467015</v>
      </c>
      <c r="S39" s="3871" t="n">
        <v>-7247.8223967730555</v>
      </c>
      <c r="T39" s="3871" t="n">
        <v>-7407.408925775187</v>
      </c>
      <c r="U39" s="3871" t="n">
        <v>-7260.179886947043</v>
      </c>
      <c r="V39" s="3871" t="n">
        <v>-7248.240820984794</v>
      </c>
      <c r="W39" s="3871" t="n">
        <v>-7257.206056436129</v>
      </c>
      <c r="X39" s="3871" t="n">
        <v>-7228.692728067405</v>
      </c>
      <c r="Y39" s="3871" t="n">
        <v>-7146.421368469161</v>
      </c>
      <c r="Z39" s="3871" t="n">
        <v>-5442.967385142992</v>
      </c>
      <c r="AA39" s="3871" t="n">
        <v>678.5179943854388</v>
      </c>
      <c r="AB39" s="3871" t="n">
        <v>810.3203759332398</v>
      </c>
      <c r="AC39" s="3870" t="n">
        <v>967.6955724722033</v>
      </c>
      <c r="AD39" s="3870" t="n">
        <v>1084.7628381035183</v>
      </c>
      <c r="AE39" t="n" s="3871">
        <v>-122.758280761674</v>
      </c>
      <c r="AF39" s="411"/>
    </row>
    <row r="40" spans="1:35" x14ac:dyDescent="0.2">
      <c r="A40" s="2106" t="s">
        <v>1201</v>
      </c>
      <c r="B40" s="3871" t="n">
        <v>249.3869361595264</v>
      </c>
      <c r="C40" s="3871" t="n">
        <v>252.25774061182852</v>
      </c>
      <c r="D40" s="3871" t="n">
        <v>117.36767543961885</v>
      </c>
      <c r="E40" s="3871" t="n">
        <v>116.38875888732649</v>
      </c>
      <c r="F40" s="3871" t="n">
        <v>117.54991721354838</v>
      </c>
      <c r="G40" s="3871" t="n">
        <v>119.16410740962009</v>
      </c>
      <c r="H40" s="3871" t="n">
        <v>122.06460534099304</v>
      </c>
      <c r="I40" s="3871" t="n">
        <v>116.20191976678947</v>
      </c>
      <c r="J40" s="3871" t="n">
        <v>116.32695434575061</v>
      </c>
      <c r="K40" s="3871" t="n">
        <v>117.67406433652717</v>
      </c>
      <c r="L40" s="3871" t="n">
        <v>117.72934106060754</v>
      </c>
      <c r="M40" s="3871" t="n">
        <v>117.26242243733255</v>
      </c>
      <c r="N40" s="3871" t="n">
        <v>119.70293151524368</v>
      </c>
      <c r="O40" s="3871" t="n">
        <v>118.05344020950135</v>
      </c>
      <c r="P40" s="3871" t="n">
        <v>133.81311200652428</v>
      </c>
      <c r="Q40" s="3871" t="n">
        <v>136.4997278487233</v>
      </c>
      <c r="R40" s="3871" t="n">
        <v>139.4884331336433</v>
      </c>
      <c r="S40" s="3871" t="n">
        <v>139.7478924274172</v>
      </c>
      <c r="T40" s="3871" t="n">
        <v>124.0820104434306</v>
      </c>
      <c r="U40" s="3871" t="n">
        <v>126.55038392017205</v>
      </c>
      <c r="V40" s="3871" t="n">
        <v>129.4985019639319</v>
      </c>
      <c r="W40" s="3871" t="n">
        <v>124.4126664656655</v>
      </c>
      <c r="X40" s="3871" t="n">
        <v>130.2784617955625</v>
      </c>
      <c r="Y40" s="3871" t="n">
        <v>136.1528313242711</v>
      </c>
      <c r="Z40" s="3871" t="n">
        <v>156.54253358228192</v>
      </c>
      <c r="AA40" s="3871" t="n">
        <v>164.52731209677978</v>
      </c>
      <c r="AB40" s="3871" t="n">
        <v>167.64102709193517</v>
      </c>
      <c r="AC40" s="3870" t="n">
        <v>168.9280039435713</v>
      </c>
      <c r="AD40" s="3870" t="n">
        <v>171.93879209958803</v>
      </c>
      <c r="AE40" t="n" s="3871">
        <v>-31.05541342807</v>
      </c>
      <c r="AF40" s="411"/>
    </row>
    <row r="41" spans="1:35" ht="14.25" customHeight="1" x14ac:dyDescent="0.2">
      <c r="A41" s="2106" t="s">
        <v>1202</v>
      </c>
      <c r="B41" s="3871" t="n">
        <v>-231.37347466265518</v>
      </c>
      <c r="C41" s="3871" t="n">
        <v>-205.4931477035799</v>
      </c>
      <c r="D41" s="3871" t="n">
        <v>-451.12028932107535</v>
      </c>
      <c r="E41" s="3871" t="n">
        <v>-383.5943555001095</v>
      </c>
      <c r="F41" s="3871" t="n">
        <v>-347.4568703458104</v>
      </c>
      <c r="G41" s="3871" t="n">
        <v>-373.73300385817754</v>
      </c>
      <c r="H41" s="3871" t="n">
        <v>-334.2615580372117</v>
      </c>
      <c r="I41" s="3871" t="n">
        <v>-766.1723682654999</v>
      </c>
      <c r="J41" s="3871" t="n">
        <v>-751.1134507628898</v>
      </c>
      <c r="K41" s="3871" t="n">
        <v>-724.4162046270183</v>
      </c>
      <c r="L41" s="3871" t="n">
        <v>-694.7939816793139</v>
      </c>
      <c r="M41" s="3871" t="n">
        <v>-655.656182860253</v>
      </c>
      <c r="N41" s="3871" t="n">
        <v>-629.698056936502</v>
      </c>
      <c r="O41" s="3871" t="n">
        <v>-617.2911339466929</v>
      </c>
      <c r="P41" s="3871" t="n">
        <v>-431.9448139826442</v>
      </c>
      <c r="Q41" s="3871" t="n">
        <v>-466.11440455890323</v>
      </c>
      <c r="R41" s="3871" t="n">
        <v>-476.2517064167154</v>
      </c>
      <c r="S41" s="3871" t="n">
        <v>-475.3380725560809</v>
      </c>
      <c r="T41" s="3871" t="n">
        <v>-513.6291982343768</v>
      </c>
      <c r="U41" s="3871" t="n">
        <v>-491.7559020555738</v>
      </c>
      <c r="V41" s="3871" t="n">
        <v>-468.6353594528124</v>
      </c>
      <c r="W41" s="3871" t="n">
        <v>-442.5565065328634</v>
      </c>
      <c r="X41" s="3871" t="n">
        <v>-401.391463860668</v>
      </c>
      <c r="Y41" s="3871" t="n">
        <v>-356.07251299368096</v>
      </c>
      <c r="Z41" s="3871" t="n">
        <v>-447.88774482873987</v>
      </c>
      <c r="AA41" s="3871" t="n">
        <v>-443.3318713793242</v>
      </c>
      <c r="AB41" s="3871" t="n">
        <v>-429.4328290742377</v>
      </c>
      <c r="AC41" s="3870" t="n">
        <v>-415.00476406283184</v>
      </c>
      <c r="AD41" s="3870" t="n">
        <v>-389.8360967350655</v>
      </c>
      <c r="AE41" t="n" s="3871">
        <v>68.487808424648</v>
      </c>
      <c r="AF41" s="411"/>
    </row>
    <row r="42" spans="1:35" x14ac:dyDescent="0.2">
      <c r="A42" s="2106" t="s">
        <v>1203</v>
      </c>
      <c r="B42" s="3871" t="n">
        <v>1.83635854125097</v>
      </c>
      <c r="C42" s="3871" t="n">
        <v>2.30417260568715</v>
      </c>
      <c r="D42" s="3871" t="n">
        <v>0.8486892307703</v>
      </c>
      <c r="E42" s="3871" t="n">
        <v>0.93712612455744</v>
      </c>
      <c r="F42" s="3871" t="n">
        <v>1.02556301834455</v>
      </c>
      <c r="G42" s="3871" t="n">
        <v>1.11399991213166</v>
      </c>
      <c r="H42" s="3871" t="n">
        <v>1.20243680591881</v>
      </c>
      <c r="I42" s="3871" t="n">
        <v>-0.94344259544814</v>
      </c>
      <c r="J42" s="3871" t="n">
        <v>-0.59424877821492</v>
      </c>
      <c r="K42" s="3871" t="n">
        <v>-0.24518130319071</v>
      </c>
      <c r="L42" s="3871" t="n">
        <v>0.1037598296244</v>
      </c>
      <c r="M42" s="3871" t="n">
        <v>0.45257462023037</v>
      </c>
      <c r="N42" s="3871" t="n">
        <v>0.80126306862727</v>
      </c>
      <c r="O42" s="3871" t="n">
        <v>1.16435048991943</v>
      </c>
      <c r="P42" s="3871" t="n">
        <v>5.58775949782102</v>
      </c>
      <c r="Q42" s="3871" t="n">
        <v>5.99529254148382</v>
      </c>
      <c r="R42" s="3871" t="n">
        <v>6.40318748834736</v>
      </c>
      <c r="S42" s="3871" t="n">
        <v>6.81144433841172</v>
      </c>
      <c r="T42" s="3871" t="n">
        <v>24.0731515778048</v>
      </c>
      <c r="U42" s="3871" t="n">
        <v>24.58735778075972</v>
      </c>
      <c r="V42" s="3871" t="n">
        <v>25.10156398371452</v>
      </c>
      <c r="W42" s="3871" t="n">
        <v>25.61577018666932</v>
      </c>
      <c r="X42" s="3871" t="n">
        <v>26.1376213896242</v>
      </c>
      <c r="Y42" s="3871" t="n">
        <v>26.65947259257904</v>
      </c>
      <c r="Z42" s="3871" t="n">
        <v>2.15803912469688</v>
      </c>
      <c r="AA42" s="3871" t="n">
        <v>2.40187245803021</v>
      </c>
      <c r="AB42" s="3871" t="n">
        <v>2.58938579136355</v>
      </c>
      <c r="AC42" s="3870" t="n">
        <v>2.49162198183973</v>
      </c>
      <c r="AD42" s="3870" t="n">
        <v>2.39385817231594</v>
      </c>
      <c r="AE42" t="n" s="3871">
        <v>30.358975033557</v>
      </c>
      <c r="AF42" s="411"/>
    </row>
    <row r="43" spans="1:35" x14ac:dyDescent="0.2">
      <c r="A43" s="2106" t="s">
        <v>1204</v>
      </c>
      <c r="B43" s="3871" t="n">
        <v>303.1196888513793</v>
      </c>
      <c r="C43" s="3871" t="n">
        <v>304.10321323799644</v>
      </c>
      <c r="D43" s="3871" t="n">
        <v>313.8504588778064</v>
      </c>
      <c r="E43" s="3871" t="n">
        <v>315.05123043121586</v>
      </c>
      <c r="F43" s="3871" t="n">
        <v>316.25200198462545</v>
      </c>
      <c r="G43" s="3871" t="n">
        <v>317.45277353803493</v>
      </c>
      <c r="H43" s="3871" t="n">
        <v>318.65354509144447</v>
      </c>
      <c r="I43" s="3871" t="n">
        <v>357.1848390514975</v>
      </c>
      <c r="J43" s="3871" t="n">
        <v>355.2442392261109</v>
      </c>
      <c r="K43" s="3871" t="n">
        <v>353.3011125565424</v>
      </c>
      <c r="L43" s="3871" t="n">
        <v>351.35545904279195</v>
      </c>
      <c r="M43" s="3871" t="n">
        <v>349.4072786848597</v>
      </c>
      <c r="N43" s="3871" t="n">
        <v>347.4565714827454</v>
      </c>
      <c r="O43" s="3871" t="n">
        <v>345.79384373853634</v>
      </c>
      <c r="P43" s="3871" t="n">
        <v>437.6122086561575</v>
      </c>
      <c r="Q43" s="3871" t="n">
        <v>437.2932650730762</v>
      </c>
      <c r="R43" s="3871" t="n">
        <v>436.98192145721106</v>
      </c>
      <c r="S43" s="3871" t="n">
        <v>436.6781778085618</v>
      </c>
      <c r="T43" s="3871" t="n">
        <v>297.307761584599</v>
      </c>
      <c r="U43" s="3871" t="n">
        <v>289.7040240593915</v>
      </c>
      <c r="V43" s="3871" t="n">
        <v>282.10028653418397</v>
      </c>
      <c r="W43" s="3871" t="n">
        <v>274.4965490089764</v>
      </c>
      <c r="X43" s="3871" t="n">
        <v>265.39427690043556</v>
      </c>
      <c r="Y43" s="3871" t="n">
        <v>256.29200479189456</v>
      </c>
      <c r="Z43" s="3871" t="n">
        <v>157.72727646344103</v>
      </c>
      <c r="AA43" s="3871" t="n">
        <v>141.55244059688715</v>
      </c>
      <c r="AB43" s="3871" t="n">
        <v>125.21400173033331</v>
      </c>
      <c r="AC43" s="3870" t="n">
        <v>112.27452073202203</v>
      </c>
      <c r="AD43" s="3870" t="n">
        <v>99.17143673371082</v>
      </c>
      <c r="AE43" t="n" s="3871">
        <v>-67.283076493809</v>
      </c>
      <c r="AF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9.57670866668213</v>
      </c>
      <c r="J44" s="3871" t="n">
        <v>9.43435863671804</v>
      </c>
      <c r="K44" s="3871" t="n">
        <v>9.292008606754</v>
      </c>
      <c r="L44" s="3871" t="n">
        <v>9.14965857678995</v>
      </c>
      <c r="M44" s="3871" t="n">
        <v>9.0073085468259</v>
      </c>
      <c r="N44" s="3871" t="n">
        <v>8.86495851686182</v>
      </c>
      <c r="O44" s="3871" t="n">
        <v>8.72260848689777</v>
      </c>
      <c r="P44" s="3871" t="n">
        <v>16.83470081007772</v>
      </c>
      <c r="Q44" s="3871" t="n">
        <v>17.05053256443234</v>
      </c>
      <c r="R44" s="3871" t="n">
        <v>17.26672622198768</v>
      </c>
      <c r="S44" s="3871" t="n">
        <v>17.48328178274386</v>
      </c>
      <c r="T44" s="3871" t="n">
        <v>20.2649083936194</v>
      </c>
      <c r="U44" s="3871" t="n">
        <v>20.56871453754966</v>
      </c>
      <c r="V44" s="3871" t="n">
        <v>20.87252068147989</v>
      </c>
      <c r="W44" s="3871" t="n">
        <v>21.17632682541015</v>
      </c>
      <c r="X44" s="3871" t="n">
        <v>21.28727749292531</v>
      </c>
      <c r="Y44" s="3871" t="n">
        <v>21.39822816044043</v>
      </c>
      <c r="Z44" s="3871" t="n">
        <v>6.40144726037733</v>
      </c>
      <c r="AA44" s="3871" t="n">
        <v>5.88716598993711</v>
      </c>
      <c r="AB44" s="3871" t="n">
        <v>5.37288471949684</v>
      </c>
      <c r="AC44" s="3870" t="n">
        <v>5.19380895543576</v>
      </c>
      <c r="AD44" s="3870" t="n">
        <v>5.01473319137465</v>
      </c>
      <c r="AE44" t="n" s="3871">
        <v>-63.768885939043</v>
      </c>
      <c r="AF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s="3871" t="n">
        <v>-184.59003910534938</v>
      </c>
      <c r="S45" s="3871" t="n">
        <v>-218.64636306645892</v>
      </c>
      <c r="T45" s="3871" t="n">
        <v>-310.85658731156394</v>
      </c>
      <c r="U45" s="3871" t="n">
        <v>-228.47205015732973</v>
      </c>
      <c r="V45" s="3871" t="n">
        <v>-182.54236527556856</v>
      </c>
      <c r="W45" s="3871" t="n">
        <v>-128.97447690370635</v>
      </c>
      <c r="X45" s="3871" t="n">
        <v>-74.55416970658472</v>
      </c>
      <c r="Y45" s="3871" t="n">
        <v>-64.02107185670361</v>
      </c>
      <c r="Z45" s="3871" t="n">
        <v>-25.37659661847929</v>
      </c>
      <c r="AA45" s="3871" t="n">
        <v>-112.82899892985135</v>
      </c>
      <c r="AB45" s="3871" t="n">
        <v>-129.0412964567823</v>
      </c>
      <c r="AC45" s="3870" t="n">
        <v>-101.84240884574676</v>
      </c>
      <c r="AD45" s="3870" t="n">
        <v>-85.74643142418319</v>
      </c>
      <c r="AE45" t="n" s="3871">
        <v>-81.237146109713</v>
      </c>
      <c r="AF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s="3871" t="s">
        <v>2939</v>
      </c>
      <c r="AC46" s="3870" t="s">
        <v>2939</v>
      </c>
      <c r="AD46" s="3870" t="s">
        <v>2939</v>
      </c>
      <c r="AE46" t="n" s="3871">
        <v>0.0</v>
      </c>
      <c r="AF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s="3875" t="n">
        <v>3.279054002417</v>
      </c>
      <c r="S47" s="3875" t="n">
        <v>3.990648773546</v>
      </c>
      <c r="T47" s="3875" t="n">
        <v>4.914419658912</v>
      </c>
      <c r="U47" s="3875" t="n">
        <v>5.168097113037</v>
      </c>
      <c r="V47" s="3875" t="n">
        <v>6.389359051949</v>
      </c>
      <c r="W47" s="3875" t="n">
        <v>7.151198207168</v>
      </c>
      <c r="X47" s="3875" t="n">
        <v>7.207686260618</v>
      </c>
      <c r="Y47" s="3875" t="n">
        <v>7.510846466654</v>
      </c>
      <c r="Z47" s="3875" t="n">
        <v>17.0140432539</v>
      </c>
      <c r="AA47" s="3875" t="n">
        <v>20.246468824647</v>
      </c>
      <c r="AB47" s="3875" t="n">
        <v>27.264153745735</v>
      </c>
      <c r="AC47" s="3875" t="n">
        <v>23.5128072454</v>
      </c>
      <c r="AD47" s="3875" t="n">
        <v>27.39883347327501</v>
      </c>
      <c r="AE47" t="n" s="3875">
        <v>1273.058616269432</v>
      </c>
      <c r="AF47" s="411"/>
    </row>
    <row r="48" spans="1:35" x14ac:dyDescent="0.2">
      <c r="A48" s="2106" t="s">
        <v>2687</v>
      </c>
      <c r="B48" s="3871" t="s">
        <v>2940</v>
      </c>
      <c r="C48" s="3871" t="s">
        <v>3196</v>
      </c>
      <c r="D48" s="3871" t="s">
        <v>3196</v>
      </c>
      <c r="E48" s="3871" t="s">
        <v>3196</v>
      </c>
      <c r="F48" s="3871" t="s">
        <v>3196</v>
      </c>
      <c r="G48" s="3871" t="s">
        <v>3196</v>
      </c>
      <c r="H48" s="3871" t="s">
        <v>3196</v>
      </c>
      <c r="I48" s="3871" t="s">
        <v>3196</v>
      </c>
      <c r="J48" s="3871" t="s">
        <v>3196</v>
      </c>
      <c r="K48" s="3871" t="s">
        <v>3196</v>
      </c>
      <c r="L48" s="3871" t="s">
        <v>3196</v>
      </c>
      <c r="M48" s="3871" t="s">
        <v>3196</v>
      </c>
      <c r="N48" s="3871" t="s">
        <v>3196</v>
      </c>
      <c r="O48" s="3871" t="s">
        <v>3196</v>
      </c>
      <c r="P48" s="3871" t="s">
        <v>3196</v>
      </c>
      <c r="Q48" s="3871" t="s">
        <v>3196</v>
      </c>
      <c r="R48" s="3871" t="s">
        <v>3196</v>
      </c>
      <c r="S48" s="3871" t="s">
        <v>3196</v>
      </c>
      <c r="T48" s="3871" t="s">
        <v>3196</v>
      </c>
      <c r="U48" s="3871" t="s">
        <v>3196</v>
      </c>
      <c r="V48" s="3871" t="s">
        <v>3196</v>
      </c>
      <c r="W48" s="3871" t="s">
        <v>3196</v>
      </c>
      <c r="X48" s="3871" t="s">
        <v>3196</v>
      </c>
      <c r="Y48" s="3871" t="s">
        <v>3196</v>
      </c>
      <c r="Z48" s="3871" t="s">
        <v>3196</v>
      </c>
      <c r="AA48" s="3871" t="s">
        <v>3196</v>
      </c>
      <c r="AB48" s="3871" t="s">
        <v>2940</v>
      </c>
      <c r="AC48" s="3870" t="s">
        <v>2940</v>
      </c>
      <c r="AD48" s="3870" t="s">
        <v>2940</v>
      </c>
      <c r="AE48" t="n" s="3871">
        <v>0.0</v>
      </c>
      <c r="AF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c r="S49" s="3872" t="s">
        <v>1185</v>
      </c>
      <c r="T49" s="3872" t="s">
        <v>1185</v>
      </c>
      <c r="U49" s="3872" t="s">
        <v>1185</v>
      </c>
      <c r="V49" s="3872" t="s">
        <v>1185</v>
      </c>
      <c r="W49" s="3872" t="s">
        <v>1185</v>
      </c>
      <c r="X49" s="3872" t="s">
        <v>1185</v>
      </c>
      <c r="Y49" s="3872" t="s">
        <v>1185</v>
      </c>
      <c r="Z49" s="3872" t="s">
        <v>1185</v>
      </c>
      <c r="AA49" s="3872" t="s">
        <v>1185</v>
      </c>
      <c r="AB49" s="3872" t="s">
        <v>1185</v>
      </c>
      <c r="AC49" s="3872" t="s">
        <v>1185</v>
      </c>
      <c r="AD49" s="3872" t="s">
        <v>1185</v>
      </c>
      <c r="AE49" t="s" s="3872">
        <v>1185</v>
      </c>
      <c r="AF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s="3871" t="n">
        <v>3.279054002417</v>
      </c>
      <c r="S50" s="3871" t="n">
        <v>3.990648773546</v>
      </c>
      <c r="T50" s="3871" t="n">
        <v>4.914419658912</v>
      </c>
      <c r="U50" s="3871" t="n">
        <v>5.168097113037</v>
      </c>
      <c r="V50" s="3871" t="n">
        <v>6.389359051949</v>
      </c>
      <c r="W50" s="3871" t="n">
        <v>7.151198207168</v>
      </c>
      <c r="X50" s="3871" t="n">
        <v>7.207686260618</v>
      </c>
      <c r="Y50" s="3871" t="n">
        <v>7.510846466654</v>
      </c>
      <c r="Z50" s="3871" t="n">
        <v>17.0140432539</v>
      </c>
      <c r="AA50" s="3871" t="n">
        <v>20.246468824647</v>
      </c>
      <c r="AB50" s="3871" t="n">
        <v>27.264153745735</v>
      </c>
      <c r="AC50" s="3870" t="n">
        <v>23.5128072454</v>
      </c>
      <c r="AD50" s="3870" t="n">
        <v>27.39883347327501</v>
      </c>
      <c r="AE50" t="n" s="3871">
        <v>1273.058616269432</v>
      </c>
      <c r="AF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c r="S51" s="3872" t="s">
        <v>1185</v>
      </c>
      <c r="T51" s="3872" t="s">
        <v>1185</v>
      </c>
      <c r="U51" s="3872" t="s">
        <v>1185</v>
      </c>
      <c r="V51" s="3872" t="s">
        <v>1185</v>
      </c>
      <c r="W51" s="3872" t="s">
        <v>1185</v>
      </c>
      <c r="X51" s="3872" t="s">
        <v>1185</v>
      </c>
      <c r="Y51" s="3872" t="s">
        <v>1185</v>
      </c>
      <c r="Z51" s="3872" t="s">
        <v>1185</v>
      </c>
      <c r="AA51" s="3872" t="s">
        <v>1185</v>
      </c>
      <c r="AB51" s="3872" t="s">
        <v>1185</v>
      </c>
      <c r="AC51" s="3872" t="s">
        <v>1185</v>
      </c>
      <c r="AD51" s="3872" t="s">
        <v>1185</v>
      </c>
      <c r="AE51" t="s" s="3872">
        <v>1185</v>
      </c>
      <c r="AF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s="3871" t="s">
        <v>2939</v>
      </c>
      <c r="AC52" s="3870" t="s">
        <v>2939</v>
      </c>
      <c r="AD52" s="3870" t="s">
        <v>2939</v>
      </c>
      <c r="AE52" t="n" s="3871">
        <v>0.0</v>
      </c>
      <c r="AF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s="3875" t="s">
        <v>2939</v>
      </c>
      <c r="AC53" s="3875" t="s">
        <v>2939</v>
      </c>
      <c r="AD53" s="3875" t="s">
        <v>2939</v>
      </c>
      <c r="AE53" t="n" s="3875">
        <v>0.0</v>
      </c>
      <c r="AF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s="3872" t="s">
        <v>1185</v>
      </c>
      <c r="S54" s="3872" t="s">
        <v>1185</v>
      </c>
      <c r="T54" s="3872" t="s">
        <v>1185</v>
      </c>
      <c r="U54" s="3872" t="s">
        <v>1185</v>
      </c>
      <c r="V54" s="3872" t="s">
        <v>1185</v>
      </c>
      <c r="W54" s="3872" t="s">
        <v>1185</v>
      </c>
      <c r="X54" s="3872" t="s">
        <v>1185</v>
      </c>
      <c r="Y54" s="3872" t="s">
        <v>1185</v>
      </c>
      <c r="Z54" s="3872" t="s">
        <v>1185</v>
      </c>
      <c r="AA54" s="3872" t="s">
        <v>1185</v>
      </c>
      <c r="AB54" s="3872" t="s">
        <v>1185</v>
      </c>
      <c r="AC54" s="3872" t="s">
        <v>1185</v>
      </c>
      <c r="AD54" s="3872" t="s">
        <v>1185</v>
      </c>
      <c r="AE54" t="s" s="3872">
        <v>1185</v>
      </c>
      <c r="AF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s="3875" t="n">
        <v>128.99970278591</v>
      </c>
      <c r="S55" s="3875" t="n">
        <v>163.81656674114</v>
      </c>
      <c r="T55" s="3875" t="n">
        <v>249.96164182045</v>
      </c>
      <c r="U55" s="3875" t="n">
        <v>315.02102664244904</v>
      </c>
      <c r="V55" s="3875" t="n">
        <v>181.54141466984</v>
      </c>
      <c r="W55" s="3875" t="n">
        <v>132.20826538559</v>
      </c>
      <c r="X55" s="3875" t="n">
        <v>173.10231374601</v>
      </c>
      <c r="Y55" s="3875" t="n">
        <v>228.03544638044002</v>
      </c>
      <c r="Z55" s="3875" t="n">
        <v>272.63683240927</v>
      </c>
      <c r="AA55" s="3875" t="n">
        <v>255.99926857303598</v>
      </c>
      <c r="AB55" s="3875" t="n">
        <v>280.62801449280005</v>
      </c>
      <c r="AC55" s="3875" t="n">
        <v>457.0260675960001</v>
      </c>
      <c r="AD55" s="3875" t="n">
        <v>573.36092704515</v>
      </c>
      <c r="AE55" t="n" s="3875">
        <v>887.116788788554</v>
      </c>
      <c r="AF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s="3871" t="n">
        <v>60.88770278590999</v>
      </c>
      <c r="S56" s="3871" t="n">
        <v>70.50003074114</v>
      </c>
      <c r="T56" s="3871" t="n">
        <v>92.87214982044999</v>
      </c>
      <c r="U56" s="3871" t="n">
        <v>103.16667847485998</v>
      </c>
      <c r="V56" s="3871" t="n">
        <v>77.32026326024</v>
      </c>
      <c r="W56" s="3871" t="n">
        <v>72.75029560799</v>
      </c>
      <c r="X56" s="3871" t="n">
        <v>68.27794574601</v>
      </c>
      <c r="Y56" s="3871" t="n">
        <v>65.82694754636</v>
      </c>
      <c r="Z56" s="3871" t="n">
        <v>72.51758440927</v>
      </c>
      <c r="AA56" s="3871" t="n">
        <v>71.56275932805998</v>
      </c>
      <c r="AB56" s="3871" t="n">
        <v>74.15577449279999</v>
      </c>
      <c r="AC56" s="3870" t="n">
        <v>60.589837308</v>
      </c>
      <c r="AD56" s="3870" t="n">
        <v>73.68222376515</v>
      </c>
      <c r="AE56" t="n" s="3871">
        <v>26.85370886483</v>
      </c>
      <c r="AF56" s="411"/>
    </row>
    <row r="57" spans="1:35" x14ac:dyDescent="0.2">
      <c r="A57" s="2144" t="s">
        <v>62</v>
      </c>
      <c r="B57" s="3871" t="s">
        <v>2940</v>
      </c>
      <c r="C57" s="3871" t="s">
        <v>2940</v>
      </c>
      <c r="D57" s="3871" t="s">
        <v>2940</v>
      </c>
      <c r="E57" s="3871" t="s">
        <v>2940</v>
      </c>
      <c r="F57" s="3871" t="s">
        <v>2940</v>
      </c>
      <c r="G57" s="3871" t="s">
        <v>2940</v>
      </c>
      <c r="H57" s="3871" t="s">
        <v>2940</v>
      </c>
      <c r="I57" s="3871" t="s">
        <v>2940</v>
      </c>
      <c r="J57" s="3871" t="s">
        <v>2940</v>
      </c>
      <c r="K57" s="3871" t="s">
        <v>2940</v>
      </c>
      <c r="L57" s="3871" t="s">
        <v>2940</v>
      </c>
      <c r="M57" s="3871" t="s">
        <v>2940</v>
      </c>
      <c r="N57" s="3871" t="s">
        <v>2940</v>
      </c>
      <c r="O57" s="3871" t="s">
        <v>2940</v>
      </c>
      <c r="P57" s="3871" t="s">
        <v>2940</v>
      </c>
      <c r="Q57" s="3871" t="s">
        <v>2939</v>
      </c>
      <c r="R57" s="3871" t="n">
        <v>68.112</v>
      </c>
      <c r="S57" s="3871" t="n">
        <v>93.31653600000001</v>
      </c>
      <c r="T57" s="3871" t="n">
        <v>157.089492</v>
      </c>
      <c r="U57" s="3871" t="n">
        <v>211.85434816758905</v>
      </c>
      <c r="V57" s="3871" t="n">
        <v>104.2211514096</v>
      </c>
      <c r="W57" s="3871" t="n">
        <v>59.4579697776</v>
      </c>
      <c r="X57" s="3871" t="n">
        <v>104.824368</v>
      </c>
      <c r="Y57" s="3871" t="n">
        <v>162.20849883408002</v>
      </c>
      <c r="Z57" s="3871" t="n">
        <v>200.11924800000003</v>
      </c>
      <c r="AA57" s="3871" t="n">
        <v>184.436509244976</v>
      </c>
      <c r="AB57" s="3871" t="n">
        <v>206.47224000000003</v>
      </c>
      <c r="AC57" s="3870" t="n">
        <v>396.43623028800005</v>
      </c>
      <c r="AD57" s="3870" t="n">
        <v>499.67870328000004</v>
      </c>
      <c r="AE57" t="n" s="3871">
        <v>100.0</v>
      </c>
      <c r="AF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s="3871" t="n">
        <v>0.5603598</v>
      </c>
      <c r="P58" s="3871" t="n">
        <v>0.622622</v>
      </c>
      <c r="Q58" s="3871" t="n">
        <v>0.622622</v>
      </c>
      <c r="R58" s="3871" t="n">
        <v>0.4358354</v>
      </c>
      <c r="S58" s="3871" t="n">
        <v>0.4358354</v>
      </c>
      <c r="T58" s="3871" t="n">
        <v>0.4358354</v>
      </c>
      <c r="U58" s="3871" t="n">
        <v>0.44994021216745</v>
      </c>
      <c r="V58" s="3871" t="n">
        <v>0.4141865840112</v>
      </c>
      <c r="W58" s="3871" t="n">
        <v>0.3751429657936</v>
      </c>
      <c r="X58" s="3871" t="n">
        <v>0.45008363065466</v>
      </c>
      <c r="Y58" s="3871" t="n">
        <v>0.16809998289084</v>
      </c>
      <c r="Z58" s="3871" t="n">
        <v>0.43422051976343</v>
      </c>
      <c r="AA58" s="3871" t="n">
        <v>0.54018122679121</v>
      </c>
      <c r="AB58" s="3871" t="n">
        <v>0.50837708922</v>
      </c>
      <c r="AC58" s="3870" t="n">
        <v>0.5081219387244</v>
      </c>
      <c r="AD58" s="3870" t="n">
        <v>0.56553690193</v>
      </c>
      <c r="AE58" t="n" s="3871">
        <v>100.0</v>
      </c>
      <c r="AF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s="3871" t="n">
        <v>3319.0943153807993</v>
      </c>
      <c r="S59" s="3871" t="n">
        <v>2921.1788752981547</v>
      </c>
      <c r="T59" s="3871" t="n">
        <v>3228.0812138624883</v>
      </c>
      <c r="U59" s="3871" t="n">
        <v>3420.8784011508883</v>
      </c>
      <c r="V59" s="3871" t="n">
        <v>3183.20658967505</v>
      </c>
      <c r="W59" s="3871" t="n">
        <v>3307.9786189304427</v>
      </c>
      <c r="X59" s="3871" t="n">
        <v>3281.2196895705415</v>
      </c>
      <c r="Y59" s="3871" t="n">
        <v>3220.9682889883215</v>
      </c>
      <c r="Z59" s="3871" t="n">
        <v>3368.4004106041157</v>
      </c>
      <c r="AA59" s="3871" t="n">
        <v>2952.3360145681568</v>
      </c>
      <c r="AB59" s="3871" t="n">
        <v>3206.9705256223933</v>
      </c>
      <c r="AC59" s="3870" t="n">
        <v>3181.36449430071</v>
      </c>
      <c r="AD59" s="3870" t="n">
        <v>3094.106076259811</v>
      </c>
      <c r="AE59" t="n" s="3871">
        <v>11.973301634033</v>
      </c>
      <c r="AF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s="3871" t="s">
        <v>2939</v>
      </c>
      <c r="P60" s="3871" t="s">
        <v>2939</v>
      </c>
      <c r="Q60" s="3871" t="s">
        <v>2939</v>
      </c>
      <c r="R60" s="3871" t="s">
        <v>1185</v>
      </c>
      <c r="S60" s="3871" t="s">
        <v>2939</v>
      </c>
      <c r="T60" s="3871" t="s">
        <v>2939</v>
      </c>
      <c r="U60" s="3871" t="s">
        <v>2939</v>
      </c>
      <c r="V60" s="3871" t="s">
        <v>2939</v>
      </c>
      <c r="W60" s="3871" t="s">
        <v>2939</v>
      </c>
      <c r="X60" s="3871" t="s">
        <v>2939</v>
      </c>
      <c r="Y60" s="3871" t="s">
        <v>2939</v>
      </c>
      <c r="Z60" s="3871" t="s">
        <v>2939</v>
      </c>
      <c r="AA60" s="3871" t="s">
        <v>2939</v>
      </c>
      <c r="AB60" s="3871" t="s">
        <v>2939</v>
      </c>
      <c r="AC60" s="3870" t="s">
        <v>2939</v>
      </c>
      <c r="AD60" s="3870" t="s">
        <v>2939</v>
      </c>
      <c r="AE60" t="n" s="3871">
        <v>0.0</v>
      </c>
      <c r="AF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s="3871" t="n">
        <v>2587.1795042599565</v>
      </c>
      <c r="S61" s="3871" t="n">
        <v>2697.560523634869</v>
      </c>
      <c r="T61" s="3871" t="n">
        <v>2803.4075645296507</v>
      </c>
      <c r="U61" s="3871" t="n">
        <v>2909.7182355253444</v>
      </c>
      <c r="V61" s="3871" t="n">
        <v>2999.4144861553286</v>
      </c>
      <c r="W61" s="3871" t="n">
        <v>3062.726892404047</v>
      </c>
      <c r="X61" s="3871" t="n">
        <v>3124.034727740583</v>
      </c>
      <c r="Y61" s="3871" t="n">
        <v>3168.2444980233813</v>
      </c>
      <c r="Z61" s="3871" t="n">
        <v>3200.0316190877497</v>
      </c>
      <c r="AA61" s="3871" t="n">
        <v>3217.7427533126283</v>
      </c>
      <c r="AB61" s="3871" t="n">
        <v>3246.5424762898074</v>
      </c>
      <c r="AC61" s="3870" t="n">
        <v>3248.8795823116075</v>
      </c>
      <c r="AD61" s="3870" t="n">
        <v>3248.9381365095073</v>
      </c>
      <c r="AE61" t="n" s="3871">
        <v>321.151793099121</v>
      </c>
      <c r="AF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s="3872" t="s">
        <v>1185</v>
      </c>
      <c r="AD62" s="3872" t="s">
        <v>1185</v>
      </c>
      <c r="AE62" t="s" s="3872">
        <v>1185</v>
      </c>
      <c r="AF62" s="144"/>
    </row>
    <row r="63" spans="1:35" ht="18.75" customHeight="1" x14ac:dyDescent="0.2">
      <c r="A63" s="2084" t="s">
        <v>1212</v>
      </c>
      <c r="B63" s="3871" t="s">
        <v>3195</v>
      </c>
      <c r="C63" s="3871" t="s">
        <v>3195</v>
      </c>
      <c r="D63" s="3871" t="s">
        <v>3195</v>
      </c>
      <c r="E63" s="3871" t="s">
        <v>3195</v>
      </c>
      <c r="F63" s="3871" t="s">
        <v>3195</v>
      </c>
      <c r="G63" s="3871" t="s">
        <v>3195</v>
      </c>
      <c r="H63" s="3871" t="s">
        <v>3195</v>
      </c>
      <c r="I63" s="3871" t="s">
        <v>3195</v>
      </c>
      <c r="J63" s="3871" t="s">
        <v>3195</v>
      </c>
      <c r="K63" s="3871" t="s">
        <v>3195</v>
      </c>
      <c r="L63" s="3871" t="s">
        <v>3195</v>
      </c>
      <c r="M63" s="3871" t="s">
        <v>3195</v>
      </c>
      <c r="N63" s="3871" t="s">
        <v>3195</v>
      </c>
      <c r="O63" s="3871" t="s">
        <v>3195</v>
      </c>
      <c r="P63" s="3871" t="s">
        <v>3195</v>
      </c>
      <c r="Q63" s="3871" t="s">
        <v>3195</v>
      </c>
      <c r="R63" s="3871" t="s">
        <v>3195</v>
      </c>
      <c r="S63" s="3871" t="s">
        <v>3195</v>
      </c>
      <c r="T63" s="3871" t="s">
        <v>3195</v>
      </c>
      <c r="U63" s="3871" t="s">
        <v>3195</v>
      </c>
      <c r="V63" s="3871" t="s">
        <v>3195</v>
      </c>
      <c r="W63" s="3871" t="s">
        <v>3195</v>
      </c>
      <c r="X63" s="3871" t="s">
        <v>3195</v>
      </c>
      <c r="Y63" s="3871" t="s">
        <v>3195</v>
      </c>
      <c r="Z63" s="3871" t="s">
        <v>3195</v>
      </c>
      <c r="AA63" s="3871" t="s">
        <v>3195</v>
      </c>
      <c r="AB63" s="3871" t="s">
        <v>2960</v>
      </c>
      <c r="AC63" s="3870" t="s">
        <v>2960</v>
      </c>
      <c r="AD63" s="3870" t="s">
        <v>2960</v>
      </c>
      <c r="AE63" t="n" s="3871">
        <v>0.0</v>
      </c>
      <c r="AF63" s="144"/>
    </row>
    <row r="64" spans="1:35" ht="13.5" x14ac:dyDescent="0.2">
      <c r="A64" s="2273" t="s">
        <v>1213</v>
      </c>
      <c r="B64" s="3875" t="n">
        <v>16768.952635142166</v>
      </c>
      <c r="C64" s="3875" t="n">
        <v>15082.957054917699</v>
      </c>
      <c r="D64" s="3875" t="n">
        <v>13962.072767472504</v>
      </c>
      <c r="E64" s="3875" t="n">
        <v>13872.606301106778</v>
      </c>
      <c r="F64" s="3875" t="n">
        <v>14233.704994637937</v>
      </c>
      <c r="G64" s="3875" t="n">
        <v>14628.135957578234</v>
      </c>
      <c r="H64" s="3875" t="n">
        <v>15342.484242335398</v>
      </c>
      <c r="I64" s="3875" t="n">
        <v>15987.079480660133</v>
      </c>
      <c r="J64" s="3875" t="n">
        <v>16506.544561101102</v>
      </c>
      <c r="K64" s="3875" t="n">
        <v>16035.291597564497</v>
      </c>
      <c r="L64" s="3875" t="n">
        <v>15405.339179330107</v>
      </c>
      <c r="M64" s="3875" t="n">
        <v>15043.127182099583</v>
      </c>
      <c r="N64" s="3875" t="n">
        <v>16288.265970217302</v>
      </c>
      <c r="O64" s="3875" t="n">
        <v>16547.10864977787</v>
      </c>
      <c r="P64" s="3875" t="n">
        <v>16249.618072530815</v>
      </c>
      <c r="Q64" s="3875" t="n">
        <v>16679.950515955006</v>
      </c>
      <c r="R64" s="3875" t="n">
        <v>16904.770406970598</v>
      </c>
      <c r="S64" s="3875" t="n">
        <v>17150.495458506106</v>
      </c>
      <c r="T64" s="3875" t="n">
        <v>17315.21883968935</v>
      </c>
      <c r="U64" s="3875" t="n">
        <v>18249.87396027979</v>
      </c>
      <c r="V64" s="3875" t="n">
        <v>16176.751783226466</v>
      </c>
      <c r="W64" s="3875" t="n">
        <v>16431.817619619553</v>
      </c>
      <c r="X64" s="3875" t="n">
        <v>16333.590261626372</v>
      </c>
      <c r="Y64" s="3875" t="n">
        <v>15736.752123366423</v>
      </c>
      <c r="Z64" s="3875" t="n">
        <v>15106.405017832554</v>
      </c>
      <c r="AA64" s="3875" t="n">
        <v>13540.461725309624</v>
      </c>
      <c r="AB64" s="3875" t="n">
        <v>13622.782505035253</v>
      </c>
      <c r="AC64" s="3875" t="n">
        <v>14425.252324967965</v>
      </c>
      <c r="AD64" s="3875" t="n">
        <v>14591.882477720748</v>
      </c>
      <c r="AE64" t="n" s="3875">
        <v>-12.982743793187</v>
      </c>
      <c r="AF64" s="144"/>
    </row>
    <row r="65" spans="1:35" ht="13.5" x14ac:dyDescent="0.2">
      <c r="A65" s="2273" t="s">
        <v>1215</v>
      </c>
      <c r="B65" s="3875" t="n">
        <v>11882.308733435828</v>
      </c>
      <c r="C65" s="3875" t="n">
        <v>10603.297946976078</v>
      </c>
      <c r="D65" s="3875" t="n">
        <v>9118.705554794808</v>
      </c>
      <c r="E65" s="3875" t="n">
        <v>8885.886648217805</v>
      </c>
      <c r="F65" s="3875" t="n">
        <v>9330.624386150772</v>
      </c>
      <c r="G65" s="3875" t="n">
        <v>9496.11598767863</v>
      </c>
      <c r="H65" s="3875" t="n">
        <v>10046.078521588805</v>
      </c>
      <c r="I65" s="3875" t="n">
        <v>10120.258618271408</v>
      </c>
      <c r="J65" s="3875" t="n">
        <v>10436.267984983515</v>
      </c>
      <c r="K65" s="3875" t="n">
        <v>9852.733746002623</v>
      </c>
      <c r="L65" s="3875" t="n">
        <v>9133.196064088163</v>
      </c>
      <c r="M65" s="3875" t="n">
        <v>8641.538236030454</v>
      </c>
      <c r="N65" s="3875" t="n">
        <v>9844.32324501389</v>
      </c>
      <c r="O65" s="3875" t="n">
        <v>8959.917591485926</v>
      </c>
      <c r="P65" s="3875" t="n">
        <v>9151.008651007593</v>
      </c>
      <c r="Q65" s="3875" t="n">
        <v>9276.980206155662</v>
      </c>
      <c r="R65" s="3875" t="n">
        <v>9472.467284282708</v>
      </c>
      <c r="S65" s="3875" t="n">
        <v>9809.409422467645</v>
      </c>
      <c r="T65" s="3875" t="n">
        <v>9549.051960367678</v>
      </c>
      <c r="U65" s="3875" t="n">
        <v>10730.876601417716</v>
      </c>
      <c r="V65" s="3875" t="n">
        <v>8734.906110676602</v>
      </c>
      <c r="W65" s="3875" t="n">
        <v>9048.781892233574</v>
      </c>
      <c r="X65" s="3875" t="n">
        <v>9072.049537570261</v>
      </c>
      <c r="Y65" s="3875" t="n">
        <v>8610.739706916063</v>
      </c>
      <c r="Z65" s="3875" t="n">
        <v>9513.002587673142</v>
      </c>
      <c r="AA65" s="3875" t="n">
        <v>13977.187640527522</v>
      </c>
      <c r="AB65" s="3875" t="n">
        <v>14175.4460547706</v>
      </c>
      <c r="AC65" s="3875" t="n">
        <v>15164.988680144459</v>
      </c>
      <c r="AD65" s="3875" t="n">
        <v>15479.581607862008</v>
      </c>
      <c r="AE65" t="n" s="3875">
        <v>30.274191279879</v>
      </c>
      <c r="AF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s="3875" t="s">
        <v>2941</v>
      </c>
      <c r="L66" s="3875" t="s">
        <v>2941</v>
      </c>
      <c r="M66" s="3875" t="s">
        <v>2941</v>
      </c>
      <c r="N66" s="3875" t="s">
        <v>2941</v>
      </c>
      <c r="O66" s="3875" t="s">
        <v>2941</v>
      </c>
      <c r="P66" s="3875" t="s">
        <v>2941</v>
      </c>
      <c r="Q66" s="3875" t="s">
        <v>2941</v>
      </c>
      <c r="R66" s="3875" t="s">
        <v>2941</v>
      </c>
      <c r="S66" s="3875" t="s">
        <v>2941</v>
      </c>
      <c r="T66" s="3875" t="s">
        <v>2941</v>
      </c>
      <c r="U66" s="3875" t="s">
        <v>2941</v>
      </c>
      <c r="V66" s="3875" t="s">
        <v>2941</v>
      </c>
      <c r="W66" s="3875" t="s">
        <v>2941</v>
      </c>
      <c r="X66" s="3875" t="s">
        <v>2941</v>
      </c>
      <c r="Y66" s="3875" t="s">
        <v>2941</v>
      </c>
      <c r="Z66" s="3875" t="s">
        <v>2941</v>
      </c>
      <c r="AA66" s="3875" t="s">
        <v>2941</v>
      </c>
      <c r="AB66" s="3875" t="s">
        <v>2941</v>
      </c>
      <c r="AC66" s="3875" t="s">
        <v>2941</v>
      </c>
      <c r="AD66" s="3875" t="s">
        <v>2941</v>
      </c>
      <c r="AE66" t="n" s="3875">
        <v>0.0</v>
      </c>
      <c r="AF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s="3875" t="s">
        <v>2941</v>
      </c>
      <c r="Z67" s="3875" t="s">
        <v>2941</v>
      </c>
      <c r="AA67" s="3875" t="s">
        <v>2941</v>
      </c>
      <c r="AB67" s="3875" t="s">
        <v>2941</v>
      </c>
      <c r="AC67" s="3875" t="s">
        <v>2941</v>
      </c>
      <c r="AD67" s="3875" t="s">
        <v>2941</v>
      </c>
      <c r="AE67" t="n" s="3875">
        <v>0.0</v>
      </c>
      <c r="AF67" s="144"/>
    </row>
    <row r="68" spans="1:35" ht="12"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816"/>
      <c r="AB69" s="2817"/>
      <c r="AC69" s="2817"/>
      <c r="AD69" s="2817"/>
      <c r="AE69" s="144"/>
    </row>
  </sheetData>
  <sheetProtection password="A754" sheet="true" scenarios="true" objects="true"/>
  <mergeCells count="3">
    <mergeCell ref="A5:A6"/>
    <mergeCell ref="A69:B69"/>
    <mergeCell ref="B6:AD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s="2817"/>
      <c r="AE1" t="s" s="816">
        <v>2936</v>
      </c>
    </row>
    <row r="2" spans="1:35" ht="15.75" customHeight="1" x14ac:dyDescent="0.2">
      <c r="A2" s="408" t="s">
        <v>1224</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s="2817"/>
      <c r="AE2" t="s" s="816">
        <v>2937</v>
      </c>
    </row>
    <row r="3" spans="1:35" ht="15.75" customHeight="1" x14ac:dyDescent="0.2">
      <c r="A3" s="408" t="s">
        <v>1225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s="2817"/>
      <c r="AE3" t="s" s="816">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2817"/>
      <c r="AE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t="s" s="2275">
        <v>1194</v>
      </c>
      <c r="AF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s="3568"/>
      <c r="AE6" t="s" s="2268">
        <v>459</v>
      </c>
      <c r="AF6" s="411"/>
    </row>
    <row r="7" spans="1:35" ht="12.75" thickTop="1" x14ac:dyDescent="0.2">
      <c r="A7" s="20" t="s">
        <v>1069</v>
      </c>
      <c r="B7" s="3875" t="n">
        <v>27.80735994320681</v>
      </c>
      <c r="C7" s="3875" t="n">
        <v>24.29736959434009</v>
      </c>
      <c r="D7" s="3875" t="n">
        <v>23.4638986474831</v>
      </c>
      <c r="E7" s="3875" t="n">
        <v>24.07811368495645</v>
      </c>
      <c r="F7" s="3875" t="n">
        <v>22.82274722513661</v>
      </c>
      <c r="G7" s="3875" t="n">
        <v>22.05531517851933</v>
      </c>
      <c r="H7" s="3875" t="n">
        <v>22.49207319922008</v>
      </c>
      <c r="I7" s="3875" t="n">
        <v>22.02566531238097</v>
      </c>
      <c r="J7" s="3875" t="n">
        <v>22.91734841682527</v>
      </c>
      <c r="K7" s="3875" t="n">
        <v>22.85049330204108</v>
      </c>
      <c r="L7" s="3875" t="n">
        <v>21.86495282673845</v>
      </c>
      <c r="M7" s="3875" t="n">
        <v>21.54974487068092</v>
      </c>
      <c r="N7" s="3875" t="n">
        <v>21.89842434090514</v>
      </c>
      <c r="O7" s="3875" t="n">
        <v>21.51918508318704</v>
      </c>
      <c r="P7" s="3875" t="n">
        <v>22.29094923863126</v>
      </c>
      <c r="Q7" s="3875" t="n">
        <v>21.77935395095452</v>
      </c>
      <c r="R7" s="3875" t="n">
        <v>22.43304183541542</v>
      </c>
      <c r="S7" s="3875" t="n">
        <v>21.23808131843863</v>
      </c>
      <c r="T7" s="3875" t="n">
        <v>22.23032156661991</v>
      </c>
      <c r="U7" s="3875" t="n">
        <v>21.96280409632568</v>
      </c>
      <c r="V7" s="3875" t="n">
        <v>21.18605269339323</v>
      </c>
      <c r="W7" s="3875" t="n">
        <v>21.24885268899774</v>
      </c>
      <c r="X7" s="3875" t="n">
        <v>21.12118343390449</v>
      </c>
      <c r="Y7" s="3875" t="n">
        <v>20.10711983443718</v>
      </c>
      <c r="Z7" s="3875" t="n">
        <v>19.30967696639347</v>
      </c>
      <c r="AA7" s="3875" t="n">
        <v>15.75366078231955</v>
      </c>
      <c r="AB7" s="3875" t="n">
        <v>16.69746387472958</v>
      </c>
      <c r="AC7" s="3875" t="n">
        <v>17.30353096788521</v>
      </c>
      <c r="AD7" s="3875" t="n">
        <v>17.00079271132872</v>
      </c>
      <c r="AE7" t="n" s="3875">
        <v>-38.862255366742</v>
      </c>
      <c r="AF7" s="411"/>
    </row>
    <row r="8" spans="1:35" x14ac:dyDescent="0.2">
      <c r="A8" s="2106" t="s">
        <v>1107</v>
      </c>
      <c r="B8" s="3875" t="n">
        <v>9.02284561184033</v>
      </c>
      <c r="C8" s="3875" t="n">
        <v>7.86432616539072</v>
      </c>
      <c r="D8" s="3875" t="n">
        <v>8.13567222828912</v>
      </c>
      <c r="E8" s="3875" t="n">
        <v>7.95341726412163</v>
      </c>
      <c r="F8" s="3875" t="n">
        <v>7.94636880959597</v>
      </c>
      <c r="G8" s="3875" t="n">
        <v>7.77717914707878</v>
      </c>
      <c r="H8" s="3875" t="n">
        <v>7.73133561125336</v>
      </c>
      <c r="I8" s="3875" t="n">
        <v>7.86180191682787</v>
      </c>
      <c r="J8" s="3875" t="n">
        <v>7.75276919600519</v>
      </c>
      <c r="K8" s="3875" t="n">
        <v>7.54107280826438</v>
      </c>
      <c r="L8" s="3875" t="n">
        <v>7.4455249414199</v>
      </c>
      <c r="M8" s="3875" t="n">
        <v>7.36262376549342</v>
      </c>
      <c r="N8" s="3875" t="n">
        <v>8.63310495251261</v>
      </c>
      <c r="O8" s="3875" t="n">
        <v>6.87060585748668</v>
      </c>
      <c r="P8" s="3875" t="n">
        <v>7.09171802505893</v>
      </c>
      <c r="Q8" s="3875" t="n">
        <v>6.67529401851218</v>
      </c>
      <c r="R8" s="3875" t="n">
        <v>8.00288129812518</v>
      </c>
      <c r="S8" s="3875" t="n">
        <v>6.93403813985751</v>
      </c>
      <c r="T8" s="3875" t="n">
        <v>7.9061188532311</v>
      </c>
      <c r="U8" s="3875" t="n">
        <v>7.74662040448071</v>
      </c>
      <c r="V8" s="3875" t="n">
        <v>7.34844032239082</v>
      </c>
      <c r="W8" s="3875" t="n">
        <v>7.34198051663459</v>
      </c>
      <c r="X8" s="3875" t="n">
        <v>7.32976379445468</v>
      </c>
      <c r="Y8" s="3875" t="n">
        <v>6.99883993679404</v>
      </c>
      <c r="Z8" s="3875" t="n">
        <v>7.1433531972217</v>
      </c>
      <c r="AA8" s="3875" t="n">
        <v>5.81957630566463</v>
      </c>
      <c r="AB8" s="3875" t="n">
        <v>6.55604654163902</v>
      </c>
      <c r="AC8" s="3875" t="n">
        <v>6.61369270601022</v>
      </c>
      <c r="AD8" s="3875" t="n">
        <v>6.2304343281017</v>
      </c>
      <c r="AE8" t="n" s="3875">
        <v>-30.948233006162</v>
      </c>
      <c r="AF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s="3871" t="n">
        <v>0.08414756565724</v>
      </c>
      <c r="S9" s="3871" t="n">
        <v>0.08868719898479</v>
      </c>
      <c r="T9" s="3871" t="n">
        <v>0.08904853217383</v>
      </c>
      <c r="U9" s="3871" t="n">
        <v>0.14356676884459</v>
      </c>
      <c r="V9" s="3871" t="n">
        <v>0.11451269095646</v>
      </c>
      <c r="W9" s="3871" t="n">
        <v>0.11293883815645</v>
      </c>
      <c r="X9" s="3871" t="n">
        <v>0.12105922202313</v>
      </c>
      <c r="Y9" s="3871" t="n">
        <v>0.11715440931214</v>
      </c>
      <c r="Z9" s="3871" t="n">
        <v>0.11425052578558</v>
      </c>
      <c r="AA9" s="3871" t="n">
        <v>0.09656544922494</v>
      </c>
      <c r="AB9" s="3871" t="n">
        <v>0.10733364981641</v>
      </c>
      <c r="AC9" s="3870" t="n">
        <v>0.1120589916101</v>
      </c>
      <c r="AD9" s="3870" t="n">
        <v>0.12226427908867</v>
      </c>
      <c r="AE9" t="n" s="3871">
        <v>56.020712381517</v>
      </c>
      <c r="AF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s="3871" t="n">
        <v>0.19925360857107</v>
      </c>
      <c r="R10" s="3871" t="n">
        <v>0.2200672826768</v>
      </c>
      <c r="S10" s="3871" t="n">
        <v>0.21024155316608</v>
      </c>
      <c r="T10" s="3871" t="n">
        <v>0.20265970370552</v>
      </c>
      <c r="U10" s="3871" t="n">
        <v>0.20980079385162</v>
      </c>
      <c r="V10" s="3871" t="n">
        <v>0.18484295782186</v>
      </c>
      <c r="W10" s="3871" t="n">
        <v>0.19768549317358</v>
      </c>
      <c r="X10" s="3871" t="n">
        <v>0.17138726509526</v>
      </c>
      <c r="Y10" s="3871" t="n">
        <v>0.15579189834387</v>
      </c>
      <c r="Z10" s="3871" t="n">
        <v>0.17064671358061</v>
      </c>
      <c r="AA10" s="3871" t="n">
        <v>0.20728021663809</v>
      </c>
      <c r="AB10" s="3871" t="n">
        <v>0.20191382062177</v>
      </c>
      <c r="AC10" s="3870" t="n">
        <v>0.19830519086327</v>
      </c>
      <c r="AD10" s="3870" t="n">
        <v>0.2119034336015</v>
      </c>
      <c r="AE10" t="n" s="3871">
        <v>-45.083522604796</v>
      </c>
      <c r="AF10" s="411"/>
    </row>
    <row r="11" spans="1:35" x14ac:dyDescent="0.2">
      <c r="A11" s="2088" t="s">
        <v>1073</v>
      </c>
      <c r="B11" s="3871" t="n">
        <v>0.79939390533253</v>
      </c>
      <c r="C11" s="3871" t="n">
        <v>1.10636487802632</v>
      </c>
      <c r="D11" s="3871" t="n">
        <v>1.04039747543841</v>
      </c>
      <c r="E11" s="3871" t="n">
        <v>1.12854429012174</v>
      </c>
      <c r="F11" s="3871" t="n">
        <v>1.28470926205936</v>
      </c>
      <c r="G11" s="3871" t="n">
        <v>1.31021720472013</v>
      </c>
      <c r="H11" s="3871" t="n">
        <v>1.29531779203847</v>
      </c>
      <c r="I11" s="3871" t="n">
        <v>1.33787063039527</v>
      </c>
      <c r="J11" s="3871" t="n">
        <v>1.2555441255629</v>
      </c>
      <c r="K11" s="3871" t="n">
        <v>1.00630452019248</v>
      </c>
      <c r="L11" s="3871" t="n">
        <v>0.89243588160087</v>
      </c>
      <c r="M11" s="3871" t="n">
        <v>0.83148431076113</v>
      </c>
      <c r="N11" s="3871" t="n">
        <v>0.77679917450649</v>
      </c>
      <c r="O11" s="3871" t="n">
        <v>0.70361268551602</v>
      </c>
      <c r="P11" s="3871" t="n">
        <v>0.64194575263369</v>
      </c>
      <c r="Q11" s="3871" t="n">
        <v>0.56253906288456</v>
      </c>
      <c r="R11" s="3871" t="n">
        <v>0.53668385973507</v>
      </c>
      <c r="S11" s="3871" t="n">
        <v>0.49911440692407</v>
      </c>
      <c r="T11" s="3871" t="n">
        <v>0.47539123334057</v>
      </c>
      <c r="U11" s="3871" t="n">
        <v>0.46996087824816</v>
      </c>
      <c r="V11" s="3871" t="n">
        <v>0.38998096812299</v>
      </c>
      <c r="W11" s="3871" t="n">
        <v>0.36436620355462</v>
      </c>
      <c r="X11" s="3871" t="n">
        <v>0.34053237809064</v>
      </c>
      <c r="Y11" s="3871" t="n">
        <v>0.30249435587547</v>
      </c>
      <c r="Z11" s="3871" t="n">
        <v>0.26701013538822</v>
      </c>
      <c r="AA11" s="3871" t="n">
        <v>0.24134831348802</v>
      </c>
      <c r="AB11" s="3871" t="n">
        <v>0.22848154919716</v>
      </c>
      <c r="AC11" s="3870" t="n">
        <v>0.2212565902727</v>
      </c>
      <c r="AD11" s="3870" t="n">
        <v>0.2104418690522</v>
      </c>
      <c r="AE11" t="n" s="3871">
        <v>-73.674821930915</v>
      </c>
      <c r="AF11" s="411"/>
    </row>
    <row r="12" spans="1:35" x14ac:dyDescent="0.2">
      <c r="A12" s="2088" t="s">
        <v>1074</v>
      </c>
      <c r="B12" s="3871" t="n">
        <v>7.75893526725511</v>
      </c>
      <c r="C12" s="3871" t="n">
        <v>6.44192478936507</v>
      </c>
      <c r="D12" s="3871" t="n">
        <v>6.81670478903382</v>
      </c>
      <c r="E12" s="3871" t="n">
        <v>6.56008981213141</v>
      </c>
      <c r="F12" s="3871" t="n">
        <v>6.41194812976192</v>
      </c>
      <c r="G12" s="3871" t="n">
        <v>6.20940156840605</v>
      </c>
      <c r="H12" s="3871" t="n">
        <v>6.17926770141418</v>
      </c>
      <c r="I12" s="3871" t="n">
        <v>6.26509290120705</v>
      </c>
      <c r="J12" s="3871" t="n">
        <v>6.23144656802277</v>
      </c>
      <c r="K12" s="3871" t="n">
        <v>6.26048957727042</v>
      </c>
      <c r="L12" s="3871" t="n">
        <v>6.35847608341661</v>
      </c>
      <c r="M12" s="3871" t="n">
        <v>6.33123816564962</v>
      </c>
      <c r="N12" s="3871" t="n">
        <v>7.59999956885647</v>
      </c>
      <c r="O12" s="3871" t="n">
        <v>5.89215891959163</v>
      </c>
      <c r="P12" s="3871" t="n">
        <v>6.14872596623372</v>
      </c>
      <c r="Q12" s="3871" t="n">
        <v>5.84389128615783</v>
      </c>
      <c r="R12" s="3871" t="n">
        <v>7.16195951385607</v>
      </c>
      <c r="S12" s="3871" t="n">
        <v>6.13597190458257</v>
      </c>
      <c r="T12" s="3871" t="n">
        <v>7.13899521931118</v>
      </c>
      <c r="U12" s="3871" t="n">
        <v>6.92326730881541</v>
      </c>
      <c r="V12" s="3871" t="n">
        <v>6.6590805354723</v>
      </c>
      <c r="W12" s="3871" t="n">
        <v>6.66696993617079</v>
      </c>
      <c r="X12" s="3871" t="n">
        <v>6.69676155337385</v>
      </c>
      <c r="Y12" s="3871" t="n">
        <v>6.42337584034909</v>
      </c>
      <c r="Z12" s="3871" t="n">
        <v>6.59142491187297</v>
      </c>
      <c r="AA12" s="3871" t="n">
        <v>5.2743562964445</v>
      </c>
      <c r="AB12" s="3871" t="n">
        <v>6.01829185809086</v>
      </c>
      <c r="AC12" s="3870" t="n">
        <v>6.08204670908356</v>
      </c>
      <c r="AD12" s="3870" t="n">
        <v>5.68579604455186</v>
      </c>
      <c r="AE12" t="n" s="3871">
        <v>-26.719377740558</v>
      </c>
      <c r="AF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s="3871" t="n">
        <v>2.30762E-5</v>
      </c>
      <c r="S13" s="3871" t="n">
        <v>2.30762E-5</v>
      </c>
      <c r="T13" s="3871" t="n">
        <v>2.41647E-5</v>
      </c>
      <c r="U13" s="3871" t="n">
        <v>2.465472093E-5</v>
      </c>
      <c r="V13" s="3871" t="n">
        <v>2.317001721E-5</v>
      </c>
      <c r="W13" s="3871" t="n">
        <v>2.004557915E-5</v>
      </c>
      <c r="X13" s="3871" t="n">
        <v>2.33758718E-5</v>
      </c>
      <c r="Y13" s="3871" t="n">
        <v>2.343291347E-5</v>
      </c>
      <c r="Z13" s="3871" t="n">
        <v>2.091059432E-5</v>
      </c>
      <c r="AA13" s="3871" t="n">
        <v>2.602986908E-5</v>
      </c>
      <c r="AB13" s="3871" t="n">
        <v>2.566391282E-5</v>
      </c>
      <c r="AC13" s="3870" t="n">
        <v>2.522418059E-5</v>
      </c>
      <c r="AD13" s="3870" t="n">
        <v>2.870180747E-5</v>
      </c>
      <c r="AE13" t="n" s="3871">
        <v>-90.012037878788</v>
      </c>
      <c r="AF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s="3875" t="n">
        <v>14.43016053729024</v>
      </c>
      <c r="S14" s="3875" t="n">
        <v>14.30404317858112</v>
      </c>
      <c r="T14" s="3875" t="n">
        <v>14.32420271338881</v>
      </c>
      <c r="U14" s="3875" t="n">
        <v>14.21618369184497</v>
      </c>
      <c r="V14" s="3875" t="n">
        <v>13.83761237100241</v>
      </c>
      <c r="W14" s="3875" t="n">
        <v>13.90687217236315</v>
      </c>
      <c r="X14" s="3875" t="n">
        <v>13.79141963944981</v>
      </c>
      <c r="Y14" s="3875" t="n">
        <v>13.10827989764314</v>
      </c>
      <c r="Z14" s="3875" t="n">
        <v>12.16632376917177</v>
      </c>
      <c r="AA14" s="3875" t="n">
        <v>9.93408447665492</v>
      </c>
      <c r="AB14" s="3875" t="n">
        <v>10.14141733309056</v>
      </c>
      <c r="AC14" s="3875" t="n">
        <v>10.68983826187499</v>
      </c>
      <c r="AD14" s="3875" t="n">
        <v>10.77035838322702</v>
      </c>
      <c r="AE14" t="n" s="3875">
        <v>-42.663631365531</v>
      </c>
      <c r="AF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s="3871" t="n">
        <v>12.32556056994839</v>
      </c>
      <c r="S15" s="3871" t="n">
        <v>12.26569725950263</v>
      </c>
      <c r="T15" s="3871" t="n">
        <v>12.25416955725849</v>
      </c>
      <c r="U15" s="3871" t="n">
        <v>12.24303843231582</v>
      </c>
      <c r="V15" s="3871" t="n">
        <v>11.98992407478971</v>
      </c>
      <c r="W15" s="3871" t="n">
        <v>11.98731388577152</v>
      </c>
      <c r="X15" s="3871" t="n">
        <v>12.17166496235927</v>
      </c>
      <c r="Y15" s="3871" t="n">
        <v>11.56833567008546</v>
      </c>
      <c r="Z15" s="3871" t="n">
        <v>10.67548283034836</v>
      </c>
      <c r="AA15" s="3871" t="n">
        <v>8.59759220523853</v>
      </c>
      <c r="AB15" s="3871" t="n">
        <v>8.723130700226</v>
      </c>
      <c r="AC15" s="3870" t="n">
        <v>9.18267261712622</v>
      </c>
      <c r="AD15" s="3870" t="n">
        <v>9.18148329232651</v>
      </c>
      <c r="AE15" t="n" s="3871">
        <v>-46.301877920212</v>
      </c>
      <c r="AF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s="3871" t="n">
        <v>2.10459996734185</v>
      </c>
      <c r="S16" s="3871" t="n">
        <v>2.03834591907849</v>
      </c>
      <c r="T16" s="3871" t="n">
        <v>2.07003315613032</v>
      </c>
      <c r="U16" s="3871" t="n">
        <v>1.97314525952915</v>
      </c>
      <c r="V16" s="3871" t="n">
        <v>1.8476882962127</v>
      </c>
      <c r="W16" s="3871" t="n">
        <v>1.91955828659163</v>
      </c>
      <c r="X16" s="3871" t="n">
        <v>1.61975467709054</v>
      </c>
      <c r="Y16" s="3871" t="n">
        <v>1.53994422755768</v>
      </c>
      <c r="Z16" s="3871" t="n">
        <v>1.49084093882341</v>
      </c>
      <c r="AA16" s="3871" t="n">
        <v>1.33649227141639</v>
      </c>
      <c r="AB16" s="3871" t="n">
        <v>1.41828663286456</v>
      </c>
      <c r="AC16" s="3870" t="n">
        <v>1.50716564474877</v>
      </c>
      <c r="AD16" s="3870" t="n">
        <v>1.58887509090051</v>
      </c>
      <c r="AE16" t="n" s="3871">
        <v>-5.770850565309</v>
      </c>
      <c r="AF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s="3872" t="s">
        <v>1185</v>
      </c>
      <c r="AA17" s="3872" t="s">
        <v>1185</v>
      </c>
      <c r="AB17" s="3872" t="s">
        <v>1185</v>
      </c>
      <c r="AC17" s="3872" t="s">
        <v>1185</v>
      </c>
      <c r="AD17" s="3872" t="s">
        <v>1185</v>
      </c>
      <c r="AE17" t="s" s="3872">
        <v>1185</v>
      </c>
      <c r="AF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s="3875" t="n">
        <v>0.3459234314</v>
      </c>
      <c r="S18" s="3875" t="n">
        <v>0.3108197276</v>
      </c>
      <c r="T18" s="3875" t="n">
        <v>0.3447082398</v>
      </c>
      <c r="U18" s="3875" t="n">
        <v>0.2105431349</v>
      </c>
      <c r="V18" s="3875" t="n">
        <v>0.2400689814</v>
      </c>
      <c r="W18" s="3875" t="n">
        <v>0.1885276926</v>
      </c>
      <c r="X18" s="3875" t="s">
        <v>2940</v>
      </c>
      <c r="Y18" s="3875" t="s">
        <v>2940</v>
      </c>
      <c r="Z18" s="3875" t="s">
        <v>2940</v>
      </c>
      <c r="AA18" s="3875" t="s">
        <v>3196</v>
      </c>
      <c r="AB18" s="3875" t="s">
        <v>2940</v>
      </c>
      <c r="AC18" s="3875" t="s">
        <v>2940</v>
      </c>
      <c r="AD18" s="3875" t="s">
        <v>2940</v>
      </c>
      <c r="AE18" t="s" s="3875">
        <v>1185</v>
      </c>
      <c r="AF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s="3872" t="s">
        <v>1185</v>
      </c>
      <c r="AA19" s="3872" t="s">
        <v>1185</v>
      </c>
      <c r="AB19" s="3872" t="s">
        <v>1185</v>
      </c>
      <c r="AC19" s="3872" t="s">
        <v>1185</v>
      </c>
      <c r="AD19" s="3872" t="s">
        <v>1185</v>
      </c>
      <c r="AE19" t="s" s="3872">
        <v>1185</v>
      </c>
      <c r="AF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s="3871" t="n">
        <v>0.3303934314</v>
      </c>
      <c r="S20" s="3871" t="n">
        <v>0.2982387276</v>
      </c>
      <c r="T20" s="3871" t="n">
        <v>0.3413812398</v>
      </c>
      <c r="U20" s="3871" t="n">
        <v>0.2097113849</v>
      </c>
      <c r="V20" s="3871" t="n">
        <v>0.2400689814</v>
      </c>
      <c r="W20" s="3871" t="n">
        <v>0.1885276926</v>
      </c>
      <c r="X20" s="3871" t="s">
        <v>2940</v>
      </c>
      <c r="Y20" s="3871" t="s">
        <v>2940</v>
      </c>
      <c r="Z20" s="3871" t="s">
        <v>2940</v>
      </c>
      <c r="AA20" s="3871" t="s">
        <v>3196</v>
      </c>
      <c r="AB20" s="3871" t="s">
        <v>2940</v>
      </c>
      <c r="AC20" s="3870" t="s">
        <v>2940</v>
      </c>
      <c r="AD20" s="3870" t="s">
        <v>2940</v>
      </c>
      <c r="AE20" t="s" s="3871">
        <v>1185</v>
      </c>
      <c r="AF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s="3871" t="n">
        <v>0.01553</v>
      </c>
      <c r="S21" s="3871" t="n">
        <v>0.012581</v>
      </c>
      <c r="T21" s="3871" t="n">
        <v>0.003327</v>
      </c>
      <c r="U21" s="3871" t="n">
        <v>8.3175E-4</v>
      </c>
      <c r="V21" s="3871" t="s">
        <v>2940</v>
      </c>
      <c r="W21" s="3871" t="s">
        <v>2940</v>
      </c>
      <c r="X21" s="3871" t="s">
        <v>2940</v>
      </c>
      <c r="Y21" s="3871" t="s">
        <v>2940</v>
      </c>
      <c r="Z21" s="3871" t="s">
        <v>2940</v>
      </c>
      <c r="AA21" s="3871" t="s">
        <v>3196</v>
      </c>
      <c r="AB21" s="3871" t="s">
        <v>2940</v>
      </c>
      <c r="AC21" s="3870" t="s">
        <v>2940</v>
      </c>
      <c r="AD21" s="3870" t="s">
        <v>2940</v>
      </c>
      <c r="AE21" t="s" s="3871">
        <v>1185</v>
      </c>
      <c r="AF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s="3871" t="s">
        <v>2941</v>
      </c>
      <c r="AA22" s="3871" t="s">
        <v>2941</v>
      </c>
      <c r="AB22" s="3871" t="s">
        <v>2941</v>
      </c>
      <c r="AC22" s="3870" t="s">
        <v>2941</v>
      </c>
      <c r="AD22" s="3870" t="s">
        <v>2941</v>
      </c>
      <c r="AE22" t="n" s="3871">
        <v>0.0</v>
      </c>
      <c r="AF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s="3872" t="s">
        <v>1185</v>
      </c>
      <c r="AD23" s="3872" t="s">
        <v>1185</v>
      </c>
      <c r="AE23" t="s" s="3872">
        <v>1185</v>
      </c>
      <c r="AF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s="3872" t="s">
        <v>1185</v>
      </c>
      <c r="AD24" s="3872" t="s">
        <v>1185</v>
      </c>
      <c r="AE24" t="s" s="3872">
        <v>1185</v>
      </c>
      <c r="AF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s="3871" t="s">
        <v>2939</v>
      </c>
      <c r="AC25" s="3870" t="s">
        <v>2939</v>
      </c>
      <c r="AD25" s="3870" t="s">
        <v>2939</v>
      </c>
      <c r="AE25" t="n" s="3871">
        <v>0.0</v>
      </c>
      <c r="AF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s="3871" t="s">
        <v>2941</v>
      </c>
      <c r="AC26" s="3870" t="s">
        <v>2941</v>
      </c>
      <c r="AD26" s="3870" t="s">
        <v>2941</v>
      </c>
      <c r="AE26" t="n" s="3871">
        <v>0.0</v>
      </c>
      <c r="AF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s="3875" t="n">
        <v>46.52814954871305</v>
      </c>
      <c r="S27" s="3875" t="n">
        <v>46.343736935479</v>
      </c>
      <c r="T27" s="3875" t="n">
        <v>48.29445382512752</v>
      </c>
      <c r="U27" s="3875" t="n">
        <v>46.86972730858982</v>
      </c>
      <c r="V27" s="3875" t="n">
        <v>46.34293053051609</v>
      </c>
      <c r="W27" s="3875" t="n">
        <v>45.52147068478248</v>
      </c>
      <c r="X27" s="3875" t="n">
        <v>45.31531988663292</v>
      </c>
      <c r="Y27" s="3875" t="n">
        <v>44.90649178945378</v>
      </c>
      <c r="Z27" s="3875" t="n">
        <v>44.52213764172392</v>
      </c>
      <c r="AA27" s="3875" t="n">
        <v>45.43679209230835</v>
      </c>
      <c r="AB27" s="3875" t="n">
        <v>46.8582435632008</v>
      </c>
      <c r="AC27" s="3875" t="n">
        <v>47.68603014952932</v>
      </c>
      <c r="AD27" s="3875" t="n">
        <v>46.77517550313663</v>
      </c>
      <c r="AE27" t="n" s="3875">
        <v>-10.488792574191</v>
      </c>
      <c r="AF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s="3871" t="n">
        <v>36.6230112647486</v>
      </c>
      <c r="S28" s="3871" t="n">
        <v>36.50170188033628</v>
      </c>
      <c r="T28" s="3871" t="n">
        <v>38.07352200993152</v>
      </c>
      <c r="U28" s="3871" t="n">
        <v>37.20070943260445</v>
      </c>
      <c r="V28" s="3871" t="n">
        <v>36.60671891438056</v>
      </c>
      <c r="W28" s="3871" t="n">
        <v>36.10218474067468</v>
      </c>
      <c r="X28" s="3871" t="n">
        <v>36.11166719466779</v>
      </c>
      <c r="Y28" s="3871" t="n">
        <v>35.96015136138573</v>
      </c>
      <c r="Z28" s="3871" t="n">
        <v>35.55164705039221</v>
      </c>
      <c r="AA28" s="3871" t="n">
        <v>36.31998194658745</v>
      </c>
      <c r="AB28" s="3871" t="n">
        <v>37.42275452238972</v>
      </c>
      <c r="AC28" s="3870" t="n">
        <v>38.04864092914561</v>
      </c>
      <c r="AD28" s="3870" t="n">
        <v>37.27482665789427</v>
      </c>
      <c r="AE28" t="n" s="3871">
        <v>-4.98725232409</v>
      </c>
      <c r="AF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s="3871" t="n">
        <v>9.90513828396445</v>
      </c>
      <c r="S29" s="3871" t="n">
        <v>9.84203505514272</v>
      </c>
      <c r="T29" s="3871" t="n">
        <v>10.220931815196</v>
      </c>
      <c r="U29" s="3871" t="n">
        <v>9.66901787598537</v>
      </c>
      <c r="V29" s="3871" t="n">
        <v>9.73621161613553</v>
      </c>
      <c r="W29" s="3871" t="n">
        <v>9.4192859441078</v>
      </c>
      <c r="X29" s="3871" t="n">
        <v>9.20365269196513</v>
      </c>
      <c r="Y29" s="3871" t="n">
        <v>8.94634042806805</v>
      </c>
      <c r="Z29" s="3871" t="n">
        <v>8.97049059133171</v>
      </c>
      <c r="AA29" s="3871" t="n">
        <v>9.1168101457209</v>
      </c>
      <c r="AB29" s="3871" t="n">
        <v>9.43548904081108</v>
      </c>
      <c r="AC29" s="3870" t="n">
        <v>9.63738922038371</v>
      </c>
      <c r="AD29" s="3870" t="n">
        <v>9.50034884524236</v>
      </c>
      <c r="AE29" t="n" s="3871">
        <v>-27.059692260924</v>
      </c>
      <c r="AF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s="3871" t="s">
        <v>2939</v>
      </c>
      <c r="P30" s="3871" t="s">
        <v>2939</v>
      </c>
      <c r="Q30" s="3871" t="s">
        <v>2939</v>
      </c>
      <c r="R30" s="3871" t="s">
        <v>2939</v>
      </c>
      <c r="S30" s="3871" t="s">
        <v>2939</v>
      </c>
      <c r="T30" s="3871" t="s">
        <v>2939</v>
      </c>
      <c r="U30" s="3871" t="s">
        <v>2939</v>
      </c>
      <c r="V30" s="3871" t="s">
        <v>2939</v>
      </c>
      <c r="W30" s="3871" t="s">
        <v>2939</v>
      </c>
      <c r="X30" s="3871" t="s">
        <v>2939</v>
      </c>
      <c r="Y30" s="3871" t="s">
        <v>2939</v>
      </c>
      <c r="Z30" s="3871" t="s">
        <v>2939</v>
      </c>
      <c r="AA30" s="3871" t="s">
        <v>2939</v>
      </c>
      <c r="AB30" s="3871" t="s">
        <v>2939</v>
      </c>
      <c r="AC30" s="3870" t="s">
        <v>2939</v>
      </c>
      <c r="AD30" s="3870" t="s">
        <v>2939</v>
      </c>
      <c r="AE30" t="n" s="3871">
        <v>0.0</v>
      </c>
      <c r="AF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s="3871" t="s">
        <v>2939</v>
      </c>
      <c r="Z31" s="3871" t="s">
        <v>2939</v>
      </c>
      <c r="AA31" s="3871" t="s">
        <v>2939</v>
      </c>
      <c r="AB31" s="3871" t="s">
        <v>2939</v>
      </c>
      <c r="AC31" s="3870" t="s">
        <v>2939</v>
      </c>
      <c r="AD31" s="3870" t="s">
        <v>2939</v>
      </c>
      <c r="AE31" t="n" s="3871">
        <v>0.0</v>
      </c>
      <c r="AF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s="3871" t="s">
        <v>2939</v>
      </c>
      <c r="AC32" s="3870" t="s">
        <v>2939</v>
      </c>
      <c r="AD32" s="3870" t="s">
        <v>2939</v>
      </c>
      <c r="AE32" t="n" s="3871">
        <v>0.0</v>
      </c>
      <c r="AF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s="3870" t="s">
        <v>2939</v>
      </c>
      <c r="AD33" s="3870" t="s">
        <v>2939</v>
      </c>
      <c r="AE33" t="n" s="3871">
        <v>0.0</v>
      </c>
      <c r="AF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s="3872" t="s">
        <v>1185</v>
      </c>
      <c r="AA34" s="3872" t="s">
        <v>1185</v>
      </c>
      <c r="AB34" s="3872" t="s">
        <v>1185</v>
      </c>
      <c r="AC34" s="3872" t="s">
        <v>1185</v>
      </c>
      <c r="AD34" s="3872" t="s">
        <v>1185</v>
      </c>
      <c r="AE34" t="s" s="3872">
        <v>1185</v>
      </c>
      <c r="AF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s="3872" t="s">
        <v>1185</v>
      </c>
      <c r="AA35" s="3872" t="s">
        <v>1185</v>
      </c>
      <c r="AB35" s="3872" t="s">
        <v>1185</v>
      </c>
      <c r="AC35" s="3872" t="s">
        <v>1185</v>
      </c>
      <c r="AD35" s="3872" t="s">
        <v>1185</v>
      </c>
      <c r="AE35" t="s" s="3872">
        <v>1185</v>
      </c>
      <c r="AF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s="3872" t="s">
        <v>1185</v>
      </c>
      <c r="AA36" s="3872" t="s">
        <v>1185</v>
      </c>
      <c r="AB36" s="3872" t="s">
        <v>1185</v>
      </c>
      <c r="AC36" s="3872" t="s">
        <v>1185</v>
      </c>
      <c r="AD36" s="3872" t="s">
        <v>1185</v>
      </c>
      <c r="AE36" t="s" s="3872">
        <v>1185</v>
      </c>
      <c r="AF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s="3870" t="s">
        <v>2939</v>
      </c>
      <c r="AD37" s="3870" t="s">
        <v>2939</v>
      </c>
      <c r="AE37" t="n" s="3871">
        <v>0.0</v>
      </c>
      <c r="AF37" s="411"/>
    </row>
    <row r="38" spans="1:35" x14ac:dyDescent="0.2">
      <c r="A38" s="2120" t="s">
        <v>1222</v>
      </c>
      <c r="B38" s="3875" t="n">
        <v>0.19189504364436</v>
      </c>
      <c r="C38" s="3875" t="n">
        <v>0.23555121600091</v>
      </c>
      <c r="D38" s="3875" t="n">
        <v>0.21692243360049</v>
      </c>
      <c r="E38" s="3875" t="n">
        <v>0.1355225727717</v>
      </c>
      <c r="F38" s="3875" t="n">
        <v>0.47638098078514</v>
      </c>
      <c r="G38" s="3875" t="n">
        <v>0.3368265684602</v>
      </c>
      <c r="H38" s="3875" t="n">
        <v>0.06078929262701</v>
      </c>
      <c r="I38" s="3875" t="n">
        <v>0.10078164439027</v>
      </c>
      <c r="J38" s="3875" t="n">
        <v>0.1604679342111</v>
      </c>
      <c r="K38" s="3875" t="n">
        <v>0.30727426988747</v>
      </c>
      <c r="L38" s="3875" t="n">
        <v>0.13772640926192</v>
      </c>
      <c r="M38" s="3875" t="n">
        <v>0.05391375806431</v>
      </c>
      <c r="N38" s="3875" t="n">
        <v>0.10537013786928</v>
      </c>
      <c r="O38" s="3875" t="n">
        <v>0.03427712799777</v>
      </c>
      <c r="P38" s="3875" t="n">
        <v>0.71122604638411</v>
      </c>
      <c r="Q38" s="3875" t="n">
        <v>0.03463436031995</v>
      </c>
      <c r="R38" s="3875" t="n">
        <v>0.06484993371624</v>
      </c>
      <c r="S38" s="3875" t="n">
        <v>0.47184852419915</v>
      </c>
      <c r="T38" s="3875" t="n">
        <v>0.04714328165701</v>
      </c>
      <c r="U38" s="3875" t="n">
        <v>0.02218640968619</v>
      </c>
      <c r="V38" s="3875" t="n">
        <v>0.0548342366294</v>
      </c>
      <c r="W38" s="3875" t="n">
        <v>0.02486360489745</v>
      </c>
      <c r="X38" s="3875" t="n">
        <v>0.07601310353571</v>
      </c>
      <c r="Y38" s="3875" t="n">
        <v>0.28821195206813</v>
      </c>
      <c r="Z38" s="3875" t="n">
        <v>0.02347281712024</v>
      </c>
      <c r="AA38" s="3875" t="n">
        <v>0.00641208086555</v>
      </c>
      <c r="AB38" s="3875" t="n">
        <v>0.02359709189047</v>
      </c>
      <c r="AC38" s="3875" t="n">
        <v>0.11738754091623</v>
      </c>
      <c r="AD38" s="3875" t="n">
        <v>0.0872538455247</v>
      </c>
      <c r="AE38" t="n" s="3875">
        <v>-54.530432955628</v>
      </c>
      <c r="AF38" s="411"/>
    </row>
    <row r="39" spans="1:35" x14ac:dyDescent="0.2">
      <c r="A39" s="2106" t="s">
        <v>1200</v>
      </c>
      <c r="B39" s="3871" t="n">
        <v>0.19189504364436</v>
      </c>
      <c r="C39" s="3871" t="n">
        <v>0.23555121600091</v>
      </c>
      <c r="D39" s="3871" t="n">
        <v>0.21692243360049</v>
      </c>
      <c r="E39" s="3871" t="n">
        <v>0.1355225727717</v>
      </c>
      <c r="F39" s="3871" t="n">
        <v>0.47638098078514</v>
      </c>
      <c r="G39" s="3871" t="n">
        <v>0.3368265684602</v>
      </c>
      <c r="H39" s="3871" t="n">
        <v>0.06078929262701</v>
      </c>
      <c r="I39" s="3871" t="n">
        <v>0.10078164439027</v>
      </c>
      <c r="J39" s="3871" t="n">
        <v>0.1604679342111</v>
      </c>
      <c r="K39" s="3871" t="n">
        <v>0.30727426988747</v>
      </c>
      <c r="L39" s="3871" t="n">
        <v>0.13772640926192</v>
      </c>
      <c r="M39" s="3871" t="n">
        <v>0.05391375806431</v>
      </c>
      <c r="N39" s="3871" t="n">
        <v>0.10537013786928</v>
      </c>
      <c r="O39" s="3871" t="n">
        <v>0.03427712799777</v>
      </c>
      <c r="P39" s="3871" t="n">
        <v>0.71122604638411</v>
      </c>
      <c r="Q39" s="3871" t="n">
        <v>0.03463436031995</v>
      </c>
      <c r="R39" s="3871" t="n">
        <v>0.06484993371624</v>
      </c>
      <c r="S39" s="3871" t="n">
        <v>0.47184852419915</v>
      </c>
      <c r="T39" s="3871" t="n">
        <v>0.04714328165701</v>
      </c>
      <c r="U39" s="3871" t="n">
        <v>0.02218640968619</v>
      </c>
      <c r="V39" s="3871" t="n">
        <v>0.0548342366294</v>
      </c>
      <c r="W39" s="3871" t="n">
        <v>0.02486360489745</v>
      </c>
      <c r="X39" s="3871" t="n">
        <v>0.07601310353571</v>
      </c>
      <c r="Y39" s="3871" t="n">
        <v>0.28821195206813</v>
      </c>
      <c r="Z39" s="3871" t="n">
        <v>0.02347281712024</v>
      </c>
      <c r="AA39" s="3871" t="n">
        <v>0.00641208086555</v>
      </c>
      <c r="AB39" s="3871" t="n">
        <v>0.02359709189047</v>
      </c>
      <c r="AC39" s="3870" t="n">
        <v>0.11738754091623</v>
      </c>
      <c r="AD39" s="3870" t="n">
        <v>0.0872538455247</v>
      </c>
      <c r="AE39" t="n" s="3871">
        <v>-54.530432955628</v>
      </c>
      <c r="AF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s="3871" t="s">
        <v>2939</v>
      </c>
      <c r="P40" s="3871" t="s">
        <v>2939</v>
      </c>
      <c r="Q40" s="3871" t="s">
        <v>2939</v>
      </c>
      <c r="R40" s="3871" t="s">
        <v>2939</v>
      </c>
      <c r="S40" s="3871" t="s">
        <v>2939</v>
      </c>
      <c r="T40" s="3871" t="s">
        <v>2939</v>
      </c>
      <c r="U40" s="3871" t="s">
        <v>2939</v>
      </c>
      <c r="V40" s="3871" t="s">
        <v>2939</v>
      </c>
      <c r="W40" s="3871" t="s">
        <v>2939</v>
      </c>
      <c r="X40" s="3871" t="s">
        <v>2939</v>
      </c>
      <c r="Y40" s="3871" t="s">
        <v>2939</v>
      </c>
      <c r="Z40" s="3871" t="s">
        <v>2939</v>
      </c>
      <c r="AA40" s="3871" t="s">
        <v>2939</v>
      </c>
      <c r="AB40" s="3871" t="s">
        <v>2939</v>
      </c>
      <c r="AC40" s="3870" t="s">
        <v>2939</v>
      </c>
      <c r="AD40" s="3870" t="s">
        <v>2939</v>
      </c>
      <c r="AE40" t="n" s="3871">
        <v>0.0</v>
      </c>
      <c r="AF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s="3871" t="s">
        <v>2939</v>
      </c>
      <c r="P41" s="3871" t="s">
        <v>2939</v>
      </c>
      <c r="Q41" s="3871" t="s">
        <v>2939</v>
      </c>
      <c r="R41" s="3871" t="s">
        <v>2939</v>
      </c>
      <c r="S41" s="3871" t="s">
        <v>2939</v>
      </c>
      <c r="T41" s="3871" t="s">
        <v>2939</v>
      </c>
      <c r="U41" s="3871" t="s">
        <v>2939</v>
      </c>
      <c r="V41" s="3871" t="s">
        <v>2939</v>
      </c>
      <c r="W41" s="3871" t="s">
        <v>2939</v>
      </c>
      <c r="X41" s="3871" t="s">
        <v>2939</v>
      </c>
      <c r="Y41" s="3871" t="s">
        <v>2939</v>
      </c>
      <c r="Z41" s="3871" t="s">
        <v>2939</v>
      </c>
      <c r="AA41" s="3871" t="s">
        <v>2939</v>
      </c>
      <c r="AB41" s="3871" t="s">
        <v>2939</v>
      </c>
      <c r="AC41" s="3870" t="s">
        <v>2939</v>
      </c>
      <c r="AD41" s="3870" t="s">
        <v>2939</v>
      </c>
      <c r="AE41" t="n" s="3871">
        <v>0.0</v>
      </c>
      <c r="AF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s="3871" t="s">
        <v>2939</v>
      </c>
      <c r="Z42" s="3871" t="s">
        <v>2939</v>
      </c>
      <c r="AA42" s="3871" t="s">
        <v>2939</v>
      </c>
      <c r="AB42" s="3871" t="s">
        <v>2939</v>
      </c>
      <c r="AC42" s="3870" t="s">
        <v>2939</v>
      </c>
      <c r="AD42" s="3870" t="s">
        <v>2939</v>
      </c>
      <c r="AE42" t="n" s="3871">
        <v>0.0</v>
      </c>
      <c r="AF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s="3871" t="s">
        <v>2939</v>
      </c>
      <c r="P43" s="3871" t="s">
        <v>2939</v>
      </c>
      <c r="Q43" s="3871" t="s">
        <v>2939</v>
      </c>
      <c r="R43" s="3871" t="s">
        <v>2939</v>
      </c>
      <c r="S43" s="3871" t="s">
        <v>2939</v>
      </c>
      <c r="T43" s="3871" t="s">
        <v>2939</v>
      </c>
      <c r="U43" s="3871" t="s">
        <v>2939</v>
      </c>
      <c r="V43" s="3871" t="s">
        <v>2939</v>
      </c>
      <c r="W43" s="3871" t="s">
        <v>2939</v>
      </c>
      <c r="X43" s="3871" t="s">
        <v>2939</v>
      </c>
      <c r="Y43" s="3871" t="s">
        <v>2939</v>
      </c>
      <c r="Z43" s="3871" t="s">
        <v>2939</v>
      </c>
      <c r="AA43" s="3871" t="s">
        <v>2939</v>
      </c>
      <c r="AB43" s="3871" t="s">
        <v>2939</v>
      </c>
      <c r="AC43" s="3870" t="s">
        <v>2939</v>
      </c>
      <c r="AD43" s="3870" t="s">
        <v>2939</v>
      </c>
      <c r="AE43" t="n" s="3871">
        <v>0.0</v>
      </c>
      <c r="AF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s="3871" t="s">
        <v>2939</v>
      </c>
      <c r="Z44" s="3871" t="s">
        <v>2939</v>
      </c>
      <c r="AA44" s="3871" t="s">
        <v>2939</v>
      </c>
      <c r="AB44" s="3871" t="s">
        <v>2939</v>
      </c>
      <c r="AC44" s="3870" t="s">
        <v>2939</v>
      </c>
      <c r="AD44" s="3870" t="s">
        <v>2939</v>
      </c>
      <c r="AE44" t="n" s="3871">
        <v>0.0</v>
      </c>
      <c r="AF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s="3872" t="s">
        <v>1185</v>
      </c>
      <c r="AA45" s="3872" t="s">
        <v>1185</v>
      </c>
      <c r="AB45" s="3872" t="s">
        <v>1185</v>
      </c>
      <c r="AC45" s="3872" t="s">
        <v>1185</v>
      </c>
      <c r="AD45" s="3872" t="s">
        <v>1185</v>
      </c>
      <c r="AE45" t="s" s="3872">
        <v>1185</v>
      </c>
      <c r="AF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s="3871" t="s">
        <v>2939</v>
      </c>
      <c r="AC46" s="3870" t="s">
        <v>2939</v>
      </c>
      <c r="AD46" s="3870" t="s">
        <v>2939</v>
      </c>
      <c r="AE46" t="n" s="3871">
        <v>0.0</v>
      </c>
      <c r="AF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s="3875" t="n">
        <v>29.00593471489777</v>
      </c>
      <c r="S47" s="3875" t="n">
        <v>27.56593048237597</v>
      </c>
      <c r="T47" s="3875" t="n">
        <v>25.35892208489973</v>
      </c>
      <c r="U47" s="3875" t="n">
        <v>22.57556902867681</v>
      </c>
      <c r="V47" s="3875" t="n">
        <v>20.26346289943548</v>
      </c>
      <c r="W47" s="3875" t="n">
        <v>19.84378750928878</v>
      </c>
      <c r="X47" s="3875" t="n">
        <v>20.03473613384133</v>
      </c>
      <c r="Y47" s="3875" t="n">
        <v>19.4420160295873</v>
      </c>
      <c r="Z47" s="3875" t="n">
        <v>18.2980341451026</v>
      </c>
      <c r="AA47" s="3875" t="n">
        <v>16.96931363203813</v>
      </c>
      <c r="AB47" s="3875" t="n">
        <v>17.03082710261438</v>
      </c>
      <c r="AC47" s="3875" t="n">
        <v>16.97565091159312</v>
      </c>
      <c r="AD47" s="3875" t="n">
        <v>16.31254638258211</v>
      </c>
      <c r="AE47" t="n" s="3875">
        <v>-31.152140968859</v>
      </c>
      <c r="AF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s="3871" t="n">
        <v>19.48588411300677</v>
      </c>
      <c r="S48" s="3871" t="n">
        <v>18.15374162532597</v>
      </c>
      <c r="T48" s="3871" t="n">
        <v>16.67346930114473</v>
      </c>
      <c r="U48" s="3871" t="n">
        <v>14.19130834090202</v>
      </c>
      <c r="V48" s="3871" t="n">
        <v>12.16441532054871</v>
      </c>
      <c r="W48" s="3871" t="n">
        <v>11.95796719510677</v>
      </c>
      <c r="X48" s="3871" t="n">
        <v>12.37607388093601</v>
      </c>
      <c r="Y48" s="3871" t="n">
        <v>12.14625230032672</v>
      </c>
      <c r="Z48" s="3871" t="n">
        <v>11.40218148485441</v>
      </c>
      <c r="AA48" s="3871" t="n">
        <v>10.02393965189546</v>
      </c>
      <c r="AB48" s="3871" t="n">
        <v>10.22044439535484</v>
      </c>
      <c r="AC48" s="3870" t="n">
        <v>10.86047715162303</v>
      </c>
      <c r="AD48" s="3870" t="n">
        <v>10.45017278647328</v>
      </c>
      <c r="AE48" t="n" s="3871">
        <v>-10.643612627928</v>
      </c>
      <c r="AF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0.126169052</v>
      </c>
      <c r="P49" s="3871" t="n">
        <v>0.127211896</v>
      </c>
      <c r="Q49" s="3871" t="n">
        <v>0.093466726</v>
      </c>
      <c r="R49" s="3871" t="n">
        <v>0.059721556</v>
      </c>
      <c r="S49" s="3871" t="n">
        <v>0.04614754</v>
      </c>
      <c r="T49" s="3871" t="n">
        <v>0.059466142</v>
      </c>
      <c r="U49" s="3871" t="n">
        <v>0.072784744</v>
      </c>
      <c r="V49" s="3871" t="n">
        <v>0.0915842</v>
      </c>
      <c r="W49" s="3871" t="n">
        <v>0.106684396</v>
      </c>
      <c r="X49" s="3871" t="n">
        <v>0.199050428</v>
      </c>
      <c r="Y49" s="3871" t="n">
        <v>0.196001828</v>
      </c>
      <c r="Z49" s="3871" t="n">
        <v>0.26486012</v>
      </c>
      <c r="AA49" s="3871" t="n">
        <v>0.2815792</v>
      </c>
      <c r="AB49" s="3871" t="n">
        <v>0.289465432</v>
      </c>
      <c r="AC49" s="3870" t="n">
        <v>0.297421944</v>
      </c>
      <c r="AD49" s="3870" t="n">
        <v>0.39144</v>
      </c>
      <c r="AE49" t="n" s="3871">
        <v>100.0</v>
      </c>
      <c r="AF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s="3871" t="n">
        <v>1.0390836E-5</v>
      </c>
      <c r="S50" s="3871" t="n">
        <v>1.243866E-5</v>
      </c>
      <c r="T50" s="3871" t="n">
        <v>1.69935E-5</v>
      </c>
      <c r="U50" s="3871" t="n">
        <v>1.6828242E-5</v>
      </c>
      <c r="V50" s="3871" t="n">
        <v>2.0555382E-5</v>
      </c>
      <c r="W50" s="3871" t="n">
        <v>2.135382E-5</v>
      </c>
      <c r="X50" s="3871" t="n">
        <v>2.2683912E-5</v>
      </c>
      <c r="Y50" s="3871" t="n">
        <v>2.2829154E-5</v>
      </c>
      <c r="Z50" s="3871" t="n">
        <v>4.5288204E-5</v>
      </c>
      <c r="AA50" s="3871" t="n">
        <v>5.1245268E-5</v>
      </c>
      <c r="AB50" s="3871" t="n">
        <v>6.814833E-5</v>
      </c>
      <c r="AC50" s="3870" t="n">
        <v>5.6182626E-5</v>
      </c>
      <c r="AD50" s="3870" t="n">
        <v>6.7722768E-5</v>
      </c>
      <c r="AE50" t="n" s="3871">
        <v>1284.923680981595</v>
      </c>
      <c r="AF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s="3871" t="n">
        <v>9.460318655055</v>
      </c>
      <c r="S51" s="3871" t="n">
        <v>9.36602887839</v>
      </c>
      <c r="T51" s="3871" t="n">
        <v>8.625969648255</v>
      </c>
      <c r="U51" s="3871" t="n">
        <v>8.31145911553279</v>
      </c>
      <c r="V51" s="3871" t="n">
        <v>8.00744282350477</v>
      </c>
      <c r="W51" s="3871" t="n">
        <v>7.77911456436201</v>
      </c>
      <c r="X51" s="3871" t="n">
        <v>7.45958914099332</v>
      </c>
      <c r="Y51" s="3871" t="n">
        <v>7.09973907210658</v>
      </c>
      <c r="Z51" s="3871" t="n">
        <v>6.63094725204419</v>
      </c>
      <c r="AA51" s="3871" t="n">
        <v>6.66374353487467</v>
      </c>
      <c r="AB51" s="3871" t="n">
        <v>6.52084912692954</v>
      </c>
      <c r="AC51" s="3870" t="n">
        <v>5.81769563334409</v>
      </c>
      <c r="AD51" s="3870" t="n">
        <v>5.47086587334083</v>
      </c>
      <c r="AE51" t="n" s="3871">
        <v>-54.404409655101</v>
      </c>
      <c r="AF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s="3871" t="s">
        <v>2939</v>
      </c>
      <c r="AC52" s="3870" t="s">
        <v>2939</v>
      </c>
      <c r="AD52" s="3870" t="s">
        <v>2939</v>
      </c>
      <c r="AE52" t="n" s="3871">
        <v>0.0</v>
      </c>
      <c r="AF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s="3875" t="s">
        <v>2939</v>
      </c>
      <c r="AC53" s="3875" t="s">
        <v>2939</v>
      </c>
      <c r="AD53" s="3875" t="s">
        <v>2939</v>
      </c>
      <c r="AE53" t="n" s="3875">
        <v>0.0</v>
      </c>
      <c r="AF53" s="411"/>
    </row>
    <row r="54" spans="1:35" ht="13.5" x14ac:dyDescent="0.2">
      <c r="A54" s="2280" t="s">
        <v>1226</v>
      </c>
      <c r="B54" s="3875" t="n">
        <v>103.97848111159281</v>
      </c>
      <c r="C54" s="3875" t="n">
        <v>101.21079087000759</v>
      </c>
      <c r="D54" s="3875" t="n">
        <v>97.38792477120813</v>
      </c>
      <c r="E54" s="3875" t="n">
        <v>98.05410730893514</v>
      </c>
      <c r="F54" s="3875" t="n">
        <v>93.6726871183704</v>
      </c>
      <c r="G54" s="3875" t="n">
        <v>93.43841983593832</v>
      </c>
      <c r="H54" s="3875" t="n">
        <v>94.58786508442519</v>
      </c>
      <c r="I54" s="3875" t="n">
        <v>92.92802647404012</v>
      </c>
      <c r="J54" s="3875" t="n">
        <v>93.60963099130268</v>
      </c>
      <c r="K54" s="3875" t="n">
        <v>95.74857431811466</v>
      </c>
      <c r="L54" s="3875" t="n">
        <v>95.93111707452849</v>
      </c>
      <c r="M54" s="3875" t="n">
        <v>99.66050193637041</v>
      </c>
      <c r="N54" s="3875" t="n">
        <v>99.88031837531706</v>
      </c>
      <c r="O54" s="3875" t="n">
        <v>100.94510969036666</v>
      </c>
      <c r="P54" s="3875" t="n">
        <v>99.6556411875566</v>
      </c>
      <c r="Q54" s="3875" t="n">
        <v>98.29795256841074</v>
      </c>
      <c r="R54" s="3875" t="n">
        <v>98.31304953042624</v>
      </c>
      <c r="S54" s="3875" t="n">
        <v>95.4585684638936</v>
      </c>
      <c r="T54" s="3875" t="n">
        <v>96.22840571644716</v>
      </c>
      <c r="U54" s="3875" t="n">
        <v>91.61864356849232</v>
      </c>
      <c r="V54" s="3875" t="n">
        <v>88.0325151047448</v>
      </c>
      <c r="W54" s="3875" t="n">
        <v>86.802638575669</v>
      </c>
      <c r="X54" s="3875" t="n">
        <v>86.47123945437875</v>
      </c>
      <c r="Y54" s="3875" t="n">
        <v>84.45562765347826</v>
      </c>
      <c r="Z54" s="3875" t="n">
        <v>82.12984875321999</v>
      </c>
      <c r="AA54" s="3875" t="n">
        <v>78.15976650666603</v>
      </c>
      <c r="AB54" s="3875" t="n">
        <v>80.58653454054476</v>
      </c>
      <c r="AC54" s="3875" t="n">
        <v>81.96521202900765</v>
      </c>
      <c r="AD54" s="3875" t="n">
        <v>80.08851459704746</v>
      </c>
      <c r="AE54" t="n" s="3875">
        <v>-22.975875641909</v>
      </c>
      <c r="AF54" s="411"/>
    </row>
    <row r="55" spans="1:35" ht="13.5" x14ac:dyDescent="0.2">
      <c r="A55" s="2280" t="s">
        <v>1227</v>
      </c>
      <c r="B55" s="3875" t="n">
        <v>104.17037615523716</v>
      </c>
      <c r="C55" s="3875" t="n">
        <v>101.4463420860085</v>
      </c>
      <c r="D55" s="3875" t="n">
        <v>97.60484720480864</v>
      </c>
      <c r="E55" s="3875" t="n">
        <v>98.18962988170684</v>
      </c>
      <c r="F55" s="3875" t="n">
        <v>94.14906809915556</v>
      </c>
      <c r="G55" s="3875" t="n">
        <v>93.77524640439852</v>
      </c>
      <c r="H55" s="3875" t="n">
        <v>94.6486543770522</v>
      </c>
      <c r="I55" s="3875" t="n">
        <v>93.0288081184304</v>
      </c>
      <c r="J55" s="3875" t="n">
        <v>93.77009892551378</v>
      </c>
      <c r="K55" s="3875" t="n">
        <v>96.05584858800214</v>
      </c>
      <c r="L55" s="3875" t="n">
        <v>96.0688434837904</v>
      </c>
      <c r="M55" s="3875" t="n">
        <v>99.71441569443472</v>
      </c>
      <c r="N55" s="3875" t="n">
        <v>99.98568851318635</v>
      </c>
      <c r="O55" s="3875" t="n">
        <v>100.97938681836445</v>
      </c>
      <c r="P55" s="3875" t="n">
        <v>100.36686723394071</v>
      </c>
      <c r="Q55" s="3875" t="n">
        <v>98.33258692873068</v>
      </c>
      <c r="R55" s="3875" t="n">
        <v>98.37789946414247</v>
      </c>
      <c r="S55" s="3875" t="n">
        <v>95.93041698809274</v>
      </c>
      <c r="T55" s="3875" t="n">
        <v>96.27554899810417</v>
      </c>
      <c r="U55" s="3875" t="n">
        <v>91.6408299781785</v>
      </c>
      <c r="V55" s="3875" t="n">
        <v>88.0873493413742</v>
      </c>
      <c r="W55" s="3875" t="n">
        <v>86.82750218056646</v>
      </c>
      <c r="X55" s="3875" t="n">
        <v>86.54725255791445</v>
      </c>
      <c r="Y55" s="3875" t="n">
        <v>84.74383960554638</v>
      </c>
      <c r="Z55" s="3875" t="n">
        <v>82.15332157034022</v>
      </c>
      <c r="AA55" s="3875" t="n">
        <v>78.16617858753158</v>
      </c>
      <c r="AB55" s="3875" t="n">
        <v>80.61013163243523</v>
      </c>
      <c r="AC55" s="3875" t="n">
        <v>82.08259956992389</v>
      </c>
      <c r="AD55" s="3875" t="n">
        <v>80.17576844257216</v>
      </c>
      <c r="AE55" t="n" s="3875">
        <v>-23.034003138193</v>
      </c>
      <c r="AF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s="3872" t="s">
        <v>1185</v>
      </c>
      <c r="AA56" s="3872" t="s">
        <v>1185</v>
      </c>
      <c r="AB56" s="3872" t="s">
        <v>1185</v>
      </c>
      <c r="AC56" s="3872" t="s">
        <v>1185</v>
      </c>
      <c r="AD56" s="3872" t="s">
        <v>1185</v>
      </c>
      <c r="AE56" t="s" s="3872">
        <v>1185</v>
      </c>
      <c r="AF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s="3875" t="n">
        <v>0.00658578813137</v>
      </c>
      <c r="S57" s="3875" t="n">
        <v>0.00893248720798</v>
      </c>
      <c r="T57" s="3875" t="n">
        <v>0.01485651559315</v>
      </c>
      <c r="U57" s="3875" t="n">
        <v>0.01988139927267</v>
      </c>
      <c r="V57" s="3875" t="n">
        <v>0.00996638666968</v>
      </c>
      <c r="W57" s="3875" t="n">
        <v>0.00588607909393</v>
      </c>
      <c r="X57" s="3875" t="n">
        <v>0.00995770815207</v>
      </c>
      <c r="Y57" s="3875" t="n">
        <v>0.01513034757892</v>
      </c>
      <c r="Z57" s="3875" t="n">
        <v>0.01860575597489</v>
      </c>
      <c r="AA57" s="3875" t="n">
        <v>0.0171807433301</v>
      </c>
      <c r="AB57" s="3875" t="n">
        <v>0.0191917718496</v>
      </c>
      <c r="AC57" s="3875" t="n">
        <v>0.036277110996</v>
      </c>
      <c r="AD57" s="3875" t="n">
        <v>0.04570584070605</v>
      </c>
      <c r="AE57" t="n" s="3875">
        <v>11152.478295475265</v>
      </c>
      <c r="AF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s="3871" t="n">
        <v>4.2578813137E-4</v>
      </c>
      <c r="S58" s="3871" t="n">
        <v>4.9300720798E-4</v>
      </c>
      <c r="T58" s="3871" t="n">
        <v>6.4945559315E-4</v>
      </c>
      <c r="U58" s="3871" t="n">
        <v>7.2144530402E-4</v>
      </c>
      <c r="V58" s="3871" t="n">
        <v>5.4070114168E-4</v>
      </c>
      <c r="W58" s="3871" t="n">
        <v>5.0874332593E-4</v>
      </c>
      <c r="X58" s="3871" t="n">
        <v>4.7746815207E-4</v>
      </c>
      <c r="Y58" s="3871" t="n">
        <v>4.6032830452E-4</v>
      </c>
      <c r="Z58" s="3871" t="n">
        <v>5.0711597489E-4</v>
      </c>
      <c r="AA58" s="3871" t="n">
        <v>5.0043887642E-4</v>
      </c>
      <c r="AB58" s="3871" t="n">
        <v>5.185718496E-4</v>
      </c>
      <c r="AC58" s="3870" t="n">
        <v>4.23705156E-4</v>
      </c>
      <c r="AD58" s="3870" t="n">
        <v>5.1526030605E-4</v>
      </c>
      <c r="AE58" t="n" s="3871">
        <v>26.85370886483</v>
      </c>
      <c r="AF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0.00616</v>
      </c>
      <c r="S59" s="3871" t="n">
        <v>0.00843948</v>
      </c>
      <c r="T59" s="3871" t="n">
        <v>0.01420706</v>
      </c>
      <c r="U59" s="3871" t="n">
        <v>0.01915995396865</v>
      </c>
      <c r="V59" s="3871" t="n">
        <v>0.009425685528</v>
      </c>
      <c r="W59" s="3871" t="n">
        <v>0.005377335768</v>
      </c>
      <c r="X59" s="3871" t="n">
        <v>0.00948024</v>
      </c>
      <c r="Y59" s="3871" t="n">
        <v>0.0146700192744</v>
      </c>
      <c r="Z59" s="3871" t="n">
        <v>0.01809864</v>
      </c>
      <c r="AA59" s="3871" t="n">
        <v>0.01668030445368</v>
      </c>
      <c r="AB59" s="3871" t="n">
        <v>0.0186732</v>
      </c>
      <c r="AC59" s="3870" t="n">
        <v>0.03585340584</v>
      </c>
      <c r="AD59" s="3870" t="n">
        <v>0.0451905804</v>
      </c>
      <c r="AE59" t="n" s="3871">
        <v>100.0</v>
      </c>
      <c r="AF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s="3871" t="n">
        <v>3.9186E-6</v>
      </c>
      <c r="P60" s="3871" t="n">
        <v>4.354E-6</v>
      </c>
      <c r="Q60" s="3871" t="n">
        <v>4.354E-6</v>
      </c>
      <c r="R60" s="3871" t="n">
        <v>3.0478E-6</v>
      </c>
      <c r="S60" s="3871" t="n">
        <v>3.0478E-6</v>
      </c>
      <c r="T60" s="3871" t="n">
        <v>3.0478E-6</v>
      </c>
      <c r="U60" s="3871" t="n">
        <v>3.14643505E-6</v>
      </c>
      <c r="V60" s="3871" t="n">
        <v>2.89640968E-6</v>
      </c>
      <c r="W60" s="3871" t="n">
        <v>2.62337738E-6</v>
      </c>
      <c r="X60" s="3871" t="n">
        <v>3.14743798E-6</v>
      </c>
      <c r="Y60" s="3871" t="n">
        <v>1.17552436E-6</v>
      </c>
      <c r="Z60" s="3871" t="n">
        <v>3.03650713E-6</v>
      </c>
      <c r="AA60" s="3871" t="n">
        <v>3.7774911E-6</v>
      </c>
      <c r="AB60" s="3871" t="n">
        <v>3.55508454E-6</v>
      </c>
      <c r="AC60" s="3870" t="n">
        <v>3.55330027E-6</v>
      </c>
      <c r="AD60" s="3870" t="n">
        <v>3.95480351E-6</v>
      </c>
      <c r="AE60" t="n" s="3871">
        <v>100.0</v>
      </c>
      <c r="AF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s="3872" t="s">
        <v>1185</v>
      </c>
      <c r="AA61" s="3872" t="s">
        <v>1185</v>
      </c>
      <c r="AB61" s="3872" t="s">
        <v>1185</v>
      </c>
      <c r="AC61" s="3872" t="s">
        <v>1185</v>
      </c>
      <c r="AD61" s="3872" t="s">
        <v>1185</v>
      </c>
      <c r="AE61" t="s" s="3872">
        <v>1185</v>
      </c>
      <c r="AF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s="3872" t="s">
        <v>1185</v>
      </c>
      <c r="AD62" s="3872" t="s">
        <v>1185</v>
      </c>
      <c r="AE62" t="s" s="3872">
        <v>1185</v>
      </c>
      <c r="AF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s="3872" t="s">
        <v>1185</v>
      </c>
      <c r="AB63" s="3872" t="s">
        <v>1185</v>
      </c>
      <c r="AC63" s="3872" t="s">
        <v>1185</v>
      </c>
      <c r="AD63" s="3872" t="s">
        <v>1185</v>
      </c>
      <c r="AE63" t="s" s="3872">
        <v>1185</v>
      </c>
      <c r="AF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s="3872" t="s">
        <v>1185</v>
      </c>
      <c r="T64" s="3872" t="s">
        <v>1185</v>
      </c>
      <c r="U64" s="3872" t="s">
        <v>1185</v>
      </c>
      <c r="V64" s="3872" t="s">
        <v>1185</v>
      </c>
      <c r="W64" s="3872" t="s">
        <v>1185</v>
      </c>
      <c r="X64" s="3872" t="s">
        <v>1185</v>
      </c>
      <c r="Y64" s="3872" t="s">
        <v>1185</v>
      </c>
      <c r="Z64" s="3872" t="s">
        <v>1185</v>
      </c>
      <c r="AA64" s="3872" t="s">
        <v>1185</v>
      </c>
      <c r="AB64" s="3872" t="s">
        <v>1185</v>
      </c>
      <c r="AC64" s="3872" t="s">
        <v>1185</v>
      </c>
      <c r="AD64" s="3872" t="s">
        <v>1185</v>
      </c>
      <c r="AE64" t="s" s="3872">
        <v>1185</v>
      </c>
      <c r="AF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s="3872" t="s">
        <v>1185</v>
      </c>
      <c r="AA65" s="3872" t="s">
        <v>1185</v>
      </c>
      <c r="AB65" s="3872" t="s">
        <v>1185</v>
      </c>
      <c r="AC65" s="3872" t="s">
        <v>1185</v>
      </c>
      <c r="AD65" s="3872" t="s">
        <v>1185</v>
      </c>
      <c r="AE65" t="s" s="3872">
        <v>1185</v>
      </c>
      <c r="AF65" s="144"/>
    </row>
    <row r="66" spans="1:35" ht="14.25" customHeight="1" x14ac:dyDescent="0.2">
      <c r="A66" s="60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816"/>
      <c r="AB67" s="2817"/>
      <c r="AC67" s="2817"/>
      <c r="AD67" s="2817"/>
      <c r="AE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A68" s="816"/>
      <c r="AB68" s="2817"/>
      <c r="AC68" s="2817"/>
      <c r="AD68" s="2817"/>
      <c r="AE68" s="144"/>
    </row>
  </sheetData>
  <sheetProtection password="A754" sheet="true" scenarios="true" objects="true"/>
  <mergeCells count="2">
    <mergeCell ref="A5:A6"/>
    <mergeCell ref="B6:AD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39744.72883186973</v>
      </c>
      <c r="C9" s="3874" t="s">
        <v>2943</v>
      </c>
      <c r="D9" s="3872" t="s">
        <v>1185</v>
      </c>
      <c r="E9" s="3872" t="s">
        <v>1185</v>
      </c>
      <c r="F9" s="3872" t="s">
        <v>1185</v>
      </c>
      <c r="G9" s="3874" t="n">
        <v>1257.644590251487</v>
      </c>
      <c r="H9" s="3874" t="n">
        <v>5.68579604455186</v>
      </c>
      <c r="I9" s="3874" t="n">
        <v>0.16652757576443</v>
      </c>
      <c r="J9" s="3874" t="s">
        <v>2939</v>
      </c>
    </row>
    <row r="10" spans="1:10" x14ac:dyDescent="0.2">
      <c r="A10" s="987" t="s">
        <v>87</v>
      </c>
      <c r="B10" s="3874" t="n">
        <v>12112.034308676193</v>
      </c>
      <c r="C10" s="3874" t="s">
        <v>2943</v>
      </c>
      <c r="D10" s="3874" t="n">
        <v>72.0897938808863</v>
      </c>
      <c r="E10" s="3874" t="n">
        <v>8.95234392112296</v>
      </c>
      <c r="F10" s="3874" t="n">
        <v>6.89793830523269</v>
      </c>
      <c r="G10" s="3874" t="n">
        <v>873.1540567906901</v>
      </c>
      <c r="H10" s="3874" t="n">
        <v>0.10843109671571</v>
      </c>
      <c r="I10" s="3874" t="n">
        <v>0.08354806541211</v>
      </c>
      <c r="J10" s="3874" t="s">
        <v>2939</v>
      </c>
    </row>
    <row r="11" spans="1:10" x14ac:dyDescent="0.2">
      <c r="A11" s="987" t="s">
        <v>88</v>
      </c>
      <c r="B11" s="3874" t="n">
        <v>4.0</v>
      </c>
      <c r="C11" s="3874" t="s">
        <v>2943</v>
      </c>
      <c r="D11" s="3874" t="n">
        <v>96.1</v>
      </c>
      <c r="E11" s="3874" t="n">
        <v>300.0</v>
      </c>
      <c r="F11" s="3874" t="n">
        <v>1.5</v>
      </c>
      <c r="G11" s="3874" t="n">
        <v>0.3844</v>
      </c>
      <c r="H11" s="3874" t="n">
        <v>0.0012</v>
      </c>
      <c r="I11" s="3874" t="n">
        <v>6.0E-6</v>
      </c>
      <c r="J11" s="3874" t="s">
        <v>2939</v>
      </c>
    </row>
    <row r="12" spans="1:10" x14ac:dyDescent="0.2">
      <c r="A12" s="987" t="s">
        <v>89</v>
      </c>
      <c r="B12" s="3874" t="n">
        <v>6946.934523193545</v>
      </c>
      <c r="C12" s="3874" t="s">
        <v>2943</v>
      </c>
      <c r="D12" s="3874" t="n">
        <v>55.29145728643217</v>
      </c>
      <c r="E12" s="3874" t="n">
        <v>5.00000000000033</v>
      </c>
      <c r="F12" s="3874" t="n">
        <v>0.10000000000009</v>
      </c>
      <c r="G12" s="3874" t="n">
        <v>384.10613346079685</v>
      </c>
      <c r="H12" s="3874" t="n">
        <v>0.03473467261597</v>
      </c>
      <c r="I12" s="3874" t="n">
        <v>6.9469345232E-4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20681.759999999995</v>
      </c>
      <c r="C15" s="3874" t="s">
        <v>2943</v>
      </c>
      <c r="D15" s="3874" t="n">
        <v>111.68102692420761</v>
      </c>
      <c r="E15" s="3874" t="n">
        <v>267.9380417923901</v>
      </c>
      <c r="F15" s="3874" t="n">
        <v>3.97832761331724</v>
      </c>
      <c r="G15" s="3874" t="n">
        <v>2309.7601953999997</v>
      </c>
      <c r="H15" s="3874" t="n">
        <v>5.54143027522018</v>
      </c>
      <c r="I15" s="3874" t="n">
        <v>0.0822788169</v>
      </c>
      <c r="J15" s="3874" t="s">
        <v>2939</v>
      </c>
    </row>
    <row r="16" spans="1:10" ht="13.5" x14ac:dyDescent="0.2">
      <c r="A16" s="1044" t="s">
        <v>2776</v>
      </c>
      <c r="B16" s="3874" t="n">
        <v>5626.697726865001</v>
      </c>
      <c r="C16" s="3874" t="s">
        <v>2943</v>
      </c>
      <c r="D16" s="3872" t="s">
        <v>1185</v>
      </c>
      <c r="E16" s="3872" t="s">
        <v>1185</v>
      </c>
      <c r="F16" s="3872" t="s">
        <v>1185</v>
      </c>
      <c r="G16" s="3874" t="n">
        <v>362.7206402796261</v>
      </c>
      <c r="H16" s="3874" t="n">
        <v>0.04188434263433</v>
      </c>
      <c r="I16" s="3874" t="n">
        <v>0.00193775517269</v>
      </c>
      <c r="J16" s="3874" t="s">
        <v>2939</v>
      </c>
    </row>
    <row r="17" spans="1:10" x14ac:dyDescent="0.2">
      <c r="A17" s="987" t="s">
        <v>87</v>
      </c>
      <c r="B17" s="3874" t="n">
        <v>3549.3225</v>
      </c>
      <c r="C17" s="3874" t="s">
        <v>2943</v>
      </c>
      <c r="D17" s="3874" t="n">
        <v>71.62328262647308</v>
      </c>
      <c r="E17" s="3874" t="n">
        <v>8.87421937566958</v>
      </c>
      <c r="F17" s="3874" t="n">
        <v>0.48742193756696</v>
      </c>
      <c r="G17" s="3874" t="n">
        <v>254.21412855</v>
      </c>
      <c r="H17" s="3874" t="n">
        <v>0.0314974665</v>
      </c>
      <c r="I17" s="3874" t="n">
        <v>0.00173001765</v>
      </c>
      <c r="J17" s="3874" t="s">
        <v>2939</v>
      </c>
    </row>
    <row r="18" spans="1:10" x14ac:dyDescent="0.2">
      <c r="A18" s="987" t="s">
        <v>88</v>
      </c>
      <c r="B18" s="3874" t="s">
        <v>2939</v>
      </c>
      <c r="C18" s="3874" t="s">
        <v>2943</v>
      </c>
      <c r="D18" s="3874" t="s">
        <v>2939</v>
      </c>
      <c r="E18" s="3874" t="s">
        <v>2939</v>
      </c>
      <c r="F18" s="3874" t="s">
        <v>2939</v>
      </c>
      <c r="G18" s="3874" t="s">
        <v>2939</v>
      </c>
      <c r="H18" s="3874" t="s">
        <v>2939</v>
      </c>
      <c r="I18" s="3874" t="s">
        <v>2939</v>
      </c>
      <c r="J18" s="3874" t="s">
        <v>2939</v>
      </c>
    </row>
    <row r="19" spans="1:10" x14ac:dyDescent="0.2">
      <c r="A19" s="987" t="s">
        <v>89</v>
      </c>
      <c r="B19" s="3874" t="n">
        <v>1962.4462268650002</v>
      </c>
      <c r="C19" s="3874" t="s">
        <v>2943</v>
      </c>
      <c r="D19" s="3874" t="n">
        <v>55.29145728643216</v>
      </c>
      <c r="E19" s="3874" t="n">
        <v>5.00000000000255</v>
      </c>
      <c r="F19" s="3874" t="n">
        <v>0.10000000000178</v>
      </c>
      <c r="G19" s="3874" t="n">
        <v>108.50651172962611</v>
      </c>
      <c r="H19" s="3874" t="n">
        <v>0.00981223113433</v>
      </c>
      <c r="I19" s="3874" t="n">
        <v>1.9624462269E-4</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114.929</v>
      </c>
      <c r="C22" s="3874" t="s">
        <v>2943</v>
      </c>
      <c r="D22" s="3874" t="n">
        <v>54.6</v>
      </c>
      <c r="E22" s="3874" t="n">
        <v>5.0</v>
      </c>
      <c r="F22" s="3874" t="n">
        <v>0.1</v>
      </c>
      <c r="G22" s="3874" t="n">
        <v>6.2751234</v>
      </c>
      <c r="H22" s="3874" t="n">
        <v>5.74645E-4</v>
      </c>
      <c r="I22" s="3874" t="n">
        <v>1.14929E-5</v>
      </c>
      <c r="J22" s="3874" t="s">
        <v>2939</v>
      </c>
    </row>
    <row r="23" spans="1:10" x14ac:dyDescent="0.2">
      <c r="A23" s="3894" t="s">
        <v>2954</v>
      </c>
      <c r="B23" s="3874" t="n">
        <v>5626.697726865001</v>
      </c>
      <c r="C23" s="3874" t="s">
        <v>2943</v>
      </c>
      <c r="D23" s="3872" t="s">
        <v>1185</v>
      </c>
      <c r="E23" s="3872" t="s">
        <v>1185</v>
      </c>
      <c r="F23" s="3872" t="s">
        <v>1185</v>
      </c>
      <c r="G23" s="3874" t="n">
        <v>362.7206402796261</v>
      </c>
      <c r="H23" s="3874" t="n">
        <v>0.04188434263433</v>
      </c>
      <c r="I23" s="3874" t="n">
        <v>0.00193775517269</v>
      </c>
      <c r="J23" s="3874" t="s">
        <v>2939</v>
      </c>
    </row>
    <row r="24">
      <c r="A24" s="3899" t="s">
        <v>2945</v>
      </c>
      <c r="B24" s="3871" t="n">
        <v>3549.3225</v>
      </c>
      <c r="C24" s="3874" t="s">
        <v>2943</v>
      </c>
      <c r="D24" s="3874" t="n">
        <v>71.62328262647308</v>
      </c>
      <c r="E24" s="3874" t="n">
        <v>8.87421937566958</v>
      </c>
      <c r="F24" s="3874" t="n">
        <v>0.48742193756696</v>
      </c>
      <c r="G24" s="3871" t="n">
        <v>254.21412855</v>
      </c>
      <c r="H24" s="3871" t="n">
        <v>0.0314974665</v>
      </c>
      <c r="I24" s="3871" t="n">
        <v>0.00173001765</v>
      </c>
      <c r="J24" s="3871" t="s">
        <v>2939</v>
      </c>
    </row>
    <row r="25">
      <c r="A25" s="3899" t="s">
        <v>2946</v>
      </c>
      <c r="B25" s="3871" t="s">
        <v>2939</v>
      </c>
      <c r="C25" s="3874" t="s">
        <v>2943</v>
      </c>
      <c r="D25" s="3874" t="s">
        <v>2939</v>
      </c>
      <c r="E25" s="3874" t="s">
        <v>2939</v>
      </c>
      <c r="F25" s="3874" t="s">
        <v>2939</v>
      </c>
      <c r="G25" s="3871" t="s">
        <v>2939</v>
      </c>
      <c r="H25" s="3871" t="s">
        <v>2939</v>
      </c>
      <c r="I25" s="3871" t="s">
        <v>2939</v>
      </c>
      <c r="J25" s="3871" t="s">
        <v>2939</v>
      </c>
    </row>
    <row r="26">
      <c r="A26" s="3899" t="s">
        <v>2947</v>
      </c>
      <c r="B26" s="3871" t="n">
        <v>1962.4462268650002</v>
      </c>
      <c r="C26" s="3874" t="s">
        <v>2943</v>
      </c>
      <c r="D26" s="3874" t="n">
        <v>55.29145728643216</v>
      </c>
      <c r="E26" s="3874" t="n">
        <v>5.00000000000255</v>
      </c>
      <c r="F26" s="3874" t="n">
        <v>0.10000000000178</v>
      </c>
      <c r="G26" s="3871" t="n">
        <v>108.50651172962611</v>
      </c>
      <c r="H26" s="3871" t="n">
        <v>0.00981223113433</v>
      </c>
      <c r="I26" s="3871" t="n">
        <v>1.9624462269E-4</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114.929</v>
      </c>
      <c r="C29" s="3874" t="s">
        <v>2943</v>
      </c>
      <c r="D29" s="3874" t="n">
        <v>54.6</v>
      </c>
      <c r="E29" s="3874" t="n">
        <v>5.0</v>
      </c>
      <c r="F29" s="3874" t="n">
        <v>0.1</v>
      </c>
      <c r="G29" s="3871" t="n">
        <v>6.2751234</v>
      </c>
      <c r="H29" s="3871" t="n">
        <v>5.74645E-4</v>
      </c>
      <c r="I29" s="3871" t="n">
        <v>1.14929E-5</v>
      </c>
      <c r="J29" s="3871" t="s">
        <v>2939</v>
      </c>
    </row>
    <row r="30" spans="1:10" ht="13.5" x14ac:dyDescent="0.2">
      <c r="A30" s="1044" t="s">
        <v>2777</v>
      </c>
      <c r="B30" s="3874" t="n">
        <v>31165.19764632854</v>
      </c>
      <c r="C30" s="3874" t="s">
        <v>2943</v>
      </c>
      <c r="D30" s="3872" t="s">
        <v>1185</v>
      </c>
      <c r="E30" s="3872" t="s">
        <v>1185</v>
      </c>
      <c r="F30" s="3872" t="s">
        <v>1185</v>
      </c>
      <c r="G30" s="3874" t="n">
        <v>677.0817954161707</v>
      </c>
      <c r="H30" s="3874" t="n">
        <v>5.61644312245182</v>
      </c>
      <c r="I30" s="3874" t="n">
        <v>0.08547432656463</v>
      </c>
      <c r="J30" s="3874" t="s">
        <v>2939</v>
      </c>
    </row>
    <row r="31" spans="1:10" x14ac:dyDescent="0.2">
      <c r="A31" s="987" t="s">
        <v>87</v>
      </c>
      <c r="B31" s="3874" t="n">
        <v>5609.87835</v>
      </c>
      <c r="C31" s="3874" t="s">
        <v>2943</v>
      </c>
      <c r="D31" s="3874" t="n">
        <v>71.49847976382588</v>
      </c>
      <c r="E31" s="3874" t="n">
        <v>8.81749080173904</v>
      </c>
      <c r="F31" s="3874" t="n">
        <v>0.4817490801739</v>
      </c>
      <c r="G31" s="3874" t="n">
        <v>401.09777368499994</v>
      </c>
      <c r="H31" s="3874" t="n">
        <v>0.04946505075</v>
      </c>
      <c r="I31" s="3874" t="n">
        <v>0.002702553735</v>
      </c>
      <c r="J31" s="3874" t="s">
        <v>2939</v>
      </c>
    </row>
    <row r="32" spans="1:10" x14ac:dyDescent="0.2">
      <c r="A32" s="987" t="s">
        <v>88</v>
      </c>
      <c r="B32" s="3874" t="n">
        <v>4.0</v>
      </c>
      <c r="C32" s="3874" t="s">
        <v>2943</v>
      </c>
      <c r="D32" s="3874" t="n">
        <v>96.1</v>
      </c>
      <c r="E32" s="3874" t="n">
        <v>300.0</v>
      </c>
      <c r="F32" s="3874" t="n">
        <v>1.5</v>
      </c>
      <c r="G32" s="3874" t="n">
        <v>0.3844</v>
      </c>
      <c r="H32" s="3874" t="n">
        <v>0.0012</v>
      </c>
      <c r="I32" s="3874" t="n">
        <v>6.0E-6</v>
      </c>
      <c r="J32" s="3874" t="s">
        <v>2939</v>
      </c>
    </row>
    <row r="33" spans="1:10" x14ac:dyDescent="0.2">
      <c r="A33" s="987" t="s">
        <v>89</v>
      </c>
      <c r="B33" s="3874" t="n">
        <v>4984.4882963285445</v>
      </c>
      <c r="C33" s="3874" t="s">
        <v>2943</v>
      </c>
      <c r="D33" s="3874" t="n">
        <v>55.29145728643217</v>
      </c>
      <c r="E33" s="3874" t="n">
        <v>4.99999999999945</v>
      </c>
      <c r="F33" s="3874" t="n">
        <v>0.09999999999943</v>
      </c>
      <c r="G33" s="3874" t="n">
        <v>275.59962173117077</v>
      </c>
      <c r="H33" s="3874" t="n">
        <v>0.02492244148164</v>
      </c>
      <c r="I33" s="3874" t="n">
        <v>4.9844882963E-4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20566.830999999995</v>
      </c>
      <c r="C36" s="3874" t="s">
        <v>2943</v>
      </c>
      <c r="D36" s="3874" t="n">
        <v>112.0</v>
      </c>
      <c r="E36" s="3874" t="n">
        <v>269.4073593651925</v>
      </c>
      <c r="F36" s="3874" t="n">
        <v>4.0</v>
      </c>
      <c r="G36" s="3874" t="n">
        <v>2303.4850719999995</v>
      </c>
      <c r="H36" s="3874" t="n">
        <v>5.54085563022018</v>
      </c>
      <c r="I36" s="3874" t="n">
        <v>0.082267324</v>
      </c>
      <c r="J36" s="3874" t="s">
        <v>2939</v>
      </c>
    </row>
    <row r="37" spans="1:10" x14ac:dyDescent="0.2">
      <c r="A37" s="3889" t="s">
        <v>2955</v>
      </c>
      <c r="B37" s="3874" t="n">
        <v>31165.19764632854</v>
      </c>
      <c r="C37" s="3874" t="s">
        <v>2943</v>
      </c>
      <c r="D37" s="3872" t="s">
        <v>1185</v>
      </c>
      <c r="E37" s="3872" t="s">
        <v>1185</v>
      </c>
      <c r="F37" s="3872" t="s">
        <v>1185</v>
      </c>
      <c r="G37" s="3874" t="n">
        <v>677.0817954161707</v>
      </c>
      <c r="H37" s="3874" t="n">
        <v>5.61644312245182</v>
      </c>
      <c r="I37" s="3874" t="n">
        <v>0.08547432656463</v>
      </c>
      <c r="J37" s="3874" t="s">
        <v>2939</v>
      </c>
    </row>
    <row r="38">
      <c r="A38" s="3894" t="s">
        <v>2945</v>
      </c>
      <c r="B38" s="3871" t="n">
        <v>5609.87835</v>
      </c>
      <c r="C38" s="3874" t="s">
        <v>2943</v>
      </c>
      <c r="D38" s="3874" t="n">
        <v>71.49847976382588</v>
      </c>
      <c r="E38" s="3874" t="n">
        <v>8.81749080173904</v>
      </c>
      <c r="F38" s="3874" t="n">
        <v>0.4817490801739</v>
      </c>
      <c r="G38" s="3871" t="n">
        <v>401.09777368499994</v>
      </c>
      <c r="H38" s="3871" t="n">
        <v>0.04946505075</v>
      </c>
      <c r="I38" s="3871" t="n">
        <v>0.002702553735</v>
      </c>
      <c r="J38" s="3871" t="s">
        <v>2939</v>
      </c>
    </row>
    <row r="39">
      <c r="A39" s="3894" t="s">
        <v>2946</v>
      </c>
      <c r="B39" s="3871" t="n">
        <v>4.0</v>
      </c>
      <c r="C39" s="3874" t="s">
        <v>2943</v>
      </c>
      <c r="D39" s="3874" t="n">
        <v>96.1</v>
      </c>
      <c r="E39" s="3874" t="n">
        <v>300.0</v>
      </c>
      <c r="F39" s="3874" t="n">
        <v>1.5</v>
      </c>
      <c r="G39" s="3871" t="n">
        <v>0.3844</v>
      </c>
      <c r="H39" s="3871" t="n">
        <v>0.0012</v>
      </c>
      <c r="I39" s="3871" t="n">
        <v>6.0E-6</v>
      </c>
      <c r="J39" s="3871" t="s">
        <v>2939</v>
      </c>
    </row>
    <row r="40">
      <c r="A40" s="3894" t="s">
        <v>2947</v>
      </c>
      <c r="B40" s="3871" t="n">
        <v>4984.4882963285445</v>
      </c>
      <c r="C40" s="3874" t="s">
        <v>2943</v>
      </c>
      <c r="D40" s="3874" t="n">
        <v>55.29145728643217</v>
      </c>
      <c r="E40" s="3874" t="n">
        <v>4.99999999999945</v>
      </c>
      <c r="F40" s="3874" t="n">
        <v>0.09999999999943</v>
      </c>
      <c r="G40" s="3871" t="n">
        <v>275.59962173117077</v>
      </c>
      <c r="H40" s="3871" t="n">
        <v>0.02492244148164</v>
      </c>
      <c r="I40" s="3871" t="n">
        <v>4.9844882963E-4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20566.830999999995</v>
      </c>
      <c r="C43" s="3874" t="s">
        <v>2943</v>
      </c>
      <c r="D43" s="3874" t="n">
        <v>112.0</v>
      </c>
      <c r="E43" s="3874" t="n">
        <v>269.4073593651925</v>
      </c>
      <c r="F43" s="3874" t="n">
        <v>4.0</v>
      </c>
      <c r="G43" s="3871" t="n">
        <v>2303.4850719999995</v>
      </c>
      <c r="H43" s="3871" t="n">
        <v>5.54085563022018</v>
      </c>
      <c r="I43" s="3871" t="n">
        <v>0.082267324</v>
      </c>
      <c r="J43" s="3871" t="s">
        <v>2939</v>
      </c>
    </row>
    <row r="44">
      <c r="A44" s="3889" t="s">
        <v>2956</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2952.8334586761935</v>
      </c>
      <c r="C45" s="3874" t="s">
        <v>2943</v>
      </c>
      <c r="D45" s="3872" t="s">
        <v>1185</v>
      </c>
      <c r="E45" s="3872" t="s">
        <v>1185</v>
      </c>
      <c r="F45" s="3872" t="s">
        <v>1185</v>
      </c>
      <c r="G45" s="3874" t="n">
        <v>217.8421545556902</v>
      </c>
      <c r="H45" s="3874" t="n">
        <v>0.02746857946571</v>
      </c>
      <c r="I45" s="3874" t="n">
        <v>0.07911549402711</v>
      </c>
      <c r="J45" s="3874" t="s">
        <v>2939</v>
      </c>
    </row>
    <row r="46" spans="1:10" x14ac:dyDescent="0.2">
      <c r="A46" s="987" t="s">
        <v>87</v>
      </c>
      <c r="B46" s="3874" t="n">
        <v>2952.8334586761935</v>
      </c>
      <c r="C46" s="3874" t="s">
        <v>2943</v>
      </c>
      <c r="D46" s="3874" t="n">
        <v>73.77393869458272</v>
      </c>
      <c r="E46" s="3874" t="n">
        <v>9.3024479199801</v>
      </c>
      <c r="F46" s="3874" t="n">
        <v>26.79307693247924</v>
      </c>
      <c r="G46" s="3874" t="n">
        <v>217.8421545556902</v>
      </c>
      <c r="H46" s="3874" t="n">
        <v>0.02746857946571</v>
      </c>
      <c r="I46" s="3874" t="n">
        <v>0.07911549402711</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2957</v>
      </c>
      <c r="C51" s="3874" t="s">
        <v>2943</v>
      </c>
      <c r="D51" s="3874" t="s">
        <v>2957</v>
      </c>
      <c r="E51" s="3874" t="s">
        <v>2957</v>
      </c>
      <c r="F51" s="3874" t="s">
        <v>2957</v>
      </c>
      <c r="G51" s="3874" t="s">
        <v>2957</v>
      </c>
      <c r="H51" s="3874" t="s">
        <v>2957</v>
      </c>
      <c r="I51" s="3874" t="s">
        <v>2957</v>
      </c>
      <c r="J51" s="3874" t="s">
        <v>2939</v>
      </c>
    </row>
    <row r="52" spans="1:10" x14ac:dyDescent="0.2">
      <c r="A52" s="1003" t="s">
        <v>121</v>
      </c>
      <c r="B52" s="3874" t="s">
        <v>2957</v>
      </c>
      <c r="C52" s="3874" t="s">
        <v>2943</v>
      </c>
      <c r="D52" s="3872" t="s">
        <v>1185</v>
      </c>
      <c r="E52" s="3872" t="s">
        <v>1185</v>
      </c>
      <c r="F52" s="3872" t="s">
        <v>1185</v>
      </c>
      <c r="G52" s="3874" t="s">
        <v>2957</v>
      </c>
      <c r="H52" s="3874" t="s">
        <v>2957</v>
      </c>
      <c r="I52" s="3874" t="s">
        <v>2957</v>
      </c>
      <c r="J52" s="3874" t="s">
        <v>2939</v>
      </c>
    </row>
    <row r="53" spans="1:10" x14ac:dyDescent="0.2">
      <c r="A53" s="987" t="s">
        <v>87</v>
      </c>
      <c r="B53" s="3871" t="s">
        <v>2958</v>
      </c>
      <c r="C53" s="3874" t="s">
        <v>2943</v>
      </c>
      <c r="D53" s="3874" t="s">
        <v>2957</v>
      </c>
      <c r="E53" s="3874" t="s">
        <v>2958</v>
      </c>
      <c r="F53" s="3874" t="s">
        <v>2958</v>
      </c>
      <c r="G53" s="3871" t="s">
        <v>2958</v>
      </c>
      <c r="H53" s="3871" t="s">
        <v>2958</v>
      </c>
      <c r="I53" s="3871" t="s">
        <v>2958</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2958</v>
      </c>
      <c r="C58" s="3874" t="s">
        <v>2943</v>
      </c>
      <c r="D58" s="3874" t="s">
        <v>2957</v>
      </c>
      <c r="E58" s="3874" t="s">
        <v>2958</v>
      </c>
      <c r="F58" s="3874" t="s">
        <v>2958</v>
      </c>
      <c r="G58" s="3871" t="s">
        <v>2958</v>
      </c>
      <c r="H58" s="3871" t="s">
        <v>2958</v>
      </c>
      <c r="I58" s="3871" t="s">
        <v>2958</v>
      </c>
      <c r="J58" s="3871" t="s">
        <v>2939</v>
      </c>
    </row>
    <row r="59" spans="1:10" x14ac:dyDescent="0.2">
      <c r="A59" s="1003" t="s">
        <v>122</v>
      </c>
      <c r="B59" s="3874" t="n">
        <v>2944.632070302184</v>
      </c>
      <c r="C59" s="3874" t="s">
        <v>2943</v>
      </c>
      <c r="D59" s="3872" t="s">
        <v>1185</v>
      </c>
      <c r="E59" s="3872" t="s">
        <v>1185</v>
      </c>
      <c r="F59" s="3872" t="s">
        <v>1185</v>
      </c>
      <c r="G59" s="3874" t="n">
        <v>217.23443167717605</v>
      </c>
      <c r="H59" s="3874" t="n">
        <v>0.02743454370396</v>
      </c>
      <c r="I59" s="3874" t="n">
        <v>0.07888093431961</v>
      </c>
      <c r="J59" s="3872" t="s">
        <v>1185</v>
      </c>
    </row>
    <row r="60" spans="1:10" x14ac:dyDescent="0.2">
      <c r="A60" s="987" t="s">
        <v>109</v>
      </c>
      <c r="B60" s="3871" t="n">
        <v>200.58431921160923</v>
      </c>
      <c r="C60" s="3874" t="s">
        <v>2943</v>
      </c>
      <c r="D60" s="3874" t="n">
        <v>69.3</v>
      </c>
      <c r="E60" s="3874" t="n">
        <v>80.0000000000063</v>
      </c>
      <c r="F60" s="3874" t="n">
        <v>1.99999999998395</v>
      </c>
      <c r="G60" s="3871" t="n">
        <v>13.90049332136452</v>
      </c>
      <c r="H60" s="3871" t="n">
        <v>0.01604674553693</v>
      </c>
      <c r="I60" s="3871" t="n">
        <v>4.0116863842E-4</v>
      </c>
      <c r="J60" s="3872" t="s">
        <v>1185</v>
      </c>
    </row>
    <row r="61" spans="1:10" x14ac:dyDescent="0.2">
      <c r="A61" s="987" t="s">
        <v>110</v>
      </c>
      <c r="B61" s="3871" t="n">
        <v>2744.0477510905744</v>
      </c>
      <c r="C61" s="3874" t="s">
        <v>2943</v>
      </c>
      <c r="D61" s="3874" t="n">
        <v>74.1</v>
      </c>
      <c r="E61" s="3874" t="n">
        <v>4.1500000000015</v>
      </c>
      <c r="F61" s="3874" t="n">
        <v>28.59999999999984</v>
      </c>
      <c r="G61" s="3871" t="n">
        <v>203.33393835581154</v>
      </c>
      <c r="H61" s="3871" t="n">
        <v>0.01138779816703</v>
      </c>
      <c r="I61" s="3871" t="n">
        <v>0.07847976568119</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8.20138837401</v>
      </c>
      <c r="C67" s="3874" t="s">
        <v>2943</v>
      </c>
      <c r="D67" s="3872" t="s">
        <v>1185</v>
      </c>
      <c r="E67" s="3872" t="s">
        <v>1185</v>
      </c>
      <c r="F67" s="3872" t="s">
        <v>1185</v>
      </c>
      <c r="G67" s="3874" t="n">
        <v>0.60772287851414</v>
      </c>
      <c r="H67" s="3874" t="n">
        <v>3.403576175E-5</v>
      </c>
      <c r="I67" s="3874" t="n">
        <v>2.345597075E-4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8.20138837401</v>
      </c>
      <c r="C69" s="3874" t="s">
        <v>2943</v>
      </c>
      <c r="D69" s="3874" t="n">
        <v>74.09999999999988</v>
      </c>
      <c r="E69" s="3874" t="n">
        <v>4.14999999973889</v>
      </c>
      <c r="F69" s="3874" t="n">
        <v>28.60000000040408</v>
      </c>
      <c r="G69" s="3871" t="n">
        <v>0.60772287851414</v>
      </c>
      <c r="H69" s="3871" t="n">
        <v>3.403576175E-5</v>
      </c>
      <c r="I69" s="3871" t="n">
        <v>2.345597075E-4</v>
      </c>
      <c r="J69" s="3872" t="s">
        <v>1185</v>
      </c>
    </row>
    <row r="70" spans="1:10" x14ac:dyDescent="0.2">
      <c r="A70" s="987" t="s">
        <v>109</v>
      </c>
      <c r="B70" s="3871" t="s">
        <v>2958</v>
      </c>
      <c r="C70" s="3874" t="s">
        <v>2943</v>
      </c>
      <c r="D70" s="3874" t="s">
        <v>2958</v>
      </c>
      <c r="E70" s="3874" t="s">
        <v>2958</v>
      </c>
      <c r="F70" s="3874" t="s">
        <v>2958</v>
      </c>
      <c r="G70" s="3871" t="s">
        <v>2958</v>
      </c>
      <c r="H70" s="3871" t="s">
        <v>2958</v>
      </c>
      <c r="I70" s="3871" t="s">
        <v>2958</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57.40361494</v>
      </c>
      <c r="C75" s="3874" t="s">
        <v>2943</v>
      </c>
      <c r="D75" s="3872" t="s">
        <v>1185</v>
      </c>
      <c r="E75" s="3872" t="s">
        <v>1185</v>
      </c>
      <c r="F75" s="3872" t="s">
        <v>1185</v>
      </c>
      <c r="G75" s="3874" t="n">
        <v>4.10435846821</v>
      </c>
      <c r="H75" s="3874" t="n">
        <v>2.870180747E-5</v>
      </c>
      <c r="I75" s="3874" t="n">
        <v>1.1480722988E-4</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57.40361494</v>
      </c>
      <c r="C77" s="3874" t="s">
        <v>2943</v>
      </c>
      <c r="D77" s="3872" t="s">
        <v>1185</v>
      </c>
      <c r="E77" s="3872" t="s">
        <v>1185</v>
      </c>
      <c r="F77" s="3872" t="s">
        <v>1185</v>
      </c>
      <c r="G77" s="3874" t="n">
        <v>4.10435846821</v>
      </c>
      <c r="H77" s="3874" t="n">
        <v>2.870180747E-5</v>
      </c>
      <c r="I77" s="3874" t="n">
        <v>1.1480722988E-4</v>
      </c>
      <c r="J77" s="3872" t="s">
        <v>1185</v>
      </c>
    </row>
    <row r="78" spans="1:10" x14ac:dyDescent="0.2">
      <c r="A78" s="3889" t="s">
        <v>2959</v>
      </c>
      <c r="B78" s="3874" t="n">
        <v>57.40361494</v>
      </c>
      <c r="C78" s="3874" t="s">
        <v>2943</v>
      </c>
      <c r="D78" s="3872" t="s">
        <v>1185</v>
      </c>
      <c r="E78" s="3872" t="s">
        <v>1185</v>
      </c>
      <c r="F78" s="3872" t="s">
        <v>1185</v>
      </c>
      <c r="G78" s="3874" t="n">
        <v>4.10435846821</v>
      </c>
      <c r="H78" s="3874" t="n">
        <v>2.870180747E-5</v>
      </c>
      <c r="I78" s="3874" t="n">
        <v>1.1480722988E-4</v>
      </c>
      <c r="J78" s="3872" t="s">
        <v>1185</v>
      </c>
    </row>
    <row r="79">
      <c r="A79" s="3894" t="s">
        <v>2945</v>
      </c>
      <c r="B79" s="3871" t="n">
        <v>57.40361494</v>
      </c>
      <c r="C79" s="3874" t="s">
        <v>2943</v>
      </c>
      <c r="D79" s="3874" t="n">
        <v>71.5</v>
      </c>
      <c r="E79" s="3874" t="n">
        <v>0.5</v>
      </c>
      <c r="F79" s="3874" t="n">
        <v>2.0</v>
      </c>
      <c r="G79" s="3871" t="n">
        <v>4.10435846821</v>
      </c>
      <c r="H79" s="3871" t="n">
        <v>2.870180747E-5</v>
      </c>
      <c r="I79" s="3871" t="n">
        <v>1.1480722988E-4</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2942</v>
      </c>
      <c r="C82" s="3874" t="s">
        <v>2943</v>
      </c>
      <c r="D82" s="3874" t="s">
        <v>2960</v>
      </c>
      <c r="E82" s="3874" t="s">
        <v>2942</v>
      </c>
      <c r="F82" s="3874" t="s">
        <v>2942</v>
      </c>
      <c r="G82" s="3871" t="s">
        <v>2942</v>
      </c>
      <c r="H82" s="3871" t="s">
        <v>2942</v>
      </c>
      <c r="I82" s="3871" t="s">
        <v>2942</v>
      </c>
      <c r="J82" s="3871" t="s">
        <v>2939</v>
      </c>
    </row>
    <row r="83" spans="1:10" s="33" customFormat="1" ht="13.5" x14ac:dyDescent="0.2">
      <c r="A83" s="1003" t="s">
        <v>1972</v>
      </c>
      <c r="B83" s="3871" t="s">
        <v>2942</v>
      </c>
      <c r="C83" s="3874" t="s">
        <v>2943</v>
      </c>
      <c r="D83" s="3874" t="s">
        <v>2960</v>
      </c>
      <c r="E83" s="3874" t="s">
        <v>2942</v>
      </c>
      <c r="F83" s="3874" t="s">
        <v>2942</v>
      </c>
      <c r="G83" s="3871" t="s">
        <v>2942</v>
      </c>
      <c r="H83" s="3871" t="s">
        <v>2942</v>
      </c>
      <c r="I83" s="3871" t="s">
        <v>2942</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s="2817"/>
      <c r="AE1" t="s" s="354">
        <v>2936</v>
      </c>
    </row>
    <row r="2" spans="1:35" ht="15.75" customHeight="1" x14ac:dyDescent="0.2">
      <c r="A2" s="408" t="s">
        <v>1228</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s="2817"/>
      <c r="AE2" t="s" s="354">
        <v>2937</v>
      </c>
    </row>
    <row r="3" spans="1:35" ht="15.75" customHeight="1" x14ac:dyDescent="0.2">
      <c r="A3" s="408" t="s">
        <v>1229</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s="2817"/>
      <c r="AE3" t="s" s="354">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2817"/>
      <c r="AE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t="s" s="2267">
        <v>1194</v>
      </c>
      <c r="AF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1243"/>
      <c r="AB6" s="1243"/>
      <c r="AC6" s="1243"/>
      <c r="AD6" s="1243"/>
      <c r="AE6" t="s" s="2268">
        <v>459</v>
      </c>
      <c r="AF6" s="411"/>
    </row>
    <row r="7" spans="1:35" ht="12" customHeight="1" thickTop="1" x14ac:dyDescent="0.2">
      <c r="A7" s="20" t="s">
        <v>1069</v>
      </c>
      <c r="B7" s="3875" t="n">
        <v>0.45720046747619</v>
      </c>
      <c r="C7" s="3875" t="n">
        <v>0.43728315072567</v>
      </c>
      <c r="D7" s="3875" t="n">
        <v>0.4151678776091</v>
      </c>
      <c r="E7" s="3875" t="n">
        <v>0.4106836728487</v>
      </c>
      <c r="F7" s="3875" t="n">
        <v>0.46881834757917</v>
      </c>
      <c r="G7" s="3875" t="n">
        <v>0.58277696970204</v>
      </c>
      <c r="H7" s="3875" t="n">
        <v>0.7229096550695</v>
      </c>
      <c r="I7" s="3875" t="n">
        <v>0.81801445501154</v>
      </c>
      <c r="J7" s="3875" t="n">
        <v>0.79952708875425</v>
      </c>
      <c r="K7" s="3875" t="n">
        <v>0.71618455104002</v>
      </c>
      <c r="L7" s="3875" t="n">
        <v>0.69017427867314</v>
      </c>
      <c r="M7" s="3875" t="n">
        <v>0.7124400365983</v>
      </c>
      <c r="N7" s="3875" t="n">
        <v>0.75349876307241</v>
      </c>
      <c r="O7" s="3875" t="n">
        <v>0.52879776580609</v>
      </c>
      <c r="P7" s="3875" t="n">
        <v>0.52971548615705</v>
      </c>
      <c r="Q7" s="3875" t="n">
        <v>0.52682241641629</v>
      </c>
      <c r="R7" s="3875" t="n">
        <v>0.55044607898103</v>
      </c>
      <c r="S7" s="3875" t="n">
        <v>0.56575673698453</v>
      </c>
      <c r="T7" s="3875" t="n">
        <v>0.56959849054921</v>
      </c>
      <c r="U7" s="3875" t="n">
        <v>0.60405447758371</v>
      </c>
      <c r="V7" s="3875" t="n">
        <v>0.49349430750661</v>
      </c>
      <c r="W7" s="3875" t="n">
        <v>0.49339558346394</v>
      </c>
      <c r="X7" s="3875" t="n">
        <v>0.49599683832607</v>
      </c>
      <c r="Y7" s="3875" t="n">
        <v>0.49756738568632</v>
      </c>
      <c r="Z7" s="3875" t="n">
        <v>0.49457056585366</v>
      </c>
      <c r="AA7" s="3875" t="n">
        <v>0.47696346183753</v>
      </c>
      <c r="AB7" s="3875" t="n">
        <v>0.49590600056084</v>
      </c>
      <c r="AC7" s="3875" t="n">
        <v>0.51914967860728</v>
      </c>
      <c r="AD7" s="3875" t="n">
        <v>0.52776569647586</v>
      </c>
      <c r="AE7" t="n" s="3875">
        <v>15.434198785754</v>
      </c>
      <c r="AF7" s="411"/>
    </row>
    <row r="8" spans="1:35" ht="12" customHeight="1" x14ac:dyDescent="0.2">
      <c r="A8" s="2106" t="s">
        <v>1107</v>
      </c>
      <c r="B8" s="3875" t="n">
        <v>0.45719798621295</v>
      </c>
      <c r="C8" s="3875" t="n">
        <v>0.43728031929185</v>
      </c>
      <c r="D8" s="3875" t="n">
        <v>0.41516524952675</v>
      </c>
      <c r="E8" s="3875" t="n">
        <v>0.41068139973441</v>
      </c>
      <c r="F8" s="3875" t="n">
        <v>0.4688163000283</v>
      </c>
      <c r="G8" s="3875" t="n">
        <v>0.58277513255798</v>
      </c>
      <c r="H8" s="3875" t="n">
        <v>0.72290755841261</v>
      </c>
      <c r="I8" s="3875" t="n">
        <v>0.81801289112665</v>
      </c>
      <c r="J8" s="3875" t="n">
        <v>0.79952582841783</v>
      </c>
      <c r="K8" s="3875" t="n">
        <v>0.71618360344055</v>
      </c>
      <c r="L8" s="3875" t="n">
        <v>0.69017339201089</v>
      </c>
      <c r="M8" s="3875" t="n">
        <v>0.71243935897741</v>
      </c>
      <c r="N8" s="3875" t="n">
        <v>0.7534980194953</v>
      </c>
      <c r="O8" s="3875" t="n">
        <v>0.52879694481403</v>
      </c>
      <c r="P8" s="3875" t="n">
        <v>0.52971494166274</v>
      </c>
      <c r="Q8" s="3875" t="n">
        <v>0.52682199577942</v>
      </c>
      <c r="R8" s="3875" t="n">
        <v>0.55044572380897</v>
      </c>
      <c r="S8" s="3875" t="n">
        <v>0.56575639430912</v>
      </c>
      <c r="T8" s="3875" t="n">
        <v>0.5695981754355</v>
      </c>
      <c r="U8" s="3875" t="n">
        <v>0.60405428151274</v>
      </c>
      <c r="V8" s="3875" t="n">
        <v>0.49349413361979</v>
      </c>
      <c r="W8" s="3875" t="n">
        <v>0.49339523230973</v>
      </c>
      <c r="X8" s="3875" t="n">
        <v>0.49599655706784</v>
      </c>
      <c r="Y8" s="3875" t="n">
        <v>0.49756709512161</v>
      </c>
      <c r="Z8" s="3875" t="n">
        <v>0.49457024271668</v>
      </c>
      <c r="AA8" s="3875" t="n">
        <v>0.47696314145319</v>
      </c>
      <c r="AB8" s="3875" t="n">
        <v>0.49590570419613</v>
      </c>
      <c r="AC8" s="3875" t="n">
        <v>0.51914937280234</v>
      </c>
      <c r="AD8" s="3875" t="n">
        <v>0.52776530116404</v>
      </c>
      <c r="AE8" t="n" s="3875">
        <v>15.434738795683</v>
      </c>
      <c r="AF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s="3871" t="n">
        <v>0.09113125071088</v>
      </c>
      <c r="S9" s="3871" t="n">
        <v>0.09338678063851</v>
      </c>
      <c r="T9" s="3871" t="n">
        <v>0.09515569607915</v>
      </c>
      <c r="U9" s="3871" t="n">
        <v>0.09953732285618</v>
      </c>
      <c r="V9" s="3871" t="n">
        <v>0.09122280497195</v>
      </c>
      <c r="W9" s="3871" t="n">
        <v>0.09303889410536</v>
      </c>
      <c r="X9" s="3871" t="n">
        <v>0.09504442165846</v>
      </c>
      <c r="Y9" s="3871" t="n">
        <v>0.09070957261737</v>
      </c>
      <c r="Z9" s="3871" t="n">
        <v>0.08775938419818</v>
      </c>
      <c r="AA9" s="3871" t="n">
        <v>0.06818365540096</v>
      </c>
      <c r="AB9" s="3871" t="n">
        <v>0.07200214878085</v>
      </c>
      <c r="AC9" s="3870" t="n">
        <v>0.07711648498871</v>
      </c>
      <c r="AD9" s="3870" t="n">
        <v>0.07807199379608</v>
      </c>
      <c r="AE9" t="n" s="3871">
        <v>-14.359983203207</v>
      </c>
      <c r="AF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s="3871" t="n">
        <v>0.08088260085164</v>
      </c>
      <c r="R10" s="3871" t="n">
        <v>0.08375831823133</v>
      </c>
      <c r="S10" s="3871" t="n">
        <v>0.10827441491964</v>
      </c>
      <c r="T10" s="3871" t="n">
        <v>0.0883533194928</v>
      </c>
      <c r="U10" s="3871" t="n">
        <v>0.09241227698008</v>
      </c>
      <c r="V10" s="3871" t="n">
        <v>0.07656182122338</v>
      </c>
      <c r="W10" s="3871" t="n">
        <v>0.06285958171108</v>
      </c>
      <c r="X10" s="3871" t="n">
        <v>0.05324533560246</v>
      </c>
      <c r="Y10" s="3871" t="n">
        <v>0.05073521492521</v>
      </c>
      <c r="Z10" s="3871" t="n">
        <v>0.05068313049268</v>
      </c>
      <c r="AA10" s="3871" t="n">
        <v>0.05479546671045</v>
      </c>
      <c r="AB10" s="3871" t="n">
        <v>0.05547260548562</v>
      </c>
      <c r="AC10" s="3870" t="n">
        <v>0.05512534022323</v>
      </c>
      <c r="AD10" s="3870" t="n">
        <v>0.05918978653536</v>
      </c>
      <c r="AE10" t="n" s="3871">
        <v>-47.817788370815</v>
      </c>
      <c r="AF10" s="411"/>
    </row>
    <row r="11" spans="1:35" ht="12" customHeight="1" x14ac:dyDescent="0.2">
      <c r="A11" s="2088" t="s">
        <v>1073</v>
      </c>
      <c r="B11" s="3871" t="n">
        <v>0.09591200904031</v>
      </c>
      <c r="C11" s="3871" t="n">
        <v>0.12058926123687</v>
      </c>
      <c r="D11" s="3871" t="n">
        <v>0.11801120002338</v>
      </c>
      <c r="E11" s="3871" t="n">
        <v>0.11209596596047</v>
      </c>
      <c r="F11" s="3871" t="n">
        <v>0.17303268124987</v>
      </c>
      <c r="G11" s="3871" t="n">
        <v>0.27616507300038</v>
      </c>
      <c r="H11" s="3871" t="n">
        <v>0.3949129308967</v>
      </c>
      <c r="I11" s="3871" t="n">
        <v>0.48639697218825</v>
      </c>
      <c r="J11" s="3871" t="n">
        <v>0.47863001686433</v>
      </c>
      <c r="K11" s="3871" t="n">
        <v>0.36864288905422</v>
      </c>
      <c r="L11" s="3871" t="n">
        <v>0.36171081679497</v>
      </c>
      <c r="M11" s="3871" t="n">
        <v>0.37509209336729</v>
      </c>
      <c r="N11" s="3871" t="n">
        <v>0.39318174476403</v>
      </c>
      <c r="O11" s="3871" t="n">
        <v>0.18807155320822</v>
      </c>
      <c r="P11" s="3871" t="n">
        <v>0.18617800678394</v>
      </c>
      <c r="Q11" s="3871" t="n">
        <v>0.17924440425232</v>
      </c>
      <c r="R11" s="3871" t="n">
        <v>0.18166486210288</v>
      </c>
      <c r="S11" s="3871" t="n">
        <v>0.18230000448164</v>
      </c>
      <c r="T11" s="3871" t="n">
        <v>0.19533609406775</v>
      </c>
      <c r="U11" s="3871" t="n">
        <v>0.21907401191234</v>
      </c>
      <c r="V11" s="3871" t="n">
        <v>0.14798098994443</v>
      </c>
      <c r="W11" s="3871" t="n">
        <v>0.15636989785938</v>
      </c>
      <c r="X11" s="3871" t="n">
        <v>0.17092939982745</v>
      </c>
      <c r="Y11" s="3871" t="n">
        <v>0.18077538653099</v>
      </c>
      <c r="Z11" s="3871" t="n">
        <v>0.17979270232366</v>
      </c>
      <c r="AA11" s="3871" t="n">
        <v>0.19160587723463</v>
      </c>
      <c r="AB11" s="3871" t="n">
        <v>0.19635390511328</v>
      </c>
      <c r="AC11" s="3870" t="n">
        <v>0.214307065568</v>
      </c>
      <c r="AD11" s="3870" t="n">
        <v>0.22386113783829</v>
      </c>
      <c r="AE11" t="n" s="3871">
        <v>133.402615666413</v>
      </c>
      <c r="AF11" s="411"/>
    </row>
    <row r="12" spans="1:35" ht="12" customHeight="1" x14ac:dyDescent="0.2">
      <c r="A12" s="2088" t="s">
        <v>1074</v>
      </c>
      <c r="B12" s="3871" t="n">
        <v>0.1555444890937</v>
      </c>
      <c r="C12" s="3871" t="n">
        <v>0.14698345337774</v>
      </c>
      <c r="D12" s="3871" t="n">
        <v>0.15038321416582</v>
      </c>
      <c r="E12" s="3871" t="n">
        <v>0.15150057520229</v>
      </c>
      <c r="F12" s="3871" t="n">
        <v>0.15807023939177</v>
      </c>
      <c r="G12" s="3871" t="n">
        <v>0.16473695109297</v>
      </c>
      <c r="H12" s="3871" t="n">
        <v>0.17216552760849</v>
      </c>
      <c r="I12" s="3871" t="n">
        <v>0.18085248132877</v>
      </c>
      <c r="J12" s="3871" t="n">
        <v>0.15985210907027</v>
      </c>
      <c r="K12" s="3871" t="n">
        <v>0.17673207308597</v>
      </c>
      <c r="L12" s="3871" t="n">
        <v>0.18397835467407</v>
      </c>
      <c r="M12" s="3871" t="n">
        <v>0.18059937093961</v>
      </c>
      <c r="N12" s="3871" t="n">
        <v>0.19945818118211</v>
      </c>
      <c r="O12" s="3871" t="n">
        <v>0.17763456914194</v>
      </c>
      <c r="P12" s="3871" t="n">
        <v>0.18504157900013</v>
      </c>
      <c r="Q12" s="3871" t="n">
        <v>0.17717213432072</v>
      </c>
      <c r="R12" s="3871" t="n">
        <v>0.19379898796388</v>
      </c>
      <c r="S12" s="3871" t="n">
        <v>0.18170288946933</v>
      </c>
      <c r="T12" s="3871" t="n">
        <v>0.1906564069958</v>
      </c>
      <c r="U12" s="3871" t="n">
        <v>0.19293205088042</v>
      </c>
      <c r="V12" s="3871" t="n">
        <v>0.17763583741121</v>
      </c>
      <c r="W12" s="3871" t="n">
        <v>0.18104667631731</v>
      </c>
      <c r="X12" s="3871" t="n">
        <v>0.17668389649225</v>
      </c>
      <c r="Y12" s="3871" t="n">
        <v>0.17525318939417</v>
      </c>
      <c r="Z12" s="3871" t="n">
        <v>0.17625138332489</v>
      </c>
      <c r="AA12" s="3871" t="n">
        <v>0.16227402263085</v>
      </c>
      <c r="AB12" s="3871" t="n">
        <v>0.1719743891651</v>
      </c>
      <c r="AC12" s="3870" t="n">
        <v>0.17249958530004</v>
      </c>
      <c r="AD12" s="3870" t="n">
        <v>0.16652757576443</v>
      </c>
      <c r="AE12" t="n" s="3871">
        <v>7.061058051445</v>
      </c>
      <c r="AF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s="3871" t="n">
        <v>9.23048E-5</v>
      </c>
      <c r="S13" s="3871" t="n">
        <v>9.23048E-5</v>
      </c>
      <c r="T13" s="3871" t="n">
        <v>9.66588E-5</v>
      </c>
      <c r="U13" s="3871" t="n">
        <v>9.861888372E-5</v>
      </c>
      <c r="V13" s="3871" t="n">
        <v>9.268006882E-5</v>
      </c>
      <c r="W13" s="3871" t="n">
        <v>8.01823166E-5</v>
      </c>
      <c r="X13" s="3871" t="n">
        <v>9.350348722E-5</v>
      </c>
      <c r="Y13" s="3871" t="n">
        <v>9.373165387E-5</v>
      </c>
      <c r="Z13" s="3871" t="n">
        <v>8.364237727E-5</v>
      </c>
      <c r="AA13" s="3871" t="n">
        <v>1.041194763E-4</v>
      </c>
      <c r="AB13" s="3871" t="n">
        <v>1.0265565128E-4</v>
      </c>
      <c r="AC13" s="3870" t="n">
        <v>1.0089672236E-4</v>
      </c>
      <c r="AD13" s="3870" t="n">
        <v>1.1480722988E-4</v>
      </c>
      <c r="AE13" t="n" s="3871">
        <v>-90.012037878788</v>
      </c>
      <c r="AF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s="3875" t="n">
        <v>3.5517206E-7</v>
      </c>
      <c r="S14" s="3875" t="n">
        <v>3.4267541E-7</v>
      </c>
      <c r="T14" s="3875" t="n">
        <v>3.1511371E-7</v>
      </c>
      <c r="U14" s="3875" t="n">
        <v>1.9607097E-7</v>
      </c>
      <c r="V14" s="3875" t="n">
        <v>1.7388682E-7</v>
      </c>
      <c r="W14" s="3875" t="n">
        <v>3.5115421E-7</v>
      </c>
      <c r="X14" s="3875" t="n">
        <v>2.8125823E-7</v>
      </c>
      <c r="Y14" s="3875" t="n">
        <v>2.9056471E-7</v>
      </c>
      <c r="Z14" s="3875" t="n">
        <v>3.2313698E-7</v>
      </c>
      <c r="AA14" s="3875" t="n">
        <v>3.2038434E-7</v>
      </c>
      <c r="AB14" s="3875" t="n">
        <v>2.9636471E-7</v>
      </c>
      <c r="AC14" s="3875" t="n">
        <v>3.0580494E-7</v>
      </c>
      <c r="AD14" s="3875" t="n">
        <v>3.9531182E-7</v>
      </c>
      <c r="AE14" t="n" s="3875">
        <v>-84.068122493928</v>
      </c>
      <c r="AF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s="3871" t="s">
        <v>2940</v>
      </c>
      <c r="K15" s="3871" t="s">
        <v>2940</v>
      </c>
      <c r="L15" s="3871" t="s">
        <v>2940</v>
      </c>
      <c r="M15" s="3871" t="s">
        <v>2940</v>
      </c>
      <c r="N15" s="3871" t="s">
        <v>2940</v>
      </c>
      <c r="O15" s="3871" t="s">
        <v>2940</v>
      </c>
      <c r="P15" s="3871" t="s">
        <v>2940</v>
      </c>
      <c r="Q15" s="3871" t="s">
        <v>2940</v>
      </c>
      <c r="R15" s="3871" t="s">
        <v>2940</v>
      </c>
      <c r="S15" s="3871" t="s">
        <v>2940</v>
      </c>
      <c r="T15" s="3871" t="s">
        <v>2940</v>
      </c>
      <c r="U15" s="3871" t="s">
        <v>2940</v>
      </c>
      <c r="V15" s="3871" t="s">
        <v>2940</v>
      </c>
      <c r="W15" s="3871" t="s">
        <v>2940</v>
      </c>
      <c r="X15" s="3871" t="s">
        <v>2940</v>
      </c>
      <c r="Y15" s="3871" t="s">
        <v>2940</v>
      </c>
      <c r="Z15" s="3871" t="s">
        <v>2940</v>
      </c>
      <c r="AA15" s="3871" t="s">
        <v>3196</v>
      </c>
      <c r="AB15" s="3871" t="s">
        <v>2940</v>
      </c>
      <c r="AC15" s="3870" t="s">
        <v>2940</v>
      </c>
      <c r="AD15" s="3870" t="s">
        <v>2940</v>
      </c>
      <c r="AE15" t="n" s="3871">
        <v>0.0</v>
      </c>
      <c r="AF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s="3871" t="n">
        <v>3.5517206E-7</v>
      </c>
      <c r="S16" s="3871" t="n">
        <v>3.4267541E-7</v>
      </c>
      <c r="T16" s="3871" t="n">
        <v>3.1511371E-7</v>
      </c>
      <c r="U16" s="3871" t="n">
        <v>1.9607097E-7</v>
      </c>
      <c r="V16" s="3871" t="n">
        <v>1.7388682E-7</v>
      </c>
      <c r="W16" s="3871" t="n">
        <v>3.5115421E-7</v>
      </c>
      <c r="X16" s="3871" t="n">
        <v>2.8125823E-7</v>
      </c>
      <c r="Y16" s="3871" t="n">
        <v>2.9056471E-7</v>
      </c>
      <c r="Z16" s="3871" t="n">
        <v>3.2313698E-7</v>
      </c>
      <c r="AA16" s="3871" t="n">
        <v>3.2038434E-7</v>
      </c>
      <c r="AB16" s="3871" t="n">
        <v>2.9636471E-7</v>
      </c>
      <c r="AC16" s="3870" t="n">
        <v>3.0580494E-7</v>
      </c>
      <c r="AD16" s="3870" t="n">
        <v>3.9531182E-7</v>
      </c>
      <c r="AE16" t="n" s="3871">
        <v>-84.068122493928</v>
      </c>
      <c r="AF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s="3872" t="s">
        <v>1185</v>
      </c>
      <c r="AA17" s="3872" t="s">
        <v>1185</v>
      </c>
      <c r="AB17" s="3872" t="s">
        <v>1185</v>
      </c>
      <c r="AC17" s="3872" t="s">
        <v>1185</v>
      </c>
      <c r="AD17" s="3872" t="s">
        <v>1185</v>
      </c>
      <c r="AE17" t="s" s="3872">
        <v>1185</v>
      </c>
      <c r="AF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s="3875" t="n">
        <v>0.139756608</v>
      </c>
      <c r="S18" s="3875" t="n">
        <v>0.142428</v>
      </c>
      <c r="T18" s="3875" t="n">
        <v>0.136</v>
      </c>
      <c r="U18" s="3875" t="n">
        <v>0.089</v>
      </c>
      <c r="V18" s="3875" t="n">
        <v>0.1</v>
      </c>
      <c r="W18" s="3875" t="n">
        <v>0.098</v>
      </c>
      <c r="X18" s="3875" t="n">
        <v>0.159</v>
      </c>
      <c r="Y18" s="3875" t="n">
        <v>0.196</v>
      </c>
      <c r="Z18" s="3875" t="n">
        <v>0.12</v>
      </c>
      <c r="AA18" s="3875" t="n">
        <v>0.08</v>
      </c>
      <c r="AB18" s="3875" t="n">
        <v>0.1275</v>
      </c>
      <c r="AC18" s="3875" t="n">
        <v>0.1275</v>
      </c>
      <c r="AD18" s="3875" t="n">
        <v>0.068</v>
      </c>
      <c r="AE18" t="n" s="3875">
        <v>-74.262312455527</v>
      </c>
      <c r="AF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s="3872" t="s">
        <v>1185</v>
      </c>
      <c r="AA19" s="3872" t="s">
        <v>1185</v>
      </c>
      <c r="AB19" s="3872" t="s">
        <v>1185</v>
      </c>
      <c r="AC19" s="3872" t="s">
        <v>1185</v>
      </c>
      <c r="AD19" s="3872" t="s">
        <v>1185</v>
      </c>
      <c r="AE19" t="s" s="3872">
        <v>1185</v>
      </c>
      <c r="AF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s="3871" t="n">
        <v>9.3401E-5</v>
      </c>
      <c r="P20" s="3871" t="n">
        <v>1.04608E-4</v>
      </c>
      <c r="Q20" s="3871" t="n">
        <v>8.4E-5</v>
      </c>
      <c r="R20" s="3871" t="n">
        <v>1.3608E-5</v>
      </c>
      <c r="S20" s="3871" t="s">
        <v>2939</v>
      </c>
      <c r="T20" s="3871" t="s">
        <v>2939</v>
      </c>
      <c r="U20" s="3871" t="s">
        <v>2939</v>
      </c>
      <c r="V20" s="3871" t="s">
        <v>2939</v>
      </c>
      <c r="W20" s="3871" t="s">
        <v>2939</v>
      </c>
      <c r="X20" s="3871" t="s">
        <v>2939</v>
      </c>
      <c r="Y20" s="3871" t="s">
        <v>2939</v>
      </c>
      <c r="Z20" s="3871" t="s">
        <v>2939</v>
      </c>
      <c r="AA20" s="3871" t="s">
        <v>2939</v>
      </c>
      <c r="AB20" s="3871" t="s">
        <v>2939</v>
      </c>
      <c r="AC20" s="3870" t="s">
        <v>2939</v>
      </c>
      <c r="AD20" s="3870" t="s">
        <v>2939</v>
      </c>
      <c r="AE20" t="n" s="3871">
        <v>0.0</v>
      </c>
      <c r="AF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s="3871" t="s">
        <v>2939</v>
      </c>
      <c r="P21" s="3871" t="s">
        <v>2939</v>
      </c>
      <c r="Q21" s="3871" t="s">
        <v>2939</v>
      </c>
      <c r="R21" s="3871" t="s">
        <v>2939</v>
      </c>
      <c r="S21" s="3871" t="s">
        <v>2939</v>
      </c>
      <c r="T21" s="3871" t="s">
        <v>2939</v>
      </c>
      <c r="U21" s="3871" t="s">
        <v>2939</v>
      </c>
      <c r="V21" s="3871" t="s">
        <v>2939</v>
      </c>
      <c r="W21" s="3871" t="s">
        <v>2939</v>
      </c>
      <c r="X21" s="3871" t="s">
        <v>2939</v>
      </c>
      <c r="Y21" s="3871" t="s">
        <v>2939</v>
      </c>
      <c r="Z21" s="3871" t="s">
        <v>2939</v>
      </c>
      <c r="AA21" s="3871" t="s">
        <v>2939</v>
      </c>
      <c r="AB21" s="3871" t="s">
        <v>2939</v>
      </c>
      <c r="AC21" s="3870" t="s">
        <v>2939</v>
      </c>
      <c r="AD21" s="3870" t="s">
        <v>2939</v>
      </c>
      <c r="AE21" t="n" s="3871">
        <v>0.0</v>
      </c>
      <c r="AF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s="3871" t="s">
        <v>2941</v>
      </c>
      <c r="AA22" s="3871" t="s">
        <v>2941</v>
      </c>
      <c r="AB22" s="3871" t="s">
        <v>2941</v>
      </c>
      <c r="AC22" s="3870" t="s">
        <v>2941</v>
      </c>
      <c r="AD22" s="3870" t="s">
        <v>2941</v>
      </c>
      <c r="AE22" t="n" s="3871">
        <v>0.0</v>
      </c>
      <c r="AF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s="3872" t="s">
        <v>1185</v>
      </c>
      <c r="AD23" s="3872" t="s">
        <v>1185</v>
      </c>
      <c r="AE23" t="s" s="3872">
        <v>1185</v>
      </c>
      <c r="AF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s="3872" t="s">
        <v>1185</v>
      </c>
      <c r="AD24" s="3872" t="s">
        <v>1185</v>
      </c>
      <c r="AE24" t="s" s="3872">
        <v>1185</v>
      </c>
      <c r="AF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s="3871" t="n">
        <v>0.139743</v>
      </c>
      <c r="S25" s="3871" t="n">
        <v>0.142428</v>
      </c>
      <c r="T25" s="3871" t="n">
        <v>0.136</v>
      </c>
      <c r="U25" s="3871" t="n">
        <v>0.089</v>
      </c>
      <c r="V25" s="3871" t="n">
        <v>0.1</v>
      </c>
      <c r="W25" s="3871" t="n">
        <v>0.098</v>
      </c>
      <c r="X25" s="3871" t="n">
        <v>0.159</v>
      </c>
      <c r="Y25" s="3871" t="n">
        <v>0.196</v>
      </c>
      <c r="Z25" s="3871" t="n">
        <v>0.12</v>
      </c>
      <c r="AA25" s="3871" t="n">
        <v>0.08</v>
      </c>
      <c r="AB25" s="3871" t="n">
        <v>0.1275</v>
      </c>
      <c r="AC25" s="3870" t="n">
        <v>0.1275</v>
      </c>
      <c r="AD25" s="3870" t="n">
        <v>0.068</v>
      </c>
      <c r="AE25" t="n" s="3871">
        <v>-74.262312455527</v>
      </c>
      <c r="AF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s="3871" t="s">
        <v>2941</v>
      </c>
      <c r="AC26" s="3870" t="s">
        <v>2941</v>
      </c>
      <c r="AD26" s="3870" t="s">
        <v>2941</v>
      </c>
      <c r="AE26" t="n" s="3871">
        <v>0.0</v>
      </c>
      <c r="AF26" s="411"/>
    </row>
    <row r="27" spans="1:35" ht="12" customHeight="1" x14ac:dyDescent="0.2">
      <c r="A27" s="2120" t="s">
        <v>1085</v>
      </c>
      <c r="B27" s="3875" t="n">
        <v>1.90323305931553</v>
      </c>
      <c r="C27" s="3875" t="n">
        <v>1.80598722589368</v>
      </c>
      <c r="D27" s="3875" t="n">
        <v>1.66450069165627</v>
      </c>
      <c r="E27" s="3875" t="n">
        <v>1.94776839752183</v>
      </c>
      <c r="F27" s="3875" t="n">
        <v>1.78522499548912</v>
      </c>
      <c r="G27" s="3875" t="n">
        <v>1.81880548129383</v>
      </c>
      <c r="H27" s="3875" t="n">
        <v>1.8212755770486</v>
      </c>
      <c r="I27" s="3875" t="n">
        <v>1.76292325364472</v>
      </c>
      <c r="J27" s="3875" t="n">
        <v>1.79932509975604</v>
      </c>
      <c r="K27" s="3875" t="n">
        <v>1.84131842849739</v>
      </c>
      <c r="L27" s="3875" t="n">
        <v>1.8507728607371</v>
      </c>
      <c r="M27" s="3875" t="n">
        <v>1.89443117664353</v>
      </c>
      <c r="N27" s="3875" t="n">
        <v>1.88525893179458</v>
      </c>
      <c r="O27" s="3875" t="n">
        <v>1.92947549982499</v>
      </c>
      <c r="P27" s="3875" t="n">
        <v>1.84401413827114</v>
      </c>
      <c r="Q27" s="3875" t="n">
        <v>1.75931092672079</v>
      </c>
      <c r="R27" s="3875" t="n">
        <v>1.75017752127685</v>
      </c>
      <c r="S27" s="3875" t="n">
        <v>1.76618447723646</v>
      </c>
      <c r="T27" s="3875" t="n">
        <v>1.79516953795693</v>
      </c>
      <c r="U27" s="3875" t="n">
        <v>1.67155780244022</v>
      </c>
      <c r="V27" s="3875" t="n">
        <v>1.73415144057253</v>
      </c>
      <c r="W27" s="3875" t="n">
        <v>1.70925038463645</v>
      </c>
      <c r="X27" s="3875" t="n">
        <v>1.6764647509679</v>
      </c>
      <c r="Y27" s="3875" t="n">
        <v>1.65131844065444</v>
      </c>
      <c r="Z27" s="3875" t="n">
        <v>1.63707989623827</v>
      </c>
      <c r="AA27" s="3875" t="n">
        <v>1.72187946361341</v>
      </c>
      <c r="AB27" s="3875" t="n">
        <v>1.74040768447981</v>
      </c>
      <c r="AC27" s="3875" t="n">
        <v>1.73903912476708</v>
      </c>
      <c r="AD27" s="3875" t="n">
        <v>1.70621904080062</v>
      </c>
      <c r="AE27" t="n" s="3875">
        <v>-10.351544575721</v>
      </c>
      <c r="AF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s="3872" t="s">
        <v>1185</v>
      </c>
      <c r="AA28" s="3872" t="s">
        <v>1185</v>
      </c>
      <c r="AB28" s="3872" t="s">
        <v>1185</v>
      </c>
      <c r="AC28" s="3872" t="s">
        <v>1185</v>
      </c>
      <c r="AD28" s="3872" t="s">
        <v>1185</v>
      </c>
      <c r="AE28" t="s" s="3872">
        <v>1185</v>
      </c>
      <c r="AF28" s="411"/>
    </row>
    <row r="29" spans="1:35" ht="12" customHeight="1" x14ac:dyDescent="0.2">
      <c r="A29" s="2106" t="s">
        <v>510</v>
      </c>
      <c r="B29" s="3871" t="n">
        <v>0.32664806245007</v>
      </c>
      <c r="C29" s="3871" t="n">
        <v>0.30950414183309</v>
      </c>
      <c r="D29" s="3871" t="n">
        <v>0.2932866846613</v>
      </c>
      <c r="E29" s="3871" t="n">
        <v>0.29160996048135</v>
      </c>
      <c r="F29" s="3871" t="n">
        <v>0.27444259396352</v>
      </c>
      <c r="G29" s="3871" t="n">
        <v>0.27423703294833</v>
      </c>
      <c r="H29" s="3871" t="n">
        <v>0.28162801882873</v>
      </c>
      <c r="I29" s="3871" t="n">
        <v>0.27313781331762</v>
      </c>
      <c r="J29" s="3871" t="n">
        <v>0.26738899149284</v>
      </c>
      <c r="K29" s="3871" t="n">
        <v>0.27269451424609</v>
      </c>
      <c r="L29" s="3871" t="n">
        <v>0.27528738567112</v>
      </c>
      <c r="M29" s="3871" t="n">
        <v>0.28396834720946</v>
      </c>
      <c r="N29" s="3871" t="n">
        <v>0.28198137844526</v>
      </c>
      <c r="O29" s="3871" t="n">
        <v>0.29710097215078</v>
      </c>
      <c r="P29" s="3871" t="n">
        <v>0.27986798524399</v>
      </c>
      <c r="Q29" s="3871" t="n">
        <v>0.27025788000189</v>
      </c>
      <c r="R29" s="3871" t="n">
        <v>0.27465968848015</v>
      </c>
      <c r="S29" s="3871" t="n">
        <v>0.27364713312161</v>
      </c>
      <c r="T29" s="3871" t="n">
        <v>0.28604027865278</v>
      </c>
      <c r="U29" s="3871" t="n">
        <v>0.2743100598747</v>
      </c>
      <c r="V29" s="3871" t="n">
        <v>0.27662726665112</v>
      </c>
      <c r="W29" s="3871" t="n">
        <v>0.27190465827353</v>
      </c>
      <c r="X29" s="3871" t="n">
        <v>0.2643832751601</v>
      </c>
      <c r="Y29" s="3871" t="n">
        <v>0.26285951744075</v>
      </c>
      <c r="Z29" s="3871" t="n">
        <v>0.25926260857738</v>
      </c>
      <c r="AA29" s="3871" t="n">
        <v>0.26549867982219</v>
      </c>
      <c r="AB29" s="3871" t="n">
        <v>0.274545764626</v>
      </c>
      <c r="AC29" s="3870" t="n">
        <v>0.27877600129369</v>
      </c>
      <c r="AD29" s="3870" t="n">
        <v>0.27518916000929</v>
      </c>
      <c r="AE29" t="n" s="3871">
        <v>-15.753622432292</v>
      </c>
      <c r="AF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s="3872" t="s">
        <v>1185</v>
      </c>
      <c r="AA30" s="3872" t="s">
        <v>1185</v>
      </c>
      <c r="AB30" s="3872" t="s">
        <v>1185</v>
      </c>
      <c r="AC30" s="3872" t="s">
        <v>1185</v>
      </c>
      <c r="AD30" s="3872" t="s">
        <v>1185</v>
      </c>
      <c r="AE30" t="s" s="3872">
        <v>1185</v>
      </c>
      <c r="AF30" s="411"/>
    </row>
    <row r="31" spans="1:35" ht="12" customHeight="1" x14ac:dyDescent="0.2">
      <c r="A31" s="2106" t="s">
        <v>1087</v>
      </c>
      <c r="B31" s="3871" t="n">
        <v>1.57658499686546</v>
      </c>
      <c r="C31" s="3871" t="n">
        <v>1.49648308406059</v>
      </c>
      <c r="D31" s="3871" t="n">
        <v>1.37121400699497</v>
      </c>
      <c r="E31" s="3871" t="n">
        <v>1.65615843704048</v>
      </c>
      <c r="F31" s="3871" t="n">
        <v>1.5107824015256</v>
      </c>
      <c r="G31" s="3871" t="n">
        <v>1.5445684483455</v>
      </c>
      <c r="H31" s="3871" t="n">
        <v>1.53964755821987</v>
      </c>
      <c r="I31" s="3871" t="n">
        <v>1.4897854403271</v>
      </c>
      <c r="J31" s="3871" t="n">
        <v>1.5319361082632</v>
      </c>
      <c r="K31" s="3871" t="n">
        <v>1.5686239142513</v>
      </c>
      <c r="L31" s="3871" t="n">
        <v>1.57548547506598</v>
      </c>
      <c r="M31" s="3871" t="n">
        <v>1.61046282943407</v>
      </c>
      <c r="N31" s="3871" t="n">
        <v>1.60327755334932</v>
      </c>
      <c r="O31" s="3871" t="n">
        <v>1.63237452767421</v>
      </c>
      <c r="P31" s="3871" t="n">
        <v>1.56414615302715</v>
      </c>
      <c r="Q31" s="3871" t="n">
        <v>1.4890530467189</v>
      </c>
      <c r="R31" s="3871" t="n">
        <v>1.4755178327967</v>
      </c>
      <c r="S31" s="3871" t="n">
        <v>1.49253734411485</v>
      </c>
      <c r="T31" s="3871" t="n">
        <v>1.50912925930415</v>
      </c>
      <c r="U31" s="3871" t="n">
        <v>1.39724774256552</v>
      </c>
      <c r="V31" s="3871" t="n">
        <v>1.45752417392141</v>
      </c>
      <c r="W31" s="3871" t="n">
        <v>1.43734572636292</v>
      </c>
      <c r="X31" s="3871" t="n">
        <v>1.4120814758078</v>
      </c>
      <c r="Y31" s="3871" t="n">
        <v>1.38845892321369</v>
      </c>
      <c r="Z31" s="3871" t="n">
        <v>1.37781728766089</v>
      </c>
      <c r="AA31" s="3871" t="n">
        <v>1.45638078379122</v>
      </c>
      <c r="AB31" s="3871" t="n">
        <v>1.46586191985381</v>
      </c>
      <c r="AC31" s="3870" t="n">
        <v>1.46026312347339</v>
      </c>
      <c r="AD31" s="3870" t="n">
        <v>1.43102988079133</v>
      </c>
      <c r="AE31" t="n" s="3871">
        <v>-9.232303768177</v>
      </c>
      <c r="AF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s="3871" t="s">
        <v>2939</v>
      </c>
      <c r="AC32" s="3870" t="s">
        <v>2939</v>
      </c>
      <c r="AD32" s="3870" t="s">
        <v>2939</v>
      </c>
      <c r="AE32" t="n" s="3871">
        <v>0.0</v>
      </c>
      <c r="AF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s="3870" t="s">
        <v>2939</v>
      </c>
      <c r="AD33" s="3870" t="s">
        <v>2939</v>
      </c>
      <c r="AE33" t="n" s="3871">
        <v>0.0</v>
      </c>
      <c r="AF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s="3872" t="s">
        <v>1185</v>
      </c>
      <c r="AA34" s="3872" t="s">
        <v>1185</v>
      </c>
      <c r="AB34" s="3872" t="s">
        <v>1185</v>
      </c>
      <c r="AC34" s="3872" t="s">
        <v>1185</v>
      </c>
      <c r="AD34" s="3872" t="s">
        <v>1185</v>
      </c>
      <c r="AE34" t="s" s="3872">
        <v>1185</v>
      </c>
      <c r="AF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s="3872" t="s">
        <v>1185</v>
      </c>
      <c r="AA35" s="3872" t="s">
        <v>1185</v>
      </c>
      <c r="AB35" s="3872" t="s">
        <v>1185</v>
      </c>
      <c r="AC35" s="3872" t="s">
        <v>1185</v>
      </c>
      <c r="AD35" s="3872" t="s">
        <v>1185</v>
      </c>
      <c r="AE35" t="s" s="3872">
        <v>1185</v>
      </c>
      <c r="AF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s="3872" t="s">
        <v>1185</v>
      </c>
      <c r="AA36" s="3872" t="s">
        <v>1185</v>
      </c>
      <c r="AB36" s="3872" t="s">
        <v>1185</v>
      </c>
      <c r="AC36" s="3872" t="s">
        <v>1185</v>
      </c>
      <c r="AD36" s="3872" t="s">
        <v>1185</v>
      </c>
      <c r="AE36" t="s" s="3872">
        <v>1185</v>
      </c>
      <c r="AF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s="3870" t="s">
        <v>2939</v>
      </c>
      <c r="AD37" s="3870" t="s">
        <v>2939</v>
      </c>
      <c r="AE37" t="n" s="3871">
        <v>0.0</v>
      </c>
      <c r="AF37" s="411"/>
    </row>
    <row r="38" spans="1:35" ht="12.75" customHeight="1" x14ac:dyDescent="0.2">
      <c r="A38" s="2120" t="s">
        <v>1222</v>
      </c>
      <c r="B38" s="3875" t="n">
        <v>0.20499276712908</v>
      </c>
      <c r="C38" s="3875" t="n">
        <v>0.20740778942966</v>
      </c>
      <c r="D38" s="3875" t="n">
        <v>0.20602406107139</v>
      </c>
      <c r="E38" s="3875" t="n">
        <v>0.20116789007666</v>
      </c>
      <c r="F38" s="3875" t="n">
        <v>0.21967068714553</v>
      </c>
      <c r="G38" s="3875" t="n">
        <v>0.21159745585528</v>
      </c>
      <c r="H38" s="3875" t="n">
        <v>0.19597410871137</v>
      </c>
      <c r="I38" s="3875" t="n">
        <v>0.19640124023954</v>
      </c>
      <c r="J38" s="3875" t="n">
        <v>0.19791782366023</v>
      </c>
      <c r="K38" s="3875" t="n">
        <v>0.20425381387297</v>
      </c>
      <c r="L38" s="3875" t="n">
        <v>0.19308935918386</v>
      </c>
      <c r="M38" s="3875" t="n">
        <v>0.1866677033142</v>
      </c>
      <c r="N38" s="3875" t="n">
        <v>0.18772901511703</v>
      </c>
      <c r="O38" s="3875" t="n">
        <v>0.18201099898026</v>
      </c>
      <c r="P38" s="3875" t="n">
        <v>0.21752769578355</v>
      </c>
      <c r="Q38" s="3875" t="n">
        <v>0.17816767829806</v>
      </c>
      <c r="R38" s="3875" t="n">
        <v>0.17790763686784</v>
      </c>
      <c r="S38" s="3875" t="n">
        <v>0.19849091127645</v>
      </c>
      <c r="T38" s="3875" t="n">
        <v>0.17013598174441</v>
      </c>
      <c r="U38" s="3875" t="n">
        <v>0.16389479186099</v>
      </c>
      <c r="V38" s="3875" t="n">
        <v>0.16084024489621</v>
      </c>
      <c r="W38" s="3875" t="n">
        <v>0.15432169808981</v>
      </c>
      <c r="X38" s="3875" t="n">
        <v>0.15264384782724</v>
      </c>
      <c r="Y38" s="3875" t="n">
        <v>0.15987511053757</v>
      </c>
      <c r="Z38" s="3875" t="n">
        <v>0.13769248966585</v>
      </c>
      <c r="AA38" s="3875" t="n">
        <v>0.12933127316255</v>
      </c>
      <c r="AB38" s="3875" t="n">
        <v>0.12270662180699</v>
      </c>
      <c r="AC38" s="3875" t="n">
        <v>0.12194744420075</v>
      </c>
      <c r="AD38" s="3875" t="n">
        <v>0.11423503101765</v>
      </c>
      <c r="AE38" t="n" s="3875">
        <v>-44.273628471136</v>
      </c>
      <c r="AF38" s="411"/>
    </row>
    <row r="39" spans="1:35" ht="12.75" customHeight="1" x14ac:dyDescent="0.2">
      <c r="A39" s="2106" t="s">
        <v>1200</v>
      </c>
      <c r="B39" s="3871" t="n">
        <v>0.01061547049947</v>
      </c>
      <c r="C39" s="3871" t="n">
        <v>0.01303049280005</v>
      </c>
      <c r="D39" s="3871" t="n">
        <v>0.01199996441194</v>
      </c>
      <c r="E39" s="3871" t="n">
        <v>0.00749699338737</v>
      </c>
      <c r="F39" s="3871" t="n">
        <v>0.02635299042641</v>
      </c>
      <c r="G39" s="3871" t="n">
        <v>0.01863295910631</v>
      </c>
      <c r="H39" s="3871" t="n">
        <v>0.00336281193256</v>
      </c>
      <c r="I39" s="3871" t="n">
        <v>0.00557515479606</v>
      </c>
      <c r="J39" s="3871" t="n">
        <v>0.0088769495521</v>
      </c>
      <c r="K39" s="3871" t="n">
        <v>0.01699815110016</v>
      </c>
      <c r="L39" s="3871" t="n">
        <v>0.0076189077464</v>
      </c>
      <c r="M39" s="3871" t="n">
        <v>0.00298246321207</v>
      </c>
      <c r="N39" s="3871" t="n">
        <v>0.00582898635022</v>
      </c>
      <c r="O39" s="3871" t="n">
        <v>0.00189618154881</v>
      </c>
      <c r="P39" s="3871" t="n">
        <v>0.03934441958721</v>
      </c>
      <c r="Q39" s="3871" t="n">
        <v>0.00191594333685</v>
      </c>
      <c r="R39" s="3871" t="n">
        <v>0.00358744314175</v>
      </c>
      <c r="S39" s="3871" t="n">
        <v>0.02610225878548</v>
      </c>
      <c r="T39" s="3871" t="n">
        <v>0.00260792621932</v>
      </c>
      <c r="U39" s="3871" t="n">
        <v>0.00122733330179</v>
      </c>
      <c r="V39" s="3871" t="n">
        <v>0.0030333833029</v>
      </c>
      <c r="W39" s="3871" t="n">
        <v>0.00137543346241</v>
      </c>
      <c r="X39" s="3871" t="n">
        <v>0.00420498019559</v>
      </c>
      <c r="Y39" s="3871" t="n">
        <v>0.01594363990164</v>
      </c>
      <c r="Z39" s="3871" t="n">
        <v>0.00129849626623</v>
      </c>
      <c r="AA39" s="3871" t="n">
        <v>3.5471085639E-4</v>
      </c>
      <c r="AB39" s="3871" t="n">
        <v>0.00130537104075</v>
      </c>
      <c r="AC39" s="3870" t="n">
        <v>0.0064937788592</v>
      </c>
      <c r="AD39" s="3870" t="n">
        <v>0.00482680847583</v>
      </c>
      <c r="AE39" t="n" s="3871">
        <v>-54.530432955647</v>
      </c>
      <c r="AF39" s="411"/>
    </row>
    <row r="40" spans="1:35" ht="12.75" customHeight="1" x14ac:dyDescent="0.2">
      <c r="A40" s="2106" t="s">
        <v>1201</v>
      </c>
      <c r="B40" s="3871" t="n">
        <v>0.01959911904762</v>
      </c>
      <c r="C40" s="3871" t="n">
        <v>0.01959911904762</v>
      </c>
      <c r="D40" s="3871" t="n">
        <v>0.01910469261905</v>
      </c>
      <c r="E40" s="3871" t="n">
        <v>0.01861026619048</v>
      </c>
      <c r="F40" s="3871" t="n">
        <v>0.0181158397619</v>
      </c>
      <c r="G40" s="3871" t="n">
        <v>0.01762141333333</v>
      </c>
      <c r="H40" s="3871" t="n">
        <v>0.01712698690476</v>
      </c>
      <c r="I40" s="3871" t="n">
        <v>0.01696345705851</v>
      </c>
      <c r="J40" s="3871" t="n">
        <v>0.01679992721225</v>
      </c>
      <c r="K40" s="3871" t="n">
        <v>0.01663639736599</v>
      </c>
      <c r="L40" s="3871" t="n">
        <v>0.01647286751973</v>
      </c>
      <c r="M40" s="3871" t="n">
        <v>0.01630933767347</v>
      </c>
      <c r="N40" s="3871" t="n">
        <v>0.01614580782721</v>
      </c>
      <c r="O40" s="3871" t="n">
        <v>0.01598227798095</v>
      </c>
      <c r="P40" s="3871" t="n">
        <v>0.01588674821905</v>
      </c>
      <c r="Q40" s="3871" t="n">
        <v>0.01579121845714</v>
      </c>
      <c r="R40" s="3871" t="n">
        <v>0.01569568869524</v>
      </c>
      <c r="S40" s="3871" t="n">
        <v>0.01560015893333</v>
      </c>
      <c r="T40" s="3871" t="n">
        <v>0.01506991964762</v>
      </c>
      <c r="U40" s="3871" t="n">
        <v>0.0145396803619</v>
      </c>
      <c r="V40" s="3871" t="n">
        <v>0.01400944107619</v>
      </c>
      <c r="W40" s="3871" t="n">
        <v>0.01347920179048</v>
      </c>
      <c r="X40" s="3871" t="n">
        <v>0.01344338893333</v>
      </c>
      <c r="Y40" s="3871" t="n">
        <v>0.01340757607619</v>
      </c>
      <c r="Z40" s="3871" t="n">
        <v>0.01354383988571</v>
      </c>
      <c r="AA40" s="3871" t="n">
        <v>0.01376445798096</v>
      </c>
      <c r="AB40" s="3871" t="n">
        <v>0.01394289893333</v>
      </c>
      <c r="AC40" s="3870" t="n">
        <v>0.0137904433034</v>
      </c>
      <c r="AD40" s="3870" t="n">
        <v>0.01363798767347</v>
      </c>
      <c r="AE40" t="n" s="3871">
        <v>-30.415302645319</v>
      </c>
      <c r="AF40" s="411"/>
    </row>
    <row r="41" spans="1:35" ht="12.75" customHeight="1" x14ac:dyDescent="0.2">
      <c r="A41" s="2106" t="s">
        <v>1202</v>
      </c>
      <c r="B41" s="3871" t="n">
        <v>0.00344116666667</v>
      </c>
      <c r="C41" s="3871" t="n">
        <v>0.00344116666667</v>
      </c>
      <c r="D41" s="3871" t="n">
        <v>0.00350801785714</v>
      </c>
      <c r="E41" s="3871" t="n">
        <v>0.00357486904762</v>
      </c>
      <c r="F41" s="3871" t="n">
        <v>0.0036417202381</v>
      </c>
      <c r="G41" s="3871" t="n">
        <v>0.00370857142857</v>
      </c>
      <c r="H41" s="3871" t="n">
        <v>0.00377542261905</v>
      </c>
      <c r="I41" s="3871" t="n">
        <v>0.00381473639456</v>
      </c>
      <c r="J41" s="3871" t="n">
        <v>0.00385405017006</v>
      </c>
      <c r="K41" s="3871" t="n">
        <v>0.00389336394558</v>
      </c>
      <c r="L41" s="3871" t="n">
        <v>0.00393267772109</v>
      </c>
      <c r="M41" s="3871" t="n">
        <v>0.0039719914966</v>
      </c>
      <c r="N41" s="3871" t="n">
        <v>0.00401130527211</v>
      </c>
      <c r="O41" s="3871" t="n">
        <v>0.00405061904761</v>
      </c>
      <c r="P41" s="3871" t="n">
        <v>0.00418811904761</v>
      </c>
      <c r="Q41" s="3871" t="n">
        <v>0.00432561904761</v>
      </c>
      <c r="R41" s="3871" t="n">
        <v>0.00446311904761</v>
      </c>
      <c r="S41" s="3871" t="n">
        <v>0.00460061904761</v>
      </c>
      <c r="T41" s="3871" t="n">
        <v>0.00461481865079</v>
      </c>
      <c r="U41" s="3871" t="n">
        <v>0.00462901825397</v>
      </c>
      <c r="V41" s="3871" t="n">
        <v>0.00464321785714</v>
      </c>
      <c r="W41" s="3871" t="n">
        <v>0.00465741746032</v>
      </c>
      <c r="X41" s="3871" t="n">
        <v>0.00460476587301</v>
      </c>
      <c r="Y41" s="3871" t="n">
        <v>0.00455211428571</v>
      </c>
      <c r="Z41" s="3871" t="n">
        <v>0.00442994095238</v>
      </c>
      <c r="AA41" s="3871" t="n">
        <v>0.00430776761904</v>
      </c>
      <c r="AB41" s="3871" t="n">
        <v>0.00418559428571</v>
      </c>
      <c r="AC41" s="3870" t="n">
        <v>0.00409095836735</v>
      </c>
      <c r="AD41" s="3870" t="n">
        <v>0.00399632244898</v>
      </c>
      <c r="AE41" t="n" s="3871">
        <v>16.132778097819</v>
      </c>
      <c r="AF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s="3871" t="s">
        <v>2939</v>
      </c>
      <c r="Z42" s="3871" t="s">
        <v>2939</v>
      </c>
      <c r="AA42" s="3871" t="s">
        <v>2939</v>
      </c>
      <c r="AB42" s="3871" t="s">
        <v>2939</v>
      </c>
      <c r="AC42" s="3870" t="s">
        <v>2939</v>
      </c>
      <c r="AD42" s="3870" t="s">
        <v>2939</v>
      </c>
      <c r="AE42" t="n" s="3871">
        <v>0.0</v>
      </c>
      <c r="AF42" s="411"/>
    </row>
    <row r="43" spans="1:35" ht="12" customHeight="1" x14ac:dyDescent="0.2">
      <c r="A43" s="2106" t="s">
        <v>1204</v>
      </c>
      <c r="B43" s="3871" t="n">
        <v>0.13315892857143</v>
      </c>
      <c r="C43" s="3871" t="n">
        <v>0.13315892857143</v>
      </c>
      <c r="D43" s="3871" t="n">
        <v>0.13325356261905</v>
      </c>
      <c r="E43" s="3871" t="n">
        <v>0.13334819666667</v>
      </c>
      <c r="F43" s="3871" t="n">
        <v>0.13344283071428</v>
      </c>
      <c r="G43" s="3871" t="n">
        <v>0.13353746476191</v>
      </c>
      <c r="H43" s="3871" t="n">
        <v>0.13363209880953</v>
      </c>
      <c r="I43" s="3871" t="n">
        <v>0.13238100777075</v>
      </c>
      <c r="J43" s="3871" t="n">
        <v>0.13112991673198</v>
      </c>
      <c r="K43" s="3871" t="n">
        <v>0.12987882569321</v>
      </c>
      <c r="L43" s="3871" t="n">
        <v>0.12862773465443</v>
      </c>
      <c r="M43" s="3871" t="n">
        <v>0.12737664361567</v>
      </c>
      <c r="N43" s="3871" t="n">
        <v>0.12612555257691</v>
      </c>
      <c r="O43" s="3871" t="n">
        <v>0.12487446153813</v>
      </c>
      <c r="P43" s="3871" t="n">
        <v>0.12325082225242</v>
      </c>
      <c r="Q43" s="3871" t="n">
        <v>0.1216271829667</v>
      </c>
      <c r="R43" s="3871" t="n">
        <v>0.12000354368098</v>
      </c>
      <c r="S43" s="3871" t="n">
        <v>0.11837990439527</v>
      </c>
      <c r="T43" s="3871" t="n">
        <v>0.11491623792702</v>
      </c>
      <c r="U43" s="3871" t="n">
        <v>0.11145257145877</v>
      </c>
      <c r="V43" s="3871" t="n">
        <v>0.10798890499052</v>
      </c>
      <c r="W43" s="3871" t="n">
        <v>0.10452523852225</v>
      </c>
      <c r="X43" s="3871" t="n">
        <v>0.10096693800637</v>
      </c>
      <c r="Y43" s="3871" t="n">
        <v>0.09740863749051</v>
      </c>
      <c r="Z43" s="3871" t="n">
        <v>0.09139755391909</v>
      </c>
      <c r="AA43" s="3871" t="n">
        <v>0.08538647034766</v>
      </c>
      <c r="AB43" s="3871" t="n">
        <v>0.07929550320479</v>
      </c>
      <c r="AC43" s="3870" t="n">
        <v>0.07471002829119</v>
      </c>
      <c r="AD43" s="3870" t="n">
        <v>0.07004466980614</v>
      </c>
      <c r="AE43" t="n" s="3871">
        <v>-47.397691947809</v>
      </c>
      <c r="AF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s="3871" t="n">
        <v>0.0014693750584</v>
      </c>
      <c r="S44" s="3871" t="n">
        <v>0.0014693750584</v>
      </c>
      <c r="T44" s="3871" t="n">
        <v>0.00149998703878</v>
      </c>
      <c r="U44" s="3871" t="n">
        <v>0.00153059901917</v>
      </c>
      <c r="V44" s="3871" t="n">
        <v>0.00156121099955</v>
      </c>
      <c r="W44" s="3871" t="n">
        <v>0.00159182297993</v>
      </c>
      <c r="X44" s="3871" t="n">
        <v>0.00156733339563</v>
      </c>
      <c r="Y44" s="3871" t="n">
        <v>0.00154284381132</v>
      </c>
      <c r="Z44" s="3871" t="n">
        <v>0.00139590630548</v>
      </c>
      <c r="AA44" s="3871" t="n">
        <v>0.00124896879964</v>
      </c>
      <c r="AB44" s="3871" t="n">
        <v>0.0011020312938</v>
      </c>
      <c r="AC44" s="3870" t="n">
        <v>0.0011020312938</v>
      </c>
      <c r="AD44" s="3870" t="n">
        <v>0.0011020312938</v>
      </c>
      <c r="AE44" t="n" s="3871">
        <v>-40.0</v>
      </c>
      <c r="AF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s="3872" t="s">
        <v>1185</v>
      </c>
      <c r="AA45" s="3872" t="s">
        <v>1185</v>
      </c>
      <c r="AB45" s="3872" t="s">
        <v>1185</v>
      </c>
      <c r="AC45" s="3872" t="s">
        <v>1185</v>
      </c>
      <c r="AD45" s="3872" t="s">
        <v>1185</v>
      </c>
      <c r="AE45" t="s" s="3872">
        <v>1185</v>
      </c>
      <c r="AF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s="3871" t="s">
        <v>2939</v>
      </c>
      <c r="AC46" s="3870" t="s">
        <v>2939</v>
      </c>
      <c r="AD46" s="3870" t="s">
        <v>2939</v>
      </c>
      <c r="AE46" t="n" s="3871">
        <v>0.0</v>
      </c>
      <c r="AF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s="3875" t="n">
        <v>0.12762144421064</v>
      </c>
      <c r="S47" s="3875" t="n">
        <v>0.12736460038031</v>
      </c>
      <c r="T47" s="3875" t="n">
        <v>0.12924548909659</v>
      </c>
      <c r="U47" s="3875" t="n">
        <v>0.13480881719914</v>
      </c>
      <c r="V47" s="3875" t="n">
        <v>0.13724265159463</v>
      </c>
      <c r="W47" s="3875" t="n">
        <v>0.13650343362382</v>
      </c>
      <c r="X47" s="3875" t="n">
        <v>0.1403729410502</v>
      </c>
      <c r="Y47" s="3875" t="n">
        <v>0.13954884722526</v>
      </c>
      <c r="Z47" s="3875" t="n">
        <v>0.1412412641987</v>
      </c>
      <c r="AA47" s="3875" t="n">
        <v>0.14236760640429</v>
      </c>
      <c r="AB47" s="3875" t="n">
        <v>0.14300132369977</v>
      </c>
      <c r="AC47" s="3875" t="n">
        <v>0.1434678175623</v>
      </c>
      <c r="AD47" s="3875" t="n">
        <v>0.14925598997154</v>
      </c>
      <c r="AE47" t="n" s="3875">
        <v>14.323156132097</v>
      </c>
      <c r="AF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c r="S48" s="3872" t="s">
        <v>1185</v>
      </c>
      <c r="T48" s="3872" t="s">
        <v>1185</v>
      </c>
      <c r="U48" s="3872" t="s">
        <v>1185</v>
      </c>
      <c r="V48" s="3872" t="s">
        <v>1185</v>
      </c>
      <c r="W48" s="3872" t="s">
        <v>1185</v>
      </c>
      <c r="X48" s="3872" t="s">
        <v>1185</v>
      </c>
      <c r="Y48" s="3872" t="s">
        <v>1185</v>
      </c>
      <c r="Z48" s="3872" t="s">
        <v>1185</v>
      </c>
      <c r="AA48" s="3872" t="s">
        <v>1185</v>
      </c>
      <c r="AB48" s="3872" t="s">
        <v>1185</v>
      </c>
      <c r="AC48" s="3872" t="s">
        <v>1185</v>
      </c>
      <c r="AD48" s="3872" t="s">
        <v>1185</v>
      </c>
      <c r="AE48" t="s" s="3872">
        <v>1185</v>
      </c>
      <c r="AF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0.00757014312</v>
      </c>
      <c r="P49" s="3871" t="n">
        <v>0.00763271376</v>
      </c>
      <c r="Q49" s="3871" t="n">
        <v>0.00560800356</v>
      </c>
      <c r="R49" s="3871" t="n">
        <v>0.00358329336</v>
      </c>
      <c r="S49" s="3871" t="n">
        <v>0.0027688524</v>
      </c>
      <c r="T49" s="3871" t="n">
        <v>0.00356796852</v>
      </c>
      <c r="U49" s="3871" t="n">
        <v>0.00436708464</v>
      </c>
      <c r="V49" s="3871" t="n">
        <v>0.005495052</v>
      </c>
      <c r="W49" s="3871" t="n">
        <v>0.00640106376</v>
      </c>
      <c r="X49" s="3871" t="n">
        <v>0.01194302568</v>
      </c>
      <c r="Y49" s="3871" t="n">
        <v>0.01176010968</v>
      </c>
      <c r="Z49" s="3871" t="n">
        <v>0.0158916072</v>
      </c>
      <c r="AA49" s="3871" t="n">
        <v>0.016894752</v>
      </c>
      <c r="AB49" s="3871" t="n">
        <v>0.01736792592</v>
      </c>
      <c r="AC49" s="3870" t="n">
        <v>0.01784531664</v>
      </c>
      <c r="AD49" s="3870" t="n">
        <v>0.0234864</v>
      </c>
      <c r="AE49" t="n" s="3871">
        <v>100.0</v>
      </c>
      <c r="AF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s="3871" t="n">
        <v>5.476453055E-5</v>
      </c>
      <c r="S50" s="3871" t="n">
        <v>6.381492135E-5</v>
      </c>
      <c r="T50" s="3871" t="n">
        <v>8.387397786E-5</v>
      </c>
      <c r="U50" s="3871" t="n">
        <v>8.563031011E-5</v>
      </c>
      <c r="V50" s="3871" t="n">
        <v>1.0544865996E-4</v>
      </c>
      <c r="W50" s="3871" t="n">
        <v>1.5506767518E-4</v>
      </c>
      <c r="X50" s="3871" t="n">
        <v>1.5638944328E-4</v>
      </c>
      <c r="Y50" s="3871" t="n">
        <v>1.5204435625E-4</v>
      </c>
      <c r="Z50" s="3871" t="n">
        <v>2.644296842E-4</v>
      </c>
      <c r="AA50" s="3871" t="n">
        <v>2.7905443429E-4</v>
      </c>
      <c r="AB50" s="3871" t="n">
        <v>3.5985243843E-4</v>
      </c>
      <c r="AC50" s="3870" t="n">
        <v>2.4535942504E-4</v>
      </c>
      <c r="AD50" s="3870" t="n">
        <v>3.3266979028E-4</v>
      </c>
      <c r="AE50" t="n" s="3871">
        <v>1236.292122551566</v>
      </c>
      <c r="AF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s="3871" t="n">
        <v>0.12398338632009</v>
      </c>
      <c r="S51" s="3871" t="n">
        <v>0.12453193305896</v>
      </c>
      <c r="T51" s="3871" t="n">
        <v>0.12559364659873</v>
      </c>
      <c r="U51" s="3871" t="n">
        <v>0.13035610224903</v>
      </c>
      <c r="V51" s="3871" t="n">
        <v>0.13164215093467</v>
      </c>
      <c r="W51" s="3871" t="n">
        <v>0.12994730218864</v>
      </c>
      <c r="X51" s="3871" t="n">
        <v>0.12827352592692</v>
      </c>
      <c r="Y51" s="3871" t="n">
        <v>0.12763669318901</v>
      </c>
      <c r="Z51" s="3871" t="n">
        <v>0.1250852273145</v>
      </c>
      <c r="AA51" s="3871" t="n">
        <v>0.12519379997</v>
      </c>
      <c r="AB51" s="3871" t="n">
        <v>0.12527354534134</v>
      </c>
      <c r="AC51" s="3870" t="n">
        <v>0.12537714149726</v>
      </c>
      <c r="AD51" s="3870" t="n">
        <v>0.12543692018126</v>
      </c>
      <c r="AE51" t="n" s="3871">
        <v>-3.902820851529</v>
      </c>
      <c r="AF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s="3871" t="s">
        <v>2939</v>
      </c>
      <c r="AC52" s="3870" t="s">
        <v>2939</v>
      </c>
      <c r="AD52" s="3870" t="s">
        <v>2939</v>
      </c>
      <c r="AE52" t="n" s="3871">
        <v>0.0</v>
      </c>
      <c r="AF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s="3875" t="s">
        <v>2939</v>
      </c>
      <c r="AC53" s="3875" t="s">
        <v>2939</v>
      </c>
      <c r="AD53" s="3875" t="s">
        <v>2939</v>
      </c>
      <c r="AE53" t="n" s="3875">
        <v>0.0</v>
      </c>
      <c r="AF53" s="411"/>
    </row>
    <row r="54" spans="1:35" ht="15" customHeight="1" x14ac:dyDescent="0.2">
      <c r="A54" s="2280" t="s">
        <v>1230</v>
      </c>
      <c r="B54" s="3875" t="n">
        <v>2.75519374569026</v>
      </c>
      <c r="C54" s="3875" t="n">
        <v>2.51540808126431</v>
      </c>
      <c r="D54" s="3875" t="n">
        <v>2.3237926604044</v>
      </c>
      <c r="E54" s="3875" t="n">
        <v>2.54305018924448</v>
      </c>
      <c r="F54" s="3875" t="n">
        <v>2.42628044003255</v>
      </c>
      <c r="G54" s="3875" t="n">
        <v>2.57657985500955</v>
      </c>
      <c r="H54" s="3875" t="n">
        <v>2.72027710971224</v>
      </c>
      <c r="I54" s="3875" t="n">
        <v>2.76659679472775</v>
      </c>
      <c r="J54" s="3875" t="n">
        <v>2.78277396893496</v>
      </c>
      <c r="K54" s="3875" t="n">
        <v>2.76761780711255</v>
      </c>
      <c r="L54" s="3875" t="n">
        <v>2.77540971719344</v>
      </c>
      <c r="M54" s="3875" t="n">
        <v>2.87336859795545</v>
      </c>
      <c r="N54" s="3875" t="n">
        <v>2.88202472740462</v>
      </c>
      <c r="O54" s="3875" t="n">
        <v>2.70800528738208</v>
      </c>
      <c r="P54" s="3875" t="n">
        <v>2.61518712955275</v>
      </c>
      <c r="Q54" s="3875" t="n">
        <v>2.54364681872962</v>
      </c>
      <c r="R54" s="3875" t="n">
        <v>2.56800165246852</v>
      </c>
      <c r="S54" s="3875" t="n">
        <v>2.6017338146013</v>
      </c>
      <c r="T54" s="3875" t="n">
        <v>2.63001351760273</v>
      </c>
      <c r="U54" s="3875" t="n">
        <v>2.49942109722307</v>
      </c>
      <c r="V54" s="3875" t="n">
        <v>2.46488839967377</v>
      </c>
      <c r="W54" s="3875" t="n">
        <v>2.43714940172421</v>
      </c>
      <c r="X54" s="3875" t="n">
        <v>2.47183453034417</v>
      </c>
      <c r="Y54" s="3875" t="n">
        <v>2.48443467356602</v>
      </c>
      <c r="Z54" s="3875" t="n">
        <v>2.39289172629063</v>
      </c>
      <c r="AA54" s="3875" t="n">
        <v>2.42121053185523</v>
      </c>
      <c r="AB54" s="3875" t="n">
        <v>2.50681500874042</v>
      </c>
      <c r="AC54" s="3875" t="n">
        <v>2.52915662093666</v>
      </c>
      <c r="AD54" s="3875" t="n">
        <v>2.45124072724802</v>
      </c>
      <c r="AE54" t="n" s="3875">
        <v>-11.032001612144</v>
      </c>
      <c r="AF54" s="411"/>
    </row>
    <row r="55" spans="1:35" ht="15" customHeight="1" x14ac:dyDescent="0.2">
      <c r="A55" s="2285" t="s">
        <v>1231</v>
      </c>
      <c r="B55" s="3875" t="n">
        <v>2.96018651281934</v>
      </c>
      <c r="C55" s="3875" t="n">
        <v>2.72281587069397</v>
      </c>
      <c r="D55" s="3875" t="n">
        <v>2.52981672147579</v>
      </c>
      <c r="E55" s="3875" t="n">
        <v>2.74421807932114</v>
      </c>
      <c r="F55" s="3875" t="n">
        <v>2.64595112717808</v>
      </c>
      <c r="G55" s="3875" t="n">
        <v>2.78817731086483</v>
      </c>
      <c r="H55" s="3875" t="n">
        <v>2.91625121842361</v>
      </c>
      <c r="I55" s="3875" t="n">
        <v>2.96299803496729</v>
      </c>
      <c r="J55" s="3875" t="n">
        <v>2.98069179259519</v>
      </c>
      <c r="K55" s="3875" t="n">
        <v>2.97187162098552</v>
      </c>
      <c r="L55" s="3875" t="n">
        <v>2.9684990763773</v>
      </c>
      <c r="M55" s="3875" t="n">
        <v>3.06003630126965</v>
      </c>
      <c r="N55" s="3875" t="n">
        <v>3.06975374252165</v>
      </c>
      <c r="O55" s="3875" t="n">
        <v>2.89001628636234</v>
      </c>
      <c r="P55" s="3875" t="n">
        <v>2.8327148253363</v>
      </c>
      <c r="Q55" s="3875" t="n">
        <v>2.72181449702768</v>
      </c>
      <c r="R55" s="3875" t="n">
        <v>2.74590928933636</v>
      </c>
      <c r="S55" s="3875" t="n">
        <v>2.80022472587775</v>
      </c>
      <c r="T55" s="3875" t="n">
        <v>2.80014949934714</v>
      </c>
      <c r="U55" s="3875" t="n">
        <v>2.66331588908406</v>
      </c>
      <c r="V55" s="3875" t="n">
        <v>2.62572864456998</v>
      </c>
      <c r="W55" s="3875" t="n">
        <v>2.59147109981402</v>
      </c>
      <c r="X55" s="3875" t="n">
        <v>2.62447837817141</v>
      </c>
      <c r="Y55" s="3875" t="n">
        <v>2.64430978410359</v>
      </c>
      <c r="Z55" s="3875" t="n">
        <v>2.53058421595648</v>
      </c>
      <c r="AA55" s="3875" t="n">
        <v>2.55054180501778</v>
      </c>
      <c r="AB55" s="3875" t="n">
        <v>2.62952163054741</v>
      </c>
      <c r="AC55" s="3875" t="n">
        <v>2.65110406513741</v>
      </c>
      <c r="AD55" s="3875" t="n">
        <v>2.56547575826567</v>
      </c>
      <c r="AE55" t="n" s="3875">
        <v>-13.333982600229</v>
      </c>
      <c r="AF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s="3872" t="s">
        <v>1185</v>
      </c>
      <c r="AA56" s="3872" t="s">
        <v>1185</v>
      </c>
      <c r="AB56" s="3872" t="s">
        <v>1185</v>
      </c>
      <c r="AC56" s="3872" t="s">
        <v>1185</v>
      </c>
      <c r="AD56" s="3872" t="s">
        <v>1185</v>
      </c>
      <c r="AE56" t="s" s="3872">
        <v>1185</v>
      </c>
      <c r="AF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s="3875" t="n">
        <v>0.00346315252548</v>
      </c>
      <c r="S57" s="3875" t="n">
        <v>0.00438330883192</v>
      </c>
      <c r="T57" s="3875" t="n">
        <v>0.0066569823726</v>
      </c>
      <c r="U57" s="3875" t="n">
        <v>0.00836005377855</v>
      </c>
      <c r="V57" s="3875" t="n">
        <v>0.00485585757472</v>
      </c>
      <c r="W57" s="3875" t="n">
        <v>0.00357135495172</v>
      </c>
      <c r="X57" s="3875" t="n">
        <v>0.00461851260828</v>
      </c>
      <c r="Y57" s="3875" t="n">
        <v>0.00603274729648</v>
      </c>
      <c r="Z57" s="3875" t="n">
        <v>0.00719950389956</v>
      </c>
      <c r="AA57" s="3875" t="n">
        <v>0.00676755677816</v>
      </c>
      <c r="AB57" s="3875" t="n">
        <v>0.0074094873984</v>
      </c>
      <c r="AC57" s="3875" t="n">
        <v>0.011938650864</v>
      </c>
      <c r="AD57" s="3875" t="n">
        <v>0.0149726356242</v>
      </c>
      <c r="AE57" t="n" s="3875">
        <v>821.541179337004</v>
      </c>
      <c r="AF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s="3871" t="n">
        <v>0.00170315252548</v>
      </c>
      <c r="S58" s="3871" t="n">
        <v>0.00197202883192</v>
      </c>
      <c r="T58" s="3871" t="n">
        <v>0.0025978223726</v>
      </c>
      <c r="U58" s="3871" t="n">
        <v>0.00288578121608</v>
      </c>
      <c r="V58" s="3871" t="n">
        <v>0.00216280456672</v>
      </c>
      <c r="W58" s="3871" t="n">
        <v>0.00203497330372</v>
      </c>
      <c r="X58" s="3871" t="n">
        <v>0.00190987260828</v>
      </c>
      <c r="Y58" s="3871" t="n">
        <v>0.00184131321808</v>
      </c>
      <c r="Z58" s="3871" t="n">
        <v>0.00202846389956</v>
      </c>
      <c r="AA58" s="3871" t="n">
        <v>0.00200175550568</v>
      </c>
      <c r="AB58" s="3871" t="n">
        <v>0.0020742873984</v>
      </c>
      <c r="AC58" s="3870" t="n">
        <v>0.001694820624</v>
      </c>
      <c r="AD58" s="3870" t="n">
        <v>0.0020610412242</v>
      </c>
      <c r="AE58" t="n" s="3871">
        <v>26.85370886483</v>
      </c>
      <c r="AF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0.00176</v>
      </c>
      <c r="S59" s="3871" t="n">
        <v>0.00241128</v>
      </c>
      <c r="T59" s="3871" t="n">
        <v>0.00405916</v>
      </c>
      <c r="U59" s="3871" t="n">
        <v>0.00547427256247</v>
      </c>
      <c r="V59" s="3871" t="n">
        <v>0.002693053008</v>
      </c>
      <c r="W59" s="3871" t="n">
        <v>0.001536381648</v>
      </c>
      <c r="X59" s="3871" t="n">
        <v>0.00270864</v>
      </c>
      <c r="Y59" s="3871" t="n">
        <v>0.0041914340784</v>
      </c>
      <c r="Z59" s="3871" t="n">
        <v>0.00517104</v>
      </c>
      <c r="AA59" s="3871" t="n">
        <v>0.00476580127248</v>
      </c>
      <c r="AB59" s="3871" t="n">
        <v>0.0053352</v>
      </c>
      <c r="AC59" s="3870" t="n">
        <v>0.01024383024</v>
      </c>
      <c r="AD59" s="3870" t="n">
        <v>0.0129115944</v>
      </c>
      <c r="AE59" t="n" s="3871">
        <v>100.0</v>
      </c>
      <c r="AF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s="3871" t="n">
        <v>1.56744E-5</v>
      </c>
      <c r="P60" s="3871" t="n">
        <v>1.7416E-5</v>
      </c>
      <c r="Q60" s="3871" t="n">
        <v>1.7416E-5</v>
      </c>
      <c r="R60" s="3871" t="n">
        <v>1.21912E-5</v>
      </c>
      <c r="S60" s="3871" t="n">
        <v>1.21912E-5</v>
      </c>
      <c r="T60" s="3871" t="n">
        <v>1.21912E-5</v>
      </c>
      <c r="U60" s="3871" t="n">
        <v>1.25857402E-5</v>
      </c>
      <c r="V60" s="3871" t="n">
        <v>1.158563871E-5</v>
      </c>
      <c r="W60" s="3871" t="n">
        <v>1.049350953E-5</v>
      </c>
      <c r="X60" s="3871" t="n">
        <v>1.258975191E-5</v>
      </c>
      <c r="Y60" s="3871" t="n">
        <v>4.70209742E-6</v>
      </c>
      <c r="Z60" s="3871" t="n">
        <v>1.214602852E-5</v>
      </c>
      <c r="AA60" s="3871" t="n">
        <v>1.510996439E-5</v>
      </c>
      <c r="AB60" s="3871" t="n">
        <v>1.422033816E-5</v>
      </c>
      <c r="AC60" s="3870" t="n">
        <v>1.421320108E-5</v>
      </c>
      <c r="AD60" s="3870" t="n">
        <v>1.581921404E-5</v>
      </c>
      <c r="AE60" t="n" s="3871">
        <v>100.0</v>
      </c>
      <c r="AF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s="3872" t="s">
        <v>1185</v>
      </c>
      <c r="AA61" s="3872" t="s">
        <v>1185</v>
      </c>
      <c r="AB61" s="3872" t="s">
        <v>1185</v>
      </c>
      <c r="AC61" s="3872" t="s">
        <v>1185</v>
      </c>
      <c r="AD61" s="3872" t="s">
        <v>1185</v>
      </c>
      <c r="AE61" t="s" s="3872">
        <v>1185</v>
      </c>
      <c r="AF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s="3872" t="s">
        <v>1185</v>
      </c>
      <c r="AD62" s="3872" t="s">
        <v>1185</v>
      </c>
      <c r="AE62" t="s" s="3872">
        <v>1185</v>
      </c>
      <c r="AF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s="3872" t="s">
        <v>1185</v>
      </c>
      <c r="AB63" s="3872" t="s">
        <v>1185</v>
      </c>
      <c r="AC63" s="3872" t="s">
        <v>1185</v>
      </c>
      <c r="AD63" s="3872" t="s">
        <v>1185</v>
      </c>
      <c r="AE63" t="s" s="3872">
        <v>1185</v>
      </c>
      <c r="AF63" s="411"/>
    </row>
    <row r="64" spans="1:35" ht="12" customHeight="1" x14ac:dyDescent="0.2">
      <c r="A64" s="2146" t="s">
        <v>1211</v>
      </c>
      <c r="B64" s="3871" t="s">
        <v>3195</v>
      </c>
      <c r="C64" s="3871" t="s">
        <v>3195</v>
      </c>
      <c r="D64" s="3871" t="s">
        <v>3195</v>
      </c>
      <c r="E64" s="3871" t="s">
        <v>3195</v>
      </c>
      <c r="F64" s="3871" t="s">
        <v>3195</v>
      </c>
      <c r="G64" s="3871" t="s">
        <v>3195</v>
      </c>
      <c r="H64" s="3871" t="s">
        <v>3195</v>
      </c>
      <c r="I64" s="3871" t="s">
        <v>3195</v>
      </c>
      <c r="J64" s="3871" t="s">
        <v>3195</v>
      </c>
      <c r="K64" s="3871" t="s">
        <v>3195</v>
      </c>
      <c r="L64" s="3871" t="s">
        <v>3195</v>
      </c>
      <c r="M64" s="3871" t="s">
        <v>3195</v>
      </c>
      <c r="N64" s="3871" t="s">
        <v>3195</v>
      </c>
      <c r="O64" s="3871" t="s">
        <v>3195</v>
      </c>
      <c r="P64" s="3871" t="s">
        <v>3195</v>
      </c>
      <c r="Q64" s="3871" t="s">
        <v>3195</v>
      </c>
      <c r="R64" s="3871" t="s">
        <v>3195</v>
      </c>
      <c r="S64" s="3871" t="s">
        <v>3195</v>
      </c>
      <c r="T64" s="3871" t="s">
        <v>3195</v>
      </c>
      <c r="U64" s="3871" t="s">
        <v>3195</v>
      </c>
      <c r="V64" s="3871" t="s">
        <v>3195</v>
      </c>
      <c r="W64" s="3871" t="s">
        <v>3195</v>
      </c>
      <c r="X64" s="3871" t="s">
        <v>3195</v>
      </c>
      <c r="Y64" s="3871" t="s">
        <v>3195</v>
      </c>
      <c r="Z64" s="3871" t="s">
        <v>3195</v>
      </c>
      <c r="AA64" s="3871" t="s">
        <v>3195</v>
      </c>
      <c r="AB64" s="3871" t="s">
        <v>2960</v>
      </c>
      <c r="AC64" s="3870" t="s">
        <v>2960</v>
      </c>
      <c r="AD64" s="3870" t="s">
        <v>2960</v>
      </c>
      <c r="AE64" t="n" s="3871">
        <v>0.0</v>
      </c>
      <c r="AF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s="3872" t="s">
        <v>1185</v>
      </c>
      <c r="AA65" s="3872" t="s">
        <v>1185</v>
      </c>
      <c r="AB65" s="3872" t="s">
        <v>1185</v>
      </c>
      <c r="AC65" s="3872" t="s">
        <v>1185</v>
      </c>
      <c r="AD65" s="3872" t="s">
        <v>1185</v>
      </c>
      <c r="AE65" t="s" s="3872">
        <v>1185</v>
      </c>
      <c r="AF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c r="S66" s="144"/>
      <c r="T66" s="144"/>
      <c r="U66" s="144"/>
      <c r="V66" s="144"/>
      <c r="W66" s="144"/>
      <c r="X66" s="144"/>
      <c r="Y66" s="144"/>
      <c r="Z66" s="144"/>
      <c r="AA66" s="816"/>
      <c r="AB66" s="2817"/>
      <c r="AC66" s="2817"/>
      <c r="AD66" s="2817"/>
      <c r="AE66" s="144"/>
    </row>
    <row r="67" spans="1:35"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816"/>
      <c r="AB67" s="2817"/>
      <c r="AC67" s="2817"/>
      <c r="AD67" s="2817"/>
      <c r="AE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s="2817"/>
      <c r="AE1" t="s" s="354">
        <v>2936</v>
      </c>
    </row>
    <row r="2" spans="1:35" ht="17.25" x14ac:dyDescent="0.2">
      <c r="A2" s="408" t="s">
        <v>1232</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s="2817"/>
      <c r="AE2" t="s" s="354">
        <v>2937</v>
      </c>
    </row>
    <row r="3" spans="1:35" ht="15.75" x14ac:dyDescent="0.2">
      <c r="A3" s="408" t="s">
        <v>1233</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s="2817"/>
      <c r="AE3" t="s" s="354">
        <v>2938</v>
      </c>
    </row>
    <row r="4" spans="1:35"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2817"/>
      <c r="AE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t="s" s="2290">
        <v>1194</v>
      </c>
      <c r="AF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s="3579"/>
      <c r="S6" s="3579"/>
      <c r="T6" s="3579"/>
      <c r="U6" s="3579"/>
      <c r="V6" s="3579"/>
      <c r="W6" s="3579"/>
      <c r="X6" s="3579"/>
      <c r="Y6" s="3579"/>
      <c r="Z6" s="3579"/>
      <c r="AA6" s="3579"/>
      <c r="AB6" s="3579"/>
      <c r="AC6" s="3579"/>
      <c r="AD6" s="3579"/>
      <c r="AE6" t="s" s="2308">
        <v>459</v>
      </c>
      <c r="AF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s="3875" t="n">
        <v>262.40335230512056</v>
      </c>
      <c r="R7" s="3875" t="n">
        <v>287.32992581513935</v>
      </c>
      <c r="S7" s="3875" t="n">
        <v>303.14464920699214</v>
      </c>
      <c r="T7" s="3875" t="n">
        <v>295.2465724213622</v>
      </c>
      <c r="U7" s="3875" t="n">
        <v>238.74615351997514</v>
      </c>
      <c r="V7" s="3875" t="n">
        <v>248.82546337990235</v>
      </c>
      <c r="W7" s="3875" t="n">
        <v>267.3977945068915</v>
      </c>
      <c r="X7" s="3875" t="n">
        <v>290.2637849421664</v>
      </c>
      <c r="Y7" s="3875" t="n">
        <v>312.77188162254805</v>
      </c>
      <c r="Z7" s="3875" t="n">
        <v>331.07038092156716</v>
      </c>
      <c r="AA7" s="3875" t="n">
        <v>348.336938765386</v>
      </c>
      <c r="AB7" s="3875" t="n">
        <v>358.9775542265694</v>
      </c>
      <c r="AC7" s="3875" t="n">
        <v>370.95588597979076</v>
      </c>
      <c r="AD7" s="3875" t="n">
        <v>356.22696812422583</v>
      </c>
      <c r="AE7" t="n" s="3875">
        <v>52.760417979623</v>
      </c>
      <c r="AF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s="3875" t="n">
        <v>121.70930893655867</v>
      </c>
      <c r="R8" s="3875" t="n">
        <v>145.20102864879536</v>
      </c>
      <c r="S8" s="3875" t="n">
        <v>168.88410792229806</v>
      </c>
      <c r="T8" s="3875" t="n">
        <v>195.56630941459017</v>
      </c>
      <c r="U8" s="3875" t="n">
        <v>224.01089309131834</v>
      </c>
      <c r="V8" s="3875" t="n">
        <v>243.58895174523295</v>
      </c>
      <c r="W8" s="3875" t="n">
        <v>257.7579971251555</v>
      </c>
      <c r="X8" s="3875" t="n">
        <v>270.106375939571</v>
      </c>
      <c r="Y8" s="3875" t="n">
        <v>294.6621152700398</v>
      </c>
      <c r="Z8" s="3875" t="n">
        <v>315.7558622519486</v>
      </c>
      <c r="AA8" s="3875" t="n">
        <v>333.11547550714636</v>
      </c>
      <c r="AB8" s="3875" t="n">
        <v>343.23725512341224</v>
      </c>
      <c r="AC8" s="3875" t="n">
        <v>351.1744715075188</v>
      </c>
      <c r="AD8" s="3875" t="n">
        <v>338.77978779309063</v>
      </c>
      <c r="AE8" t="n" s="3875">
        <v>100.0</v>
      </c>
      <c r="AF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3871" t="s">
        <v>2939</v>
      </c>
      <c r="R9" s="3871" t="s">
        <v>2939</v>
      </c>
      <c r="S9" s="3871" t="s">
        <v>2939</v>
      </c>
      <c r="T9" s="3871" t="s">
        <v>2939</v>
      </c>
      <c r="U9" s="3871" t="s">
        <v>2939</v>
      </c>
      <c r="V9" s="3871" t="s">
        <v>2939</v>
      </c>
      <c r="W9" s="3871" t="s">
        <v>2939</v>
      </c>
      <c r="X9" s="3871" t="s">
        <v>2939</v>
      </c>
      <c r="Y9" s="3871" t="s">
        <v>2939</v>
      </c>
      <c r="Z9" s="3871" t="s">
        <v>2939</v>
      </c>
      <c r="AA9" s="3871" t="s">
        <v>2939</v>
      </c>
      <c r="AB9" s="3871" t="s">
        <v>2939</v>
      </c>
      <c r="AC9" s="3870" t="s">
        <v>2939</v>
      </c>
      <c r="AD9" s="3870" t="s">
        <v>2939</v>
      </c>
      <c r="AE9" t="n" s="3871">
        <v>0.0</v>
      </c>
      <c r="AF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s="3871" t="n">
        <v>0.00172719838529</v>
      </c>
      <c r="S10" s="3871" t="n">
        <v>0.00213277049751</v>
      </c>
      <c r="T10" s="3871" t="n">
        <v>0.00253283061054</v>
      </c>
      <c r="U10" s="3871" t="n">
        <v>0.00300178063637</v>
      </c>
      <c r="V10" s="3871" t="n">
        <v>0.0034716488753</v>
      </c>
      <c r="W10" s="3871" t="n">
        <v>0.00405263694993</v>
      </c>
      <c r="X10" s="3871" t="n">
        <v>0.00470719742407</v>
      </c>
      <c r="Y10" s="3871" t="n">
        <v>0.00567023510131</v>
      </c>
      <c r="Z10" s="3871" t="n">
        <v>0.00644645263429</v>
      </c>
      <c r="AA10" s="3871" t="n">
        <v>0.00805103418088</v>
      </c>
      <c r="AB10" s="3871" t="n">
        <v>0.00901962818552</v>
      </c>
      <c r="AC10" s="3870" t="n">
        <v>0.00900770290287</v>
      </c>
      <c r="AD10" s="3870" t="n">
        <v>0.00979036760028</v>
      </c>
      <c r="AE10" t="n" s="3871">
        <v>100.0</v>
      </c>
      <c r="AF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s="3871" t="s">
        <v>2939</v>
      </c>
      <c r="P11" s="3871" t="s">
        <v>2939</v>
      </c>
      <c r="Q11" s="3871" t="s">
        <v>2939</v>
      </c>
      <c r="R11" s="3871" t="s">
        <v>2939</v>
      </c>
      <c r="S11" s="3871" t="s">
        <v>2939</v>
      </c>
      <c r="T11" s="3871" t="s">
        <v>2939</v>
      </c>
      <c r="U11" s="3871" t="s">
        <v>2939</v>
      </c>
      <c r="V11" s="3871" t="s">
        <v>2939</v>
      </c>
      <c r="W11" s="3871" t="s">
        <v>2939</v>
      </c>
      <c r="X11" s="3871" t="s">
        <v>2939</v>
      </c>
      <c r="Y11" s="3871" t="s">
        <v>2939</v>
      </c>
      <c r="Z11" s="3871" t="s">
        <v>2939</v>
      </c>
      <c r="AA11" s="3871" t="s">
        <v>2939</v>
      </c>
      <c r="AB11" s="3871" t="s">
        <v>2939</v>
      </c>
      <c r="AC11" s="3870" t="s">
        <v>2939</v>
      </c>
      <c r="AD11" s="3870" t="s">
        <v>2939</v>
      </c>
      <c r="AE11" t="n" s="3871">
        <v>0.0</v>
      </c>
      <c r="AF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s="3871" t="s">
        <v>2939</v>
      </c>
      <c r="P12" s="3871" t="s">
        <v>2939</v>
      </c>
      <c r="Q12" s="3871" t="s">
        <v>2939</v>
      </c>
      <c r="R12" s="3871" t="s">
        <v>2939</v>
      </c>
      <c r="S12" s="3871" t="s">
        <v>2939</v>
      </c>
      <c r="T12" s="3871" t="s">
        <v>2939</v>
      </c>
      <c r="U12" s="3871" t="s">
        <v>2939</v>
      </c>
      <c r="V12" s="3871" t="s">
        <v>2939</v>
      </c>
      <c r="W12" s="3871" t="s">
        <v>2939</v>
      </c>
      <c r="X12" s="3871" t="s">
        <v>2939</v>
      </c>
      <c r="Y12" s="3871" t="s">
        <v>2939</v>
      </c>
      <c r="Z12" s="3871" t="s">
        <v>2939</v>
      </c>
      <c r="AA12" s="3871" t="s">
        <v>2939</v>
      </c>
      <c r="AB12" s="3871" t="s">
        <v>2939</v>
      </c>
      <c r="AC12" s="3870" t="s">
        <v>2939</v>
      </c>
      <c r="AD12" s="3870" t="s">
        <v>2939</v>
      </c>
      <c r="AE12" t="n" s="3871">
        <v>0.0</v>
      </c>
      <c r="AF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s="3871" t="n">
        <v>0.00609490802358</v>
      </c>
      <c r="S13" s="3871" t="n">
        <v>0.00722223415508</v>
      </c>
      <c r="T13" s="3871" t="n">
        <v>0.00885918290642</v>
      </c>
      <c r="U13" s="3871" t="n">
        <v>0.01087424294281</v>
      </c>
      <c r="V13" s="3871" t="n">
        <v>0.01251521920137</v>
      </c>
      <c r="W13" s="3871" t="n">
        <v>0.01417427724314</v>
      </c>
      <c r="X13" s="3871" t="n">
        <v>0.01584254353996</v>
      </c>
      <c r="Y13" s="3871" t="n">
        <v>0.01918875838217</v>
      </c>
      <c r="Z13" s="3871" t="n">
        <v>0.02262084755461</v>
      </c>
      <c r="AA13" s="3871" t="n">
        <v>0.02537923989253</v>
      </c>
      <c r="AB13" s="3871" t="n">
        <v>0.0284922341901</v>
      </c>
      <c r="AC13" s="3870" t="n">
        <v>0.03044352429714</v>
      </c>
      <c r="AD13" s="3870" t="n">
        <v>0.02951470529936</v>
      </c>
      <c r="AE13" t="n" s="3871">
        <v>100.0</v>
      </c>
      <c r="AF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s="3871" t="s">
        <v>2939</v>
      </c>
      <c r="P14" s="3871" t="s">
        <v>2939</v>
      </c>
      <c r="Q14" s="3871" t="s">
        <v>2939</v>
      </c>
      <c r="R14" s="3871" t="s">
        <v>2939</v>
      </c>
      <c r="S14" s="3871" t="s">
        <v>2939</v>
      </c>
      <c r="T14" s="3871" t="s">
        <v>2939</v>
      </c>
      <c r="U14" s="3871" t="s">
        <v>2939</v>
      </c>
      <c r="V14" s="3871" t="s">
        <v>2939</v>
      </c>
      <c r="W14" s="3871" t="s">
        <v>2939</v>
      </c>
      <c r="X14" s="3871" t="s">
        <v>2939</v>
      </c>
      <c r="Y14" s="3871" t="s">
        <v>2939</v>
      </c>
      <c r="Z14" s="3871" t="s">
        <v>2939</v>
      </c>
      <c r="AA14" s="3871" t="s">
        <v>2939</v>
      </c>
      <c r="AB14" s="3871" t="s">
        <v>2939</v>
      </c>
      <c r="AC14" s="3870" t="s">
        <v>2939</v>
      </c>
      <c r="AD14" s="3870" t="s">
        <v>2939</v>
      </c>
      <c r="AE14" t="n" s="3871">
        <v>0.0</v>
      </c>
      <c r="AF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s="3871" t="n">
        <v>0.0743933553671</v>
      </c>
      <c r="S15" s="3871" t="n">
        <v>0.08509205829925</v>
      </c>
      <c r="T15" s="3871" t="n">
        <v>0.0955205495573</v>
      </c>
      <c r="U15" s="3871" t="n">
        <v>0.10496002769864</v>
      </c>
      <c r="V15" s="3871" t="n">
        <v>0.11011274159518</v>
      </c>
      <c r="W15" s="3871" t="n">
        <v>0.1114923400786</v>
      </c>
      <c r="X15" s="3871" t="n">
        <v>0.11197690835272</v>
      </c>
      <c r="Y15" s="3871" t="n">
        <v>0.11179951708053</v>
      </c>
      <c r="Z15" s="3871" t="n">
        <v>0.10906685139121</v>
      </c>
      <c r="AA15" s="3871" t="n">
        <v>0.10694066971608</v>
      </c>
      <c r="AB15" s="3871" t="n">
        <v>0.10378578915396</v>
      </c>
      <c r="AC15" s="3870" t="n">
        <v>0.09765039429939</v>
      </c>
      <c r="AD15" s="3870" t="n">
        <v>0.09511621411997</v>
      </c>
      <c r="AE15" t="n" s="3871">
        <v>100.0</v>
      </c>
      <c r="AF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s="3871" t="s">
        <v>2939</v>
      </c>
      <c r="P16" s="3871" t="s">
        <v>2939</v>
      </c>
      <c r="Q16" s="3871" t="s">
        <v>2939</v>
      </c>
      <c r="R16" s="3871" t="s">
        <v>2939</v>
      </c>
      <c r="S16" s="3871" t="s">
        <v>2939</v>
      </c>
      <c r="T16" s="3871" t="s">
        <v>2939</v>
      </c>
      <c r="U16" s="3871" t="s">
        <v>2939</v>
      </c>
      <c r="V16" s="3871" t="s">
        <v>2939</v>
      </c>
      <c r="W16" s="3871" t="s">
        <v>2939</v>
      </c>
      <c r="X16" s="3871" t="s">
        <v>2939</v>
      </c>
      <c r="Y16" s="3871" t="s">
        <v>2939</v>
      </c>
      <c r="Z16" s="3871" t="s">
        <v>2939</v>
      </c>
      <c r="AA16" s="3871" t="s">
        <v>2939</v>
      </c>
      <c r="AB16" s="3871" t="s">
        <v>2939</v>
      </c>
      <c r="AC16" s="3870" t="s">
        <v>2939</v>
      </c>
      <c r="AD16" s="3870" t="s">
        <v>2939</v>
      </c>
      <c r="AE16" t="n" s="3871">
        <v>0.0</v>
      </c>
      <c r="AF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s="3871" t="n">
        <v>0.00358691185867</v>
      </c>
      <c r="S17" s="3871" t="n">
        <v>0.00451496303977</v>
      </c>
      <c r="T17" s="3871" t="n">
        <v>0.00579837921098</v>
      </c>
      <c r="U17" s="3871" t="n">
        <v>0.00749478731273</v>
      </c>
      <c r="V17" s="3871" t="n">
        <v>0.00886221446768</v>
      </c>
      <c r="W17" s="3871" t="n">
        <v>0.01018961355259</v>
      </c>
      <c r="X17" s="3871" t="n">
        <v>0.01139092626355</v>
      </c>
      <c r="Y17" s="3871" t="n">
        <v>0.01417579988007</v>
      </c>
      <c r="Z17" s="3871" t="n">
        <v>0.01700335400072</v>
      </c>
      <c r="AA17" s="3871" t="n">
        <v>0.0191614030553</v>
      </c>
      <c r="AB17" s="3871" t="n">
        <v>0.01987079036972</v>
      </c>
      <c r="AC17" s="3870" t="n">
        <v>0.02204858185458</v>
      </c>
      <c r="AD17" s="3870" t="n">
        <v>0.02070595883638</v>
      </c>
      <c r="AE17" t="n" s="3871">
        <v>100.0</v>
      </c>
      <c r="AF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s="3871" t="s">
        <v>2939</v>
      </c>
      <c r="Z18" s="3871" t="s">
        <v>2939</v>
      </c>
      <c r="AA18" s="3871" t="s">
        <v>2939</v>
      </c>
      <c r="AB18" s="3871" t="s">
        <v>2939</v>
      </c>
      <c r="AC18" s="3870" t="s">
        <v>2939</v>
      </c>
      <c r="AD18" s="3870" t="s">
        <v>2939</v>
      </c>
      <c r="AE18" t="n" s="3871">
        <v>0.0</v>
      </c>
      <c r="AF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s="3871" t="s">
        <v>2939</v>
      </c>
      <c r="P19" s="3871" t="s">
        <v>2939</v>
      </c>
      <c r="Q19" s="3871" t="s">
        <v>2939</v>
      </c>
      <c r="R19" s="3871" t="s">
        <v>2939</v>
      </c>
      <c r="S19" s="3871" t="s">
        <v>2939</v>
      </c>
      <c r="T19" s="3871" t="s">
        <v>2939</v>
      </c>
      <c r="U19" s="3871" t="s">
        <v>2939</v>
      </c>
      <c r="V19" s="3871" t="s">
        <v>2939</v>
      </c>
      <c r="W19" s="3871" t="s">
        <v>2939</v>
      </c>
      <c r="X19" s="3871" t="s">
        <v>2939</v>
      </c>
      <c r="Y19" s="3871" t="s">
        <v>2939</v>
      </c>
      <c r="Z19" s="3871" t="s">
        <v>2939</v>
      </c>
      <c r="AA19" s="3871" t="s">
        <v>2939</v>
      </c>
      <c r="AB19" s="3871" t="s">
        <v>2939</v>
      </c>
      <c r="AC19" s="3870" t="s">
        <v>2939</v>
      </c>
      <c r="AD19" s="3870" t="s">
        <v>2939</v>
      </c>
      <c r="AE19" t="n" s="3871">
        <v>0.0</v>
      </c>
      <c r="AF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s="3871" t="s">
        <v>2939</v>
      </c>
      <c r="P20" s="3871" t="s">
        <v>2939</v>
      </c>
      <c r="Q20" s="3871" t="s">
        <v>2939</v>
      </c>
      <c r="R20" s="3871" t="s">
        <v>2939</v>
      </c>
      <c r="S20" s="3871" t="s">
        <v>2939</v>
      </c>
      <c r="T20" s="3871" t="s">
        <v>2939</v>
      </c>
      <c r="U20" s="3871" t="s">
        <v>2939</v>
      </c>
      <c r="V20" s="3871" t="s">
        <v>2939</v>
      </c>
      <c r="W20" s="3871" t="s">
        <v>2939</v>
      </c>
      <c r="X20" s="3871" t="s">
        <v>2939</v>
      </c>
      <c r="Y20" s="3871" t="s">
        <v>2939</v>
      </c>
      <c r="Z20" s="3871" t="s">
        <v>2939</v>
      </c>
      <c r="AA20" s="3871" t="s">
        <v>2939</v>
      </c>
      <c r="AB20" s="3871" t="s">
        <v>2939</v>
      </c>
      <c r="AC20" s="3870" t="s">
        <v>2939</v>
      </c>
      <c r="AD20" s="3870" t="s">
        <v>2939</v>
      </c>
      <c r="AE20" t="n" s="3871">
        <v>0.0</v>
      </c>
      <c r="AF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s="3871" t="n">
        <v>4.761E-5</v>
      </c>
      <c r="P21" s="3871" t="n">
        <v>5.9101E-5</v>
      </c>
      <c r="Q21" s="3871" t="n">
        <v>9.5635E-5</v>
      </c>
      <c r="R21" s="3871" t="n">
        <v>8.912965E-5</v>
      </c>
      <c r="S21" s="3871" t="n">
        <v>9.41429E-5</v>
      </c>
      <c r="T21" s="3871" t="n">
        <v>1.04462E-4</v>
      </c>
      <c r="U21" s="3871" t="n">
        <v>1.0257825E-4</v>
      </c>
      <c r="V21" s="3871" t="n">
        <v>1.139759E-4</v>
      </c>
      <c r="W21" s="3871" t="n">
        <v>1.33813025E-4</v>
      </c>
      <c r="X21" s="3871" t="n">
        <v>1.353093E-4</v>
      </c>
      <c r="Y21" s="3871" t="n">
        <v>1.350675E-4</v>
      </c>
      <c r="Z21" s="3871" t="n">
        <v>8.10405E-5</v>
      </c>
      <c r="AA21" s="3871" t="n">
        <v>8.6043E-5</v>
      </c>
      <c r="AB21" s="3871" t="n">
        <v>5.90295E-5</v>
      </c>
      <c r="AC21" s="3870" t="n">
        <v>1.070535E-4</v>
      </c>
      <c r="AD21" s="3870" t="n">
        <v>9.254625E-5</v>
      </c>
      <c r="AE21" t="n" s="3871">
        <v>100.0</v>
      </c>
      <c r="AF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s="3871" t="s">
        <v>2939</v>
      </c>
      <c r="P22" s="3871" t="s">
        <v>2939</v>
      </c>
      <c r="Q22" s="3871" t="s">
        <v>2939</v>
      </c>
      <c r="R22" s="3871" t="s">
        <v>2939</v>
      </c>
      <c r="S22" s="3871" t="s">
        <v>2939</v>
      </c>
      <c r="T22" s="3871" t="s">
        <v>2939</v>
      </c>
      <c r="U22" s="3871" t="s">
        <v>2939</v>
      </c>
      <c r="V22" s="3871" t="s">
        <v>2939</v>
      </c>
      <c r="W22" s="3871" t="s">
        <v>2939</v>
      </c>
      <c r="X22" s="3871" t="s">
        <v>2939</v>
      </c>
      <c r="Y22" s="3871" t="s">
        <v>2939</v>
      </c>
      <c r="Z22" s="3871" t="s">
        <v>2939</v>
      </c>
      <c r="AA22" s="3871" t="s">
        <v>2939</v>
      </c>
      <c r="AB22" s="3871" t="s">
        <v>2939</v>
      </c>
      <c r="AC22" s="3870" t="s">
        <v>2939</v>
      </c>
      <c r="AD22" s="3870" t="s">
        <v>2939</v>
      </c>
      <c r="AE22" t="n" s="3871">
        <v>0.0</v>
      </c>
      <c r="AF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s="3871" t="s">
        <v>2939</v>
      </c>
      <c r="P23" s="3871" t="s">
        <v>2939</v>
      </c>
      <c r="Q23" s="3871" t="s">
        <v>2939</v>
      </c>
      <c r="R23" s="3871" t="s">
        <v>2939</v>
      </c>
      <c r="S23" s="3871" t="s">
        <v>2939</v>
      </c>
      <c r="T23" s="3871" t="s">
        <v>2939</v>
      </c>
      <c r="U23" s="3871" t="s">
        <v>2939</v>
      </c>
      <c r="V23" s="3871" t="s">
        <v>2939</v>
      </c>
      <c r="W23" s="3871" t="s">
        <v>2939</v>
      </c>
      <c r="X23" s="3871" t="s">
        <v>2939</v>
      </c>
      <c r="Y23" s="3871" t="s">
        <v>2939</v>
      </c>
      <c r="Z23" s="3871" t="s">
        <v>2939</v>
      </c>
      <c r="AA23" s="3871" t="s">
        <v>2939</v>
      </c>
      <c r="AB23" s="3871" t="s">
        <v>2939</v>
      </c>
      <c r="AC23" s="3870" t="s">
        <v>2939</v>
      </c>
      <c r="AD23" s="3870" t="s">
        <v>2939</v>
      </c>
      <c r="AE23" t="n" s="3871">
        <v>0.0</v>
      </c>
      <c r="AF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s="3871" t="s">
        <v>2939</v>
      </c>
      <c r="Z24" s="3871" t="s">
        <v>2939</v>
      </c>
      <c r="AA24" s="3871" t="s">
        <v>2939</v>
      </c>
      <c r="AB24" s="3871" t="s">
        <v>2939</v>
      </c>
      <c r="AC24" s="3870" t="s">
        <v>2939</v>
      </c>
      <c r="AD24" s="3870" t="s">
        <v>2939</v>
      </c>
      <c r="AE24" t="n" s="3871">
        <v>0.0</v>
      </c>
      <c r="AF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s="3871" t="s">
        <v>2939</v>
      </c>
      <c r="AC25" s="3870" t="s">
        <v>2939</v>
      </c>
      <c r="AD25" s="3870" t="s">
        <v>2939</v>
      </c>
      <c r="AE25" t="n" s="3871">
        <v>0.0</v>
      </c>
      <c r="AF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s="3871" t="s">
        <v>2939</v>
      </c>
      <c r="P26" s="3871" t="s">
        <v>2939</v>
      </c>
      <c r="Q26" s="3871" t="s">
        <v>2939</v>
      </c>
      <c r="R26" s="3871" t="s">
        <v>2939</v>
      </c>
      <c r="S26" s="3871" t="s">
        <v>2939</v>
      </c>
      <c r="T26" s="3871" t="s">
        <v>2939</v>
      </c>
      <c r="U26" s="3871" t="s">
        <v>2939</v>
      </c>
      <c r="V26" s="3871" t="s">
        <v>2939</v>
      </c>
      <c r="W26" s="3871" t="s">
        <v>2939</v>
      </c>
      <c r="X26" s="3871" t="s">
        <v>2939</v>
      </c>
      <c r="Y26" s="3871" t="s">
        <v>2939</v>
      </c>
      <c r="Z26" s="3871" t="s">
        <v>2939</v>
      </c>
      <c r="AA26" s="3871" t="s">
        <v>2939</v>
      </c>
      <c r="AB26" s="3871" t="s">
        <v>2939</v>
      </c>
      <c r="AC26" s="3870" t="s">
        <v>2939</v>
      </c>
      <c r="AD26" s="3870" t="s">
        <v>2939</v>
      </c>
      <c r="AE26" t="n" s="3871">
        <v>0.0</v>
      </c>
      <c r="AF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s="3871" t="s">
        <v>2939</v>
      </c>
      <c r="P27" s="3871" t="s">
        <v>2939</v>
      </c>
      <c r="Q27" s="3871" t="s">
        <v>2939</v>
      </c>
      <c r="R27" s="3871" t="s">
        <v>2939</v>
      </c>
      <c r="S27" s="3871" t="s">
        <v>2939</v>
      </c>
      <c r="T27" s="3871" t="s">
        <v>2939</v>
      </c>
      <c r="U27" s="3871" t="s">
        <v>2939</v>
      </c>
      <c r="V27" s="3871" t="s">
        <v>2939</v>
      </c>
      <c r="W27" s="3871" t="s">
        <v>2939</v>
      </c>
      <c r="X27" s="3871" t="s">
        <v>2939</v>
      </c>
      <c r="Y27" s="3871" t="s">
        <v>2939</v>
      </c>
      <c r="Z27" s="3871" t="s">
        <v>2939</v>
      </c>
      <c r="AA27" s="3871" t="s">
        <v>2939</v>
      </c>
      <c r="AB27" s="3871" t="s">
        <v>2939</v>
      </c>
      <c r="AC27" s="3870" t="s">
        <v>2939</v>
      </c>
      <c r="AD27" s="3870" t="s">
        <v>2939</v>
      </c>
      <c r="AE27" t="n" s="3871">
        <v>0.0</v>
      </c>
      <c r="AF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s="3871" t="s">
        <v>2939</v>
      </c>
      <c r="P28" s="3871" t="s">
        <v>2939</v>
      </c>
      <c r="Q28" s="3871" t="s">
        <v>2939</v>
      </c>
      <c r="R28" s="3871" t="s">
        <v>2939</v>
      </c>
      <c r="S28" s="3871" t="s">
        <v>2939</v>
      </c>
      <c r="T28" s="3871" t="s">
        <v>2939</v>
      </c>
      <c r="U28" s="3871" t="s">
        <v>2939</v>
      </c>
      <c r="V28" s="3871" t="s">
        <v>2939</v>
      </c>
      <c r="W28" s="3871" t="s">
        <v>2939</v>
      </c>
      <c r="X28" s="3871" t="s">
        <v>2939</v>
      </c>
      <c r="Y28" s="3871" t="s">
        <v>2939</v>
      </c>
      <c r="Z28" s="3871" t="s">
        <v>2939</v>
      </c>
      <c r="AA28" s="3871" t="s">
        <v>2939</v>
      </c>
      <c r="AB28" s="3871" t="s">
        <v>2939</v>
      </c>
      <c r="AC28" s="3870" t="s">
        <v>2939</v>
      </c>
      <c r="AD28" s="3870" t="s">
        <v>2939</v>
      </c>
      <c r="AE28" t="n" s="3871">
        <v>0.0</v>
      </c>
      <c r="AF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s="3875" t="n">
        <v>142.12889716634396</v>
      </c>
      <c r="S29" s="3875" t="n">
        <v>134.2605412846941</v>
      </c>
      <c r="T29" s="3875" t="n">
        <v>99.68026300677207</v>
      </c>
      <c r="U29" s="3875" t="n">
        <v>14.73526042865681</v>
      </c>
      <c r="V29" s="3875" t="n">
        <v>5.23651163466941</v>
      </c>
      <c r="W29" s="3875" t="n">
        <v>9.639797381736</v>
      </c>
      <c r="X29" s="3875" t="n">
        <v>20.15740900259536</v>
      </c>
      <c r="Y29" s="3875" t="n">
        <v>18.10976635250828</v>
      </c>
      <c r="Z29" s="3875" t="n">
        <v>15.31451866961859</v>
      </c>
      <c r="AA29" s="3875" t="n">
        <v>15.22146325823965</v>
      </c>
      <c r="AB29" s="3875" t="n">
        <v>15.74029910315719</v>
      </c>
      <c r="AC29" s="3875" t="n">
        <v>19.78141447227203</v>
      </c>
      <c r="AD29" s="3875" t="n">
        <v>17.44718033113517</v>
      </c>
      <c r="AE29" t="n" s="3875">
        <v>-92.518144895137</v>
      </c>
      <c r="AF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s="3871" t="n">
        <v>0.01644574806965</v>
      </c>
      <c r="S30" s="3871" t="n">
        <v>0.01553941013926</v>
      </c>
      <c r="T30" s="3871" t="n">
        <v>0.01154737272667</v>
      </c>
      <c r="U30" s="3871" t="n">
        <v>0.00166195894844</v>
      </c>
      <c r="V30" s="3871" t="n">
        <v>5.9061510395E-4</v>
      </c>
      <c r="W30" s="3871" t="n">
        <v>0.00108725241724</v>
      </c>
      <c r="X30" s="3871" t="n">
        <v>0.00227351165128</v>
      </c>
      <c r="Y30" s="3871" t="n">
        <v>0.00204256235507</v>
      </c>
      <c r="Z30" s="3871" t="n">
        <v>0.00172729226384</v>
      </c>
      <c r="AA30" s="3871" t="n">
        <v>0.00171679674023</v>
      </c>
      <c r="AB30" s="3871" t="n">
        <v>0.001775315141</v>
      </c>
      <c r="AC30" s="3870" t="n">
        <v>0.00223110402114</v>
      </c>
      <c r="AD30" s="3870" t="n">
        <v>0.00196783067505</v>
      </c>
      <c r="AE30" t="n" s="3871">
        <v>-92.734342508305</v>
      </c>
      <c r="AF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s="3871" t="n">
        <v>0.00168809991243</v>
      </c>
      <c r="S31" s="3871" t="n">
        <v>0.00159215576685</v>
      </c>
      <c r="T31" s="3871" t="n">
        <v>0.00117583430793</v>
      </c>
      <c r="U31" s="3871" t="n">
        <v>2.0109703276E-4</v>
      </c>
      <c r="V31" s="3871" t="n">
        <v>7.146442758E-5</v>
      </c>
      <c r="W31" s="3871" t="n">
        <v>1.3155754249E-4</v>
      </c>
      <c r="X31" s="3871" t="n">
        <v>2.7509490981E-4</v>
      </c>
      <c r="Y31" s="3871" t="n">
        <v>2.4715004496E-4</v>
      </c>
      <c r="Z31" s="3871" t="n">
        <v>2.0900236392E-4</v>
      </c>
      <c r="AA31" s="3871" t="n">
        <v>2.0773240557E-4</v>
      </c>
      <c r="AB31" s="3871" t="n">
        <v>2.1481313206E-4</v>
      </c>
      <c r="AC31" s="3870" t="n">
        <v>2.6996358656E-4</v>
      </c>
      <c r="AD31" s="3870" t="n">
        <v>2.3810751168E-4</v>
      </c>
      <c r="AE31" t="n" s="3871">
        <v>-91.208554435049</v>
      </c>
      <c r="AF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s="3871" t="s">
        <v>2939</v>
      </c>
      <c r="AC32" s="3870" t="s">
        <v>2939</v>
      </c>
      <c r="AD32" s="3870" t="s">
        <v>2939</v>
      </c>
      <c r="AE32" t="n" s="3871">
        <v>0.0</v>
      </c>
      <c r="AF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s="3870" t="s">
        <v>2939</v>
      </c>
      <c r="AD33" s="3870" t="s">
        <v>2939</v>
      </c>
      <c r="AE33" t="n" s="3871">
        <v>0.0</v>
      </c>
      <c r="AF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s="3871" t="s">
        <v>2939</v>
      </c>
      <c r="Z34" s="3871" t="s">
        <v>2939</v>
      </c>
      <c r="AA34" s="3871" t="s">
        <v>2939</v>
      </c>
      <c r="AB34" s="3871" t="s">
        <v>2939</v>
      </c>
      <c r="AC34" s="3870" t="s">
        <v>2939</v>
      </c>
      <c r="AD34" s="3870" t="s">
        <v>2939</v>
      </c>
      <c r="AE34" t="n" s="3871">
        <v>0.0</v>
      </c>
      <c r="AF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s="3871" t="s">
        <v>2939</v>
      </c>
      <c r="P35" s="3871" t="s">
        <v>2939</v>
      </c>
      <c r="Q35" s="3871" t="s">
        <v>2939</v>
      </c>
      <c r="R35" s="3871" t="s">
        <v>2939</v>
      </c>
      <c r="S35" s="3871" t="s">
        <v>2939</v>
      </c>
      <c r="T35" s="3871" t="s">
        <v>2939</v>
      </c>
      <c r="U35" s="3871" t="s">
        <v>2939</v>
      </c>
      <c r="V35" s="3871" t="s">
        <v>2939</v>
      </c>
      <c r="W35" s="3871" t="s">
        <v>2939</v>
      </c>
      <c r="X35" s="3871" t="s">
        <v>2939</v>
      </c>
      <c r="Y35" s="3871" t="s">
        <v>2939</v>
      </c>
      <c r="Z35" s="3871" t="s">
        <v>2939</v>
      </c>
      <c r="AA35" s="3871" t="s">
        <v>2939</v>
      </c>
      <c r="AB35" s="3871" t="s">
        <v>2939</v>
      </c>
      <c r="AC35" s="3870" t="s">
        <v>2939</v>
      </c>
      <c r="AD35" s="3870" t="s">
        <v>2939</v>
      </c>
      <c r="AE35" t="n" s="3871">
        <v>0.0</v>
      </c>
      <c r="AF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s="3871" t="s">
        <v>2939</v>
      </c>
      <c r="P36" s="3871" t="s">
        <v>2939</v>
      </c>
      <c r="Q36" s="3871" t="s">
        <v>2939</v>
      </c>
      <c r="R36" s="3871" t="s">
        <v>2939</v>
      </c>
      <c r="S36" s="3871" t="s">
        <v>2939</v>
      </c>
      <c r="T36" s="3871" t="s">
        <v>2939</v>
      </c>
      <c r="U36" s="3871" t="s">
        <v>2939</v>
      </c>
      <c r="V36" s="3871" t="s">
        <v>2939</v>
      </c>
      <c r="W36" s="3871" t="s">
        <v>2939</v>
      </c>
      <c r="X36" s="3871" t="s">
        <v>2939</v>
      </c>
      <c r="Y36" s="3871" t="s">
        <v>2939</v>
      </c>
      <c r="Z36" s="3871" t="s">
        <v>2939</v>
      </c>
      <c r="AA36" s="3871" t="s">
        <v>2939</v>
      </c>
      <c r="AB36" s="3871" t="s">
        <v>2939</v>
      </c>
      <c r="AC36" s="3870" t="s">
        <v>2939</v>
      </c>
      <c r="AD36" s="3870" t="s">
        <v>2939</v>
      </c>
      <c r="AE36" t="n" s="3871">
        <v>0.0</v>
      </c>
      <c r="AF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s="3870" t="s">
        <v>2939</v>
      </c>
      <c r="AD37" s="3870" t="s">
        <v>2939</v>
      </c>
      <c r="AE37" t="n" s="3871">
        <v>0.0</v>
      </c>
      <c r="AF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s="3871" t="s">
        <v>2939</v>
      </c>
      <c r="Z38" s="3871" t="s">
        <v>2939</v>
      </c>
      <c r="AA38" s="3871" t="s">
        <v>2939</v>
      </c>
      <c r="AB38" s="3871" t="s">
        <v>2939</v>
      </c>
      <c r="AC38" s="3870" t="s">
        <v>2939</v>
      </c>
      <c r="AD38" s="3870" t="s">
        <v>2939</v>
      </c>
      <c r="AE38" t="n" s="3871">
        <v>0.0</v>
      </c>
      <c r="AF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s="3871" t="s">
        <v>2939</v>
      </c>
      <c r="P39" s="3871" t="s">
        <v>2939</v>
      </c>
      <c r="Q39" s="3871" t="s">
        <v>2939</v>
      </c>
      <c r="R39" s="3871" t="s">
        <v>2939</v>
      </c>
      <c r="S39" s="3871" t="s">
        <v>2939</v>
      </c>
      <c r="T39" s="3871" t="s">
        <v>2939</v>
      </c>
      <c r="U39" s="3871" t="s">
        <v>2939</v>
      </c>
      <c r="V39" s="3871" t="s">
        <v>2939</v>
      </c>
      <c r="W39" s="3871" t="s">
        <v>2939</v>
      </c>
      <c r="X39" s="3871" t="s">
        <v>2939</v>
      </c>
      <c r="Y39" s="3871" t="s">
        <v>2939</v>
      </c>
      <c r="Z39" s="3871" t="s">
        <v>2939</v>
      </c>
      <c r="AA39" s="3871" t="s">
        <v>2939</v>
      </c>
      <c r="AB39" s="3871" t="s">
        <v>2939</v>
      </c>
      <c r="AC39" s="3870" t="s">
        <v>2939</v>
      </c>
      <c r="AD39" s="3870" t="s">
        <v>2939</v>
      </c>
      <c r="AE39" t="n" s="3871">
        <v>0.0</v>
      </c>
      <c r="AF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s="3875" t="s">
        <v>2939</v>
      </c>
      <c r="P40" s="3875" t="s">
        <v>2939</v>
      </c>
      <c r="Q40" s="3875" t="s">
        <v>2939</v>
      </c>
      <c r="R40" s="3875" t="s">
        <v>2939</v>
      </c>
      <c r="S40" s="3875" t="s">
        <v>2939</v>
      </c>
      <c r="T40" s="3875" t="s">
        <v>2939</v>
      </c>
      <c r="U40" s="3875" t="s">
        <v>2939</v>
      </c>
      <c r="V40" s="3875" t="s">
        <v>2939</v>
      </c>
      <c r="W40" s="3875" t="s">
        <v>2939</v>
      </c>
      <c r="X40" s="3875" t="s">
        <v>2939</v>
      </c>
      <c r="Y40" s="3875" t="s">
        <v>2939</v>
      </c>
      <c r="Z40" s="3875" t="s">
        <v>2939</v>
      </c>
      <c r="AA40" s="3875" t="s">
        <v>2939</v>
      </c>
      <c r="AB40" s="3875" t="s">
        <v>2939</v>
      </c>
      <c r="AC40" s="3875" t="s">
        <v>2939</v>
      </c>
      <c r="AD40" s="3875" t="s">
        <v>2939</v>
      </c>
      <c r="AE40" t="n" s="3875">
        <v>0.0</v>
      </c>
      <c r="AF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s="3875" t="n">
        <v>17.9964219</v>
      </c>
      <c r="S41" s="3875" t="n">
        <v>17.933872904172</v>
      </c>
      <c r="T41" s="3875" t="n">
        <v>17.509580222808</v>
      </c>
      <c r="U41" s="3875" t="n">
        <v>19.370532360648</v>
      </c>
      <c r="V41" s="3875" t="n">
        <v>17.16495948</v>
      </c>
      <c r="W41" s="3875" t="n">
        <v>17.98743414</v>
      </c>
      <c r="X41" s="3875" t="n">
        <v>18.15118602</v>
      </c>
      <c r="Y41" s="3875" t="n">
        <v>16.33776522</v>
      </c>
      <c r="Z41" s="3875" t="n">
        <v>17.162431921248</v>
      </c>
      <c r="AA41" s="3875" t="n">
        <v>17.188783021248</v>
      </c>
      <c r="AB41" s="3875" t="n">
        <v>17.492591400624</v>
      </c>
      <c r="AC41" s="3875" t="n">
        <v>17.436179777424</v>
      </c>
      <c r="AD41" s="3875" t="n">
        <v>15.811611263424</v>
      </c>
      <c r="AE41" t="n" s="3875">
        <v>61.841708770128</v>
      </c>
      <c r="AF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s="3871" t="n">
        <v>7.8931675E-4</v>
      </c>
      <c r="S42" s="3871" t="n">
        <v>7.8657337299E-4</v>
      </c>
      <c r="T42" s="3871" t="n">
        <v>7.6796404486E-4</v>
      </c>
      <c r="U42" s="3871" t="n">
        <v>8.4958475266E-4</v>
      </c>
      <c r="V42" s="3871" t="n">
        <v>7.528491E-4</v>
      </c>
      <c r="W42" s="3871" t="n">
        <v>7.8892255E-4</v>
      </c>
      <c r="X42" s="3871" t="n">
        <v>7.9610465E-4</v>
      </c>
      <c r="Y42" s="3871" t="n">
        <v>7.1656865E-4</v>
      </c>
      <c r="Z42" s="3871" t="n">
        <v>7.5273824216E-4</v>
      </c>
      <c r="AA42" s="3871" t="n">
        <v>7.5389399216E-4</v>
      </c>
      <c r="AB42" s="3871" t="n">
        <v>7.6721892108E-4</v>
      </c>
      <c r="AC42" s="3870" t="n">
        <v>7.6474472708E-4</v>
      </c>
      <c r="AD42" s="3870" t="n">
        <v>6.9349172208E-4</v>
      </c>
      <c r="AE42" t="n" s="3871">
        <v>61.841708770128</v>
      </c>
      <c r="AF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s="3875" t="s">
        <v>2939</v>
      </c>
      <c r="P43" s="3875" t="s">
        <v>2939</v>
      </c>
      <c r="Q43" s="3875" t="s">
        <v>2939</v>
      </c>
      <c r="R43" s="3875" t="s">
        <v>2939</v>
      </c>
      <c r="S43" s="3875" t="s">
        <v>2939</v>
      </c>
      <c r="T43" s="3875" t="s">
        <v>2939</v>
      </c>
      <c r="U43" s="3875" t="s">
        <v>2939</v>
      </c>
      <c r="V43" s="3875" t="s">
        <v>2939</v>
      </c>
      <c r="W43" s="3875" t="s">
        <v>2939</v>
      </c>
      <c r="X43" s="3875" t="s">
        <v>2939</v>
      </c>
      <c r="Y43" s="3875" t="s">
        <v>2939</v>
      </c>
      <c r="Z43" s="3875" t="s">
        <v>2939</v>
      </c>
      <c r="AA43" s="3875" t="s">
        <v>2939</v>
      </c>
      <c r="AB43" s="3875" t="s">
        <v>2939</v>
      </c>
      <c r="AC43" s="3875" t="s">
        <v>2939</v>
      </c>
      <c r="AD43" s="3875" t="s">
        <v>2939</v>
      </c>
      <c r="AE43" t="n" s="3875">
        <v>0.0</v>
      </c>
      <c r="AF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s="3871" t="s">
        <v>2939</v>
      </c>
      <c r="Z44" s="3871" t="s">
        <v>2939</v>
      </c>
      <c r="AA44" s="3871" t="s">
        <v>2939</v>
      </c>
      <c r="AB44" s="3871" t="s">
        <v>2939</v>
      </c>
      <c r="AC44" s="3870" t="s">
        <v>2939</v>
      </c>
      <c r="AD44" s="3870" t="s">
        <v>2939</v>
      </c>
      <c r="AE44" t="n" s="3871">
        <v>0.0</v>
      </c>
      <c r="AF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35"/>
      <c r="T45" s="435"/>
      <c r="U45" s="435"/>
      <c r="V45" s="435"/>
      <c r="W45" s="435"/>
      <c r="X45" s="435"/>
      <c r="Y45" s="435"/>
      <c r="Z45" s="435"/>
      <c r="AA45" s="435"/>
      <c r="AB45" s="435"/>
      <c r="AC45" s="435"/>
      <c r="AD45" s="435"/>
      <c r="AE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816"/>
      <c r="AB46" s="2817"/>
      <c r="AC46" s="2817"/>
      <c r="AD46" s="2817"/>
      <c r="AE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816"/>
      <c r="AB47" s="2817"/>
      <c r="AC47" s="2817"/>
      <c r="AD47" s="2817"/>
      <c r="AE47" s="144"/>
    </row>
  </sheetData>
  <sheetProtection password="A754" sheet="true" scenarios="true" objects="true"/>
  <mergeCells count="2">
    <mergeCell ref="A5:A6"/>
    <mergeCell ref="B6:AD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s="375"/>
      <c r="AB1" s="375"/>
      <c r="AC1" s="375"/>
      <c r="AD1" s="375"/>
      <c r="AE1" t="s" s="354">
        <v>2936</v>
      </c>
    </row>
    <row r="2" spans="1:35" ht="15.75" x14ac:dyDescent="0.2">
      <c r="A2" s="408" t="s">
        <v>1244</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s="375"/>
      <c r="AC2" s="375"/>
      <c r="AD2" s="375"/>
      <c r="AE2" t="s" s="354">
        <v>2937</v>
      </c>
    </row>
    <row r="3" spans="1:35" ht="15.75" x14ac:dyDescent="0.2">
      <c r="A3" s="408" t="s">
        <v>1245</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t="s" s="354">
        <v>2938</v>
      </c>
    </row>
    <row r="4" spans="1:35"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t="s" s="2267">
        <v>1194</v>
      </c>
      <c r="AF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s="3568"/>
      <c r="AE6" t="s" s="2268">
        <v>217</v>
      </c>
      <c r="AF6" s="411"/>
    </row>
    <row r="7" spans="1:35" ht="14.25" thickTop="1" x14ac:dyDescent="0.2">
      <c r="A7" s="2309" t="s">
        <v>1248</v>
      </c>
      <c r="B7" s="3875" t="n">
        <v>16768.952635142166</v>
      </c>
      <c r="C7" s="3875" t="n">
        <v>15082.957054917699</v>
      </c>
      <c r="D7" s="3875" t="n">
        <v>13962.072767472504</v>
      </c>
      <c r="E7" s="3875" t="n">
        <v>13872.606301106778</v>
      </c>
      <c r="F7" s="3875" t="n">
        <v>14233.704994637937</v>
      </c>
      <c r="G7" s="3875" t="n">
        <v>14628.135957578234</v>
      </c>
      <c r="H7" s="3875" t="n">
        <v>15342.484242335398</v>
      </c>
      <c r="I7" s="3875" t="n">
        <v>15987.079480660133</v>
      </c>
      <c r="J7" s="3875" t="n">
        <v>16506.544561101102</v>
      </c>
      <c r="K7" s="3875" t="n">
        <v>16035.291597564497</v>
      </c>
      <c r="L7" s="3875" t="n">
        <v>15405.339179330107</v>
      </c>
      <c r="M7" s="3875" t="n">
        <v>15043.127182099583</v>
      </c>
      <c r="N7" s="3875" t="n">
        <v>16288.265970217302</v>
      </c>
      <c r="O7" s="3875" t="n">
        <v>16547.10864977787</v>
      </c>
      <c r="P7" s="3875" t="n">
        <v>16249.618072530815</v>
      </c>
      <c r="Q7" s="3875" t="n">
        <v>16679.950515955006</v>
      </c>
      <c r="R7" s="3875" t="n">
        <v>16904.770406970598</v>
      </c>
      <c r="S7" s="3875" t="n">
        <v>17150.495458506106</v>
      </c>
      <c r="T7" s="3875" t="n">
        <v>17315.21883968935</v>
      </c>
      <c r="U7" s="3875" t="n">
        <v>18249.87396027979</v>
      </c>
      <c r="V7" s="3875" t="n">
        <v>16176.751783226466</v>
      </c>
      <c r="W7" s="3875" t="n">
        <v>16431.817619619553</v>
      </c>
      <c r="X7" s="3875" t="n">
        <v>16333.590261626372</v>
      </c>
      <c r="Y7" s="3875" t="n">
        <v>15736.752123366423</v>
      </c>
      <c r="Z7" s="3875" t="n">
        <v>15106.405017832554</v>
      </c>
      <c r="AA7" s="3875" t="n">
        <v>13540.461725309624</v>
      </c>
      <c r="AB7" s="3875" t="n">
        <v>13622.782505035253</v>
      </c>
      <c r="AC7" s="3875" t="n">
        <v>14425.252324967965</v>
      </c>
      <c r="AD7" s="3875" t="n">
        <v>14591.882477720748</v>
      </c>
      <c r="AE7" t="n" s="3875">
        <v>-12.982743793187</v>
      </c>
      <c r="AF7" s="411"/>
    </row>
    <row r="8" spans="1:35" ht="13.5" x14ac:dyDescent="0.2">
      <c r="A8" s="2301" t="s">
        <v>1249</v>
      </c>
      <c r="B8" s="3875" t="n">
        <v>11882.308733435828</v>
      </c>
      <c r="C8" s="3875" t="n">
        <v>10603.297946976078</v>
      </c>
      <c r="D8" s="3875" t="n">
        <v>9118.705554794808</v>
      </c>
      <c r="E8" s="3875" t="n">
        <v>8885.886648217805</v>
      </c>
      <c r="F8" s="3875" t="n">
        <v>9330.624386150772</v>
      </c>
      <c r="G8" s="3875" t="n">
        <v>9496.11598767863</v>
      </c>
      <c r="H8" s="3875" t="n">
        <v>10046.078521588805</v>
      </c>
      <c r="I8" s="3875" t="n">
        <v>10120.258618271408</v>
      </c>
      <c r="J8" s="3875" t="n">
        <v>10436.267984983515</v>
      </c>
      <c r="K8" s="3875" t="n">
        <v>9852.733746002623</v>
      </c>
      <c r="L8" s="3875" t="n">
        <v>9133.196064088163</v>
      </c>
      <c r="M8" s="3875" t="n">
        <v>8641.538236030454</v>
      </c>
      <c r="N8" s="3875" t="n">
        <v>9844.32324501389</v>
      </c>
      <c r="O8" s="3875" t="n">
        <v>8959.917591485926</v>
      </c>
      <c r="P8" s="3875" t="n">
        <v>9151.008651007593</v>
      </c>
      <c r="Q8" s="3875" t="n">
        <v>9276.980206155662</v>
      </c>
      <c r="R8" s="3875" t="n">
        <v>9472.467284282708</v>
      </c>
      <c r="S8" s="3875" t="n">
        <v>9809.409422467645</v>
      </c>
      <c r="T8" s="3875" t="n">
        <v>9549.051960367678</v>
      </c>
      <c r="U8" s="3875" t="n">
        <v>10730.876601417716</v>
      </c>
      <c r="V8" s="3875" t="n">
        <v>8734.906110676602</v>
      </c>
      <c r="W8" s="3875" t="n">
        <v>9048.781892233574</v>
      </c>
      <c r="X8" s="3875" t="n">
        <v>9072.049537570261</v>
      </c>
      <c r="Y8" s="3875" t="n">
        <v>8610.739706916063</v>
      </c>
      <c r="Z8" s="3875" t="n">
        <v>9513.002587673142</v>
      </c>
      <c r="AA8" s="3875" t="n">
        <v>13977.187640527522</v>
      </c>
      <c r="AB8" s="3875" t="n">
        <v>14175.4460547706</v>
      </c>
      <c r="AC8" s="3875" t="n">
        <v>15164.988680144459</v>
      </c>
      <c r="AD8" s="3875" t="n">
        <v>15479.581607862008</v>
      </c>
      <c r="AE8" t="n" s="3875">
        <v>30.274191279879</v>
      </c>
      <c r="AF8" s="411"/>
    </row>
    <row r="9" spans="1:35" ht="13.5" x14ac:dyDescent="0.2">
      <c r="A9" s="2301" t="s">
        <v>1250</v>
      </c>
      <c r="B9" s="3875" t="n">
        <v>2599.4620277898202</v>
      </c>
      <c r="C9" s="3875" t="n">
        <v>2530.2697717501896</v>
      </c>
      <c r="D9" s="3875" t="n">
        <v>2434.6981192802036</v>
      </c>
      <c r="E9" s="3875" t="n">
        <v>2451.3526827233786</v>
      </c>
      <c r="F9" s="3875" t="n">
        <v>2341.8171779592603</v>
      </c>
      <c r="G9" s="3875" t="n">
        <v>2335.960495898458</v>
      </c>
      <c r="H9" s="3875" t="n">
        <v>2364.69662711063</v>
      </c>
      <c r="I9" s="3875" t="n">
        <v>2323.200661851003</v>
      </c>
      <c r="J9" s="3875" t="n">
        <v>2340.240774782567</v>
      </c>
      <c r="K9" s="3875" t="n">
        <v>2393.7143579528665</v>
      </c>
      <c r="L9" s="3875" t="n">
        <v>2398.277926863212</v>
      </c>
      <c r="M9" s="3875" t="n">
        <v>2491.51254840926</v>
      </c>
      <c r="N9" s="3875" t="n">
        <v>2497.0079593829264</v>
      </c>
      <c r="O9" s="3875" t="n">
        <v>2523.6277422591666</v>
      </c>
      <c r="P9" s="3875" t="n">
        <v>2491.391029688915</v>
      </c>
      <c r="Q9" s="3875" t="n">
        <v>2457.448814210268</v>
      </c>
      <c r="R9" s="3875" t="n">
        <v>2457.826238260656</v>
      </c>
      <c r="S9" s="3875" t="n">
        <v>2386.46421159734</v>
      </c>
      <c r="T9" s="3875" t="n">
        <v>2405.710142911179</v>
      </c>
      <c r="U9" s="3875" t="n">
        <v>2290.466089212308</v>
      </c>
      <c r="V9" s="3875" t="n">
        <v>2200.81287761862</v>
      </c>
      <c r="W9" s="3875" t="n">
        <v>2170.065964391725</v>
      </c>
      <c r="X9" s="3875" t="n">
        <v>2161.7809863594684</v>
      </c>
      <c r="Y9" s="3875" t="n">
        <v>2111.3906913369565</v>
      </c>
      <c r="Z9" s="3875" t="n">
        <v>2053.2462188305</v>
      </c>
      <c r="AA9" s="3875" t="n">
        <v>1953.9941626666507</v>
      </c>
      <c r="AB9" s="3875" t="n">
        <v>2014.663363513619</v>
      </c>
      <c r="AC9" s="3875" t="n">
        <v>2049.1303007251913</v>
      </c>
      <c r="AD9" s="3875" t="n">
        <v>2002.2128649261865</v>
      </c>
      <c r="AE9" t="n" s="3875">
        <v>-22.975875641909</v>
      </c>
      <c r="AF9" s="411"/>
    </row>
    <row r="10" spans="1:35" ht="13.5" x14ac:dyDescent="0.2">
      <c r="A10" s="2302" t="s">
        <v>1251</v>
      </c>
      <c r="B10" s="3875" t="n">
        <v>2604.2594038809293</v>
      </c>
      <c r="C10" s="3875" t="n">
        <v>2536.1585521502125</v>
      </c>
      <c r="D10" s="3875" t="n">
        <v>2440.1211801202157</v>
      </c>
      <c r="E10" s="3875" t="n">
        <v>2454.740747042671</v>
      </c>
      <c r="F10" s="3875" t="n">
        <v>2353.726702478889</v>
      </c>
      <c r="G10" s="3875" t="n">
        <v>2344.381160109963</v>
      </c>
      <c r="H10" s="3875" t="n">
        <v>2366.216359426305</v>
      </c>
      <c r="I10" s="3875" t="n">
        <v>2325.72020296076</v>
      </c>
      <c r="J10" s="3875" t="n">
        <v>2344.2524731378444</v>
      </c>
      <c r="K10" s="3875" t="n">
        <v>2401.3962147000534</v>
      </c>
      <c r="L10" s="3875" t="n">
        <v>2401.72108709476</v>
      </c>
      <c r="M10" s="3875" t="n">
        <v>2492.860392360868</v>
      </c>
      <c r="N10" s="3875" t="n">
        <v>2499.6422128296585</v>
      </c>
      <c r="O10" s="3875" t="n">
        <v>2524.484670459111</v>
      </c>
      <c r="P10" s="3875" t="n">
        <v>2509.1716808485176</v>
      </c>
      <c r="Q10" s="3875" t="n">
        <v>2458.314673218267</v>
      </c>
      <c r="R10" s="3875" t="n">
        <v>2459.447486603562</v>
      </c>
      <c r="S10" s="3875" t="n">
        <v>2398.2604247023187</v>
      </c>
      <c r="T10" s="3875" t="n">
        <v>2406.888724952604</v>
      </c>
      <c r="U10" s="3875" t="n">
        <v>2291.0207494544625</v>
      </c>
      <c r="V10" s="3875" t="n">
        <v>2202.183733534355</v>
      </c>
      <c r="W10" s="3875" t="n">
        <v>2170.687554514161</v>
      </c>
      <c r="X10" s="3875" t="n">
        <v>2163.6813139478613</v>
      </c>
      <c r="Y10" s="3875" t="n">
        <v>2118.5959901386595</v>
      </c>
      <c r="Z10" s="3875" t="n">
        <v>2053.833039258506</v>
      </c>
      <c r="AA10" s="3875" t="n">
        <v>1954.1544646882894</v>
      </c>
      <c r="AB10" s="3875" t="n">
        <v>2015.2532908108808</v>
      </c>
      <c r="AC10" s="3875" t="n">
        <v>2052.064989248097</v>
      </c>
      <c r="AD10" s="3875" t="n">
        <v>2004.394211064304</v>
      </c>
      <c r="AE10" t="n" s="3875">
        <v>-23.034003138193</v>
      </c>
      <c r="AF10" s="411"/>
    </row>
    <row r="11" spans="1:35" ht="13.5" x14ac:dyDescent="0.2">
      <c r="A11" s="2302" t="s">
        <v>1252</v>
      </c>
      <c r="B11" s="3875" t="n">
        <v>821.0477362156975</v>
      </c>
      <c r="C11" s="3875" t="n">
        <v>749.5916082167644</v>
      </c>
      <c r="D11" s="3875" t="n">
        <v>692.4902128005112</v>
      </c>
      <c r="E11" s="3875" t="n">
        <v>757.828956394855</v>
      </c>
      <c r="F11" s="3875" t="n">
        <v>723.0315711297</v>
      </c>
      <c r="G11" s="3875" t="n">
        <v>767.820796792846</v>
      </c>
      <c r="H11" s="3875" t="n">
        <v>810.6425786942475</v>
      </c>
      <c r="I11" s="3875" t="n">
        <v>824.4458448288696</v>
      </c>
      <c r="J11" s="3875" t="n">
        <v>829.266642742618</v>
      </c>
      <c r="K11" s="3875" t="n">
        <v>824.7501065195399</v>
      </c>
      <c r="L11" s="3875" t="n">
        <v>827.0720957236451</v>
      </c>
      <c r="M11" s="3875" t="n">
        <v>856.2638421907241</v>
      </c>
      <c r="N11" s="3875" t="n">
        <v>858.8433687665768</v>
      </c>
      <c r="O11" s="3875" t="n">
        <v>806.9855756398598</v>
      </c>
      <c r="P11" s="3875" t="n">
        <v>779.3257646067195</v>
      </c>
      <c r="Q11" s="3875" t="n">
        <v>758.0067519814268</v>
      </c>
      <c r="R11" s="3875" t="n">
        <v>765.264492435619</v>
      </c>
      <c r="S11" s="3875" t="n">
        <v>775.3166767511874</v>
      </c>
      <c r="T11" s="3875" t="n">
        <v>783.7440282456135</v>
      </c>
      <c r="U11" s="3875" t="n">
        <v>744.8274869724748</v>
      </c>
      <c r="V11" s="3875" t="n">
        <v>734.5367431027835</v>
      </c>
      <c r="W11" s="3875" t="n">
        <v>726.2705217138146</v>
      </c>
      <c r="X11" s="3875" t="n">
        <v>736.6066900425626</v>
      </c>
      <c r="Y11" s="3875" t="n">
        <v>740.3615327226739</v>
      </c>
      <c r="Z11" s="3875" t="n">
        <v>713.0817344346077</v>
      </c>
      <c r="AA11" s="3875" t="n">
        <v>721.5207384928585</v>
      </c>
      <c r="AB11" s="3875" t="n">
        <v>747.0308726046452</v>
      </c>
      <c r="AC11" s="3875" t="n">
        <v>753.6886730391246</v>
      </c>
      <c r="AD11" s="3875" t="n">
        <v>730.46973671991</v>
      </c>
      <c r="AE11" t="n" s="3875">
        <v>-11.032001612144</v>
      </c>
      <c r="AF11" s="411"/>
    </row>
    <row r="12" spans="1:35" ht="13.5" x14ac:dyDescent="0.2">
      <c r="A12" s="2302" t="s">
        <v>1253</v>
      </c>
      <c r="B12" s="3875" t="n">
        <v>882.1355808201633</v>
      </c>
      <c r="C12" s="3875" t="n">
        <v>811.3991294668031</v>
      </c>
      <c r="D12" s="3875" t="n">
        <v>753.8853829997854</v>
      </c>
      <c r="E12" s="3875" t="n">
        <v>817.7769876376997</v>
      </c>
      <c r="F12" s="3875" t="n">
        <v>788.4934358990679</v>
      </c>
      <c r="G12" s="3875" t="n">
        <v>830.8768386377193</v>
      </c>
      <c r="H12" s="3875" t="n">
        <v>869.0428630902358</v>
      </c>
      <c r="I12" s="3875" t="n">
        <v>882.9734144202524</v>
      </c>
      <c r="J12" s="3875" t="n">
        <v>888.2461541933666</v>
      </c>
      <c r="K12" s="3875" t="n">
        <v>885.617743053685</v>
      </c>
      <c r="L12" s="3875" t="n">
        <v>884.6127247604354</v>
      </c>
      <c r="M12" s="3875" t="n">
        <v>911.8908177783557</v>
      </c>
      <c r="N12" s="3875" t="n">
        <v>914.7866152714518</v>
      </c>
      <c r="O12" s="3875" t="n">
        <v>861.2248533359773</v>
      </c>
      <c r="P12" s="3875" t="n">
        <v>844.1490179502174</v>
      </c>
      <c r="Q12" s="3875" t="n">
        <v>811.1007201142486</v>
      </c>
      <c r="R12" s="3875" t="n">
        <v>818.2809682222353</v>
      </c>
      <c r="S12" s="3875" t="n">
        <v>834.4669683115695</v>
      </c>
      <c r="T12" s="3875" t="n">
        <v>834.4445508054478</v>
      </c>
      <c r="U12" s="3875" t="n">
        <v>793.6681349470499</v>
      </c>
      <c r="V12" s="3875" t="n">
        <v>782.467136081854</v>
      </c>
      <c r="W12" s="3875" t="n">
        <v>772.2583877445779</v>
      </c>
      <c r="X12" s="3875" t="n">
        <v>782.0945566950802</v>
      </c>
      <c r="Y12" s="3875" t="n">
        <v>788.0043156628698</v>
      </c>
      <c r="Z12" s="3875" t="n">
        <v>754.114096355031</v>
      </c>
      <c r="AA12" s="3875" t="n">
        <v>760.0614578952984</v>
      </c>
      <c r="AB12" s="3875" t="n">
        <v>783.5974459031282</v>
      </c>
      <c r="AC12" s="3875" t="n">
        <v>790.0290114109482</v>
      </c>
      <c r="AD12" s="3875" t="n">
        <v>764.5117759631696</v>
      </c>
      <c r="AE12" t="n" s="3875">
        <v>-13.333982600229</v>
      </c>
      <c r="AF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s="3875" t="n">
        <v>121.70930893655867</v>
      </c>
      <c r="R13" s="3875" t="n">
        <v>145.20102864879536</v>
      </c>
      <c r="S13" s="3875" t="n">
        <v>168.88410792229806</v>
      </c>
      <c r="T13" s="3875" t="n">
        <v>195.56630941459017</v>
      </c>
      <c r="U13" s="3875" t="n">
        <v>224.01089309131834</v>
      </c>
      <c r="V13" s="3875" t="n">
        <v>243.58895174523295</v>
      </c>
      <c r="W13" s="3875" t="n">
        <v>257.7579971251555</v>
      </c>
      <c r="X13" s="3875" t="n">
        <v>270.106375939571</v>
      </c>
      <c r="Y13" s="3875" t="n">
        <v>294.6621152700398</v>
      </c>
      <c r="Z13" s="3875" t="n">
        <v>315.7558622519486</v>
      </c>
      <c r="AA13" s="3875" t="n">
        <v>333.11547550714636</v>
      </c>
      <c r="AB13" s="3875" t="n">
        <v>343.23725512341224</v>
      </c>
      <c r="AC13" s="3875" t="n">
        <v>351.1744715075188</v>
      </c>
      <c r="AD13" s="3875" t="n">
        <v>338.77978779309063</v>
      </c>
      <c r="AE13" t="n" s="3875">
        <v>100.0</v>
      </c>
      <c r="AF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s="3875" t="n">
        <v>142.12889716634396</v>
      </c>
      <c r="S14" s="3875" t="n">
        <v>134.2605412846941</v>
      </c>
      <c r="T14" s="3875" t="n">
        <v>99.68026300677207</v>
      </c>
      <c r="U14" s="3875" t="n">
        <v>14.73526042865681</v>
      </c>
      <c r="V14" s="3875" t="n">
        <v>5.23651163466941</v>
      </c>
      <c r="W14" s="3875" t="n">
        <v>9.639797381736</v>
      </c>
      <c r="X14" s="3875" t="n">
        <v>20.15740900259536</v>
      </c>
      <c r="Y14" s="3875" t="n">
        <v>18.10976635250828</v>
      </c>
      <c r="Z14" s="3875" t="n">
        <v>15.31451866961859</v>
      </c>
      <c r="AA14" s="3875" t="n">
        <v>15.22146325823965</v>
      </c>
      <c r="AB14" s="3875" t="n">
        <v>15.74029910315719</v>
      </c>
      <c r="AC14" s="3875" t="n">
        <v>19.78141447227203</v>
      </c>
      <c r="AD14" s="3875" t="n">
        <v>17.44718033113517</v>
      </c>
      <c r="AE14" t="n" s="3875">
        <v>-92.518144895137</v>
      </c>
      <c r="AF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s="3875" t="s">
        <v>2939</v>
      </c>
      <c r="P15" s="3875" t="s">
        <v>2939</v>
      </c>
      <c r="Q15" s="3875" t="s">
        <v>2939</v>
      </c>
      <c r="R15" s="3875" t="s">
        <v>2939</v>
      </c>
      <c r="S15" s="3875" t="s">
        <v>2939</v>
      </c>
      <c r="T15" s="3875" t="s">
        <v>2939</v>
      </c>
      <c r="U15" s="3875" t="s">
        <v>2939</v>
      </c>
      <c r="V15" s="3875" t="s">
        <v>2939</v>
      </c>
      <c r="W15" s="3875" t="s">
        <v>2939</v>
      </c>
      <c r="X15" s="3875" t="s">
        <v>2939</v>
      </c>
      <c r="Y15" s="3875" t="s">
        <v>2939</v>
      </c>
      <c r="Z15" s="3875" t="s">
        <v>2939</v>
      </c>
      <c r="AA15" s="3875" t="s">
        <v>2939</v>
      </c>
      <c r="AB15" s="3875" t="s">
        <v>2939</v>
      </c>
      <c r="AC15" s="3875" t="s">
        <v>2939</v>
      </c>
      <c r="AD15" s="3875" t="s">
        <v>2939</v>
      </c>
      <c r="AE15" t="n" s="3875">
        <v>0.0</v>
      </c>
      <c r="AF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s="3875" t="n">
        <v>17.9964219</v>
      </c>
      <c r="S16" s="3875" t="n">
        <v>17.933872904172</v>
      </c>
      <c r="T16" s="3875" t="n">
        <v>17.509580222808</v>
      </c>
      <c r="U16" s="3875" t="n">
        <v>19.370532360648</v>
      </c>
      <c r="V16" s="3875" t="n">
        <v>17.16495948</v>
      </c>
      <c r="W16" s="3875" t="n">
        <v>17.98743414</v>
      </c>
      <c r="X16" s="3875" t="n">
        <v>18.15118602</v>
      </c>
      <c r="Y16" s="3875" t="n">
        <v>16.33776522</v>
      </c>
      <c r="Z16" s="3875" t="n">
        <v>17.162431921248</v>
      </c>
      <c r="AA16" s="3875" t="n">
        <v>17.188783021248</v>
      </c>
      <c r="AB16" s="3875" t="n">
        <v>17.492591400624</v>
      </c>
      <c r="AC16" s="3875" t="n">
        <v>17.436179777424</v>
      </c>
      <c r="AD16" s="3875" t="n">
        <v>15.811611263424</v>
      </c>
      <c r="AE16" t="n" s="3875">
        <v>61.841708770128</v>
      </c>
      <c r="AF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s="3875" t="s">
        <v>2939</v>
      </c>
      <c r="P17" s="3875" t="s">
        <v>2939</v>
      </c>
      <c r="Q17" s="3875" t="s">
        <v>2939</v>
      </c>
      <c r="R17" s="3875" t="s">
        <v>2939</v>
      </c>
      <c r="S17" s="3875" t="s">
        <v>2939</v>
      </c>
      <c r="T17" s="3875" t="s">
        <v>2939</v>
      </c>
      <c r="U17" s="3875" t="s">
        <v>2939</v>
      </c>
      <c r="V17" s="3875" t="s">
        <v>2939</v>
      </c>
      <c r="W17" s="3875" t="s">
        <v>2939</v>
      </c>
      <c r="X17" s="3875" t="s">
        <v>2939</v>
      </c>
      <c r="Y17" s="3875" t="s">
        <v>2939</v>
      </c>
      <c r="Z17" s="3875" t="s">
        <v>2939</v>
      </c>
      <c r="AA17" s="3875" t="s">
        <v>2939</v>
      </c>
      <c r="AB17" s="3875" t="s">
        <v>2939</v>
      </c>
      <c r="AC17" s="3875" t="s">
        <v>2939</v>
      </c>
      <c r="AD17" s="3875" t="s">
        <v>2939</v>
      </c>
      <c r="AE17" t="n" s="3875">
        <v>0.0</v>
      </c>
      <c r="AF17" s="411"/>
    </row>
    <row r="18" spans="1:35" x14ac:dyDescent="0.2">
      <c r="A18" s="2280" t="s">
        <v>1214</v>
      </c>
      <c r="B18" s="3875" t="n">
        <v>20432.425439147686</v>
      </c>
      <c r="C18" s="3875" t="n">
        <v>18580.237146969535</v>
      </c>
      <c r="D18" s="3875" t="n">
        <v>17228.310154684987</v>
      </c>
      <c r="E18" s="3875" t="n">
        <v>17219.634483760958</v>
      </c>
      <c r="F18" s="3875" t="n">
        <v>17468.76032917264</v>
      </c>
      <c r="G18" s="3875" t="n">
        <v>17902.583443174608</v>
      </c>
      <c r="H18" s="3875" t="n">
        <v>18690.985444380727</v>
      </c>
      <c r="I18" s="3875" t="n">
        <v>19305.133620544093</v>
      </c>
      <c r="J18" s="3875" t="n">
        <v>19851.922587638168</v>
      </c>
      <c r="K18" s="3875" t="n">
        <v>19425.62057629598</v>
      </c>
      <c r="L18" s="3875" t="n">
        <v>18805.728876977373</v>
      </c>
      <c r="M18" s="3875" t="n">
        <v>18581.767975777573</v>
      </c>
      <c r="N18" s="3875" t="n">
        <v>19851.454826640133</v>
      </c>
      <c r="O18" s="3875" t="n">
        <v>20107.87979899815</v>
      </c>
      <c r="P18" s="3875" t="n">
        <v>19776.00361547765</v>
      </c>
      <c r="Q18" s="3875" t="n">
        <v>20175.278794451824</v>
      </c>
      <c r="R18" s="3875" t="n">
        <v>20433.18748538201</v>
      </c>
      <c r="S18" s="3875" t="n">
        <v>20633.3548689658</v>
      </c>
      <c r="T18" s="3875" t="n">
        <v>20817.429163490317</v>
      </c>
      <c r="U18" s="3875" t="n">
        <v>21543.284222345195</v>
      </c>
      <c r="V18" s="3875" t="n">
        <v>19378.091826807773</v>
      </c>
      <c r="W18" s="3875" t="n">
        <v>19613.53933437198</v>
      </c>
      <c r="X18" s="3875" t="n">
        <v>19540.39290899057</v>
      </c>
      <c r="Y18" s="3875" t="n">
        <v>18917.613994268602</v>
      </c>
      <c r="Z18" s="3875" t="n">
        <v>18220.965783940475</v>
      </c>
      <c r="AA18" s="3875" t="n">
        <v>16581.502348255766</v>
      </c>
      <c r="AB18" s="3875" t="n">
        <v>16760.946886780708</v>
      </c>
      <c r="AC18" s="3875" t="n">
        <v>17616.463364489497</v>
      </c>
      <c r="AD18" s="3875" t="n">
        <v>17696.603658754495</v>
      </c>
      <c r="AE18" t="n" s="3875">
        <v>-13.38960853444</v>
      </c>
      <c r="AF18" s="411"/>
    </row>
    <row r="19" spans="1:35" x14ac:dyDescent="0.2">
      <c r="A19" s="2280" t="s">
        <v>1068</v>
      </c>
      <c r="B19" s="3875" t="n">
        <v>15611.66675813692</v>
      </c>
      <c r="C19" s="3875" t="n">
        <v>14168.274340677974</v>
      </c>
      <c r="D19" s="3875" t="n">
        <v>12451.761173046578</v>
      </c>
      <c r="E19" s="3875" t="n">
        <v>12296.25092643412</v>
      </c>
      <c r="F19" s="3875" t="n">
        <v>12643.05110997447</v>
      </c>
      <c r="G19" s="3875" t="n">
        <v>12842.040179331383</v>
      </c>
      <c r="H19" s="3875" t="n">
        <v>13454.499740345796</v>
      </c>
      <c r="I19" s="3875" t="n">
        <v>13499.359868856505</v>
      </c>
      <c r="J19" s="3875" t="n">
        <v>13844.63722132661</v>
      </c>
      <c r="K19" s="3875" t="n">
        <v>13311.612218015438</v>
      </c>
      <c r="L19" s="3875" t="n">
        <v>12594.569551003766</v>
      </c>
      <c r="M19" s="3875" t="n">
        <v>12237.153849247683</v>
      </c>
      <c r="N19" s="3875" t="n">
        <v>13466.089601388327</v>
      </c>
      <c r="O19" s="3875" t="n">
        <v>12575.784946602267</v>
      </c>
      <c r="P19" s="3875" t="n">
        <v>12759.998098457529</v>
      </c>
      <c r="Q19" s="3875" t="n">
        <v>12826.268311793297</v>
      </c>
      <c r="R19" s="3875" t="n">
        <v>13055.522086823645</v>
      </c>
      <c r="S19" s="3875" t="n">
        <v>13363.215337592697</v>
      </c>
      <c r="T19" s="3875" t="n">
        <v>13103.1413887699</v>
      </c>
      <c r="U19" s="3875" t="n">
        <v>14073.682171699853</v>
      </c>
      <c r="V19" s="3875" t="n">
        <v>11985.547403152714</v>
      </c>
      <c r="W19" s="3875" t="n">
        <v>12277.113063139204</v>
      </c>
      <c r="X19" s="3875" t="n">
        <v>12326.24037917537</v>
      </c>
      <c r="Y19" s="3875" t="n">
        <v>11846.44965956014</v>
      </c>
      <c r="Z19" s="3875" t="n">
        <v>12669.182536129492</v>
      </c>
      <c r="AA19" s="3875" t="n">
        <v>17056.929284897746</v>
      </c>
      <c r="AB19" s="3875" t="n">
        <v>17350.766937111803</v>
      </c>
      <c r="AC19" s="3875" t="n">
        <v>18395.474746560718</v>
      </c>
      <c r="AD19" s="3875" t="n">
        <v>18620.526174277133</v>
      </c>
      <c r="AE19" t="n" s="3875">
        <v>19.273146568876</v>
      </c>
      <c r="AF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s="3875" t="s">
        <v>2941</v>
      </c>
      <c r="L20" s="3875" t="s">
        <v>2941</v>
      </c>
      <c r="M20" s="3875" t="s">
        <v>2941</v>
      </c>
      <c r="N20" s="3875" t="s">
        <v>2941</v>
      </c>
      <c r="O20" s="3875" t="s">
        <v>2941</v>
      </c>
      <c r="P20" s="3875" t="s">
        <v>2941</v>
      </c>
      <c r="Q20" s="3875" t="s">
        <v>2941</v>
      </c>
      <c r="R20" s="3875" t="s">
        <v>2941</v>
      </c>
      <c r="S20" s="3875" t="s">
        <v>2941</v>
      </c>
      <c r="T20" s="3875" t="s">
        <v>2941</v>
      </c>
      <c r="U20" s="3875" t="s">
        <v>2941</v>
      </c>
      <c r="V20" s="3875" t="s">
        <v>2941</v>
      </c>
      <c r="W20" s="3875" t="s">
        <v>2941</v>
      </c>
      <c r="X20" s="3875" t="s">
        <v>2941</v>
      </c>
      <c r="Y20" s="3875" t="s">
        <v>2941</v>
      </c>
      <c r="Z20" s="3875" t="s">
        <v>2941</v>
      </c>
      <c r="AA20" s="3875" t="s">
        <v>2941</v>
      </c>
      <c r="AB20" s="3875" t="s">
        <v>2941</v>
      </c>
      <c r="AC20" s="3875" t="s">
        <v>2941</v>
      </c>
      <c r="AD20" s="3875" t="s">
        <v>2941</v>
      </c>
      <c r="AE20" t="n" s="3875">
        <v>0.0</v>
      </c>
      <c r="AF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s="3875" t="s">
        <v>2941</v>
      </c>
      <c r="L21" s="3875" t="s">
        <v>2941</v>
      </c>
      <c r="M21" s="3875" t="s">
        <v>2941</v>
      </c>
      <c r="N21" s="3875" t="s">
        <v>2941</v>
      </c>
      <c r="O21" s="3875" t="s">
        <v>2941</v>
      </c>
      <c r="P21" s="3875" t="s">
        <v>2941</v>
      </c>
      <c r="Q21" s="3875" t="s">
        <v>2941</v>
      </c>
      <c r="R21" s="3875" t="s">
        <v>2941</v>
      </c>
      <c r="S21" s="3875" t="s">
        <v>2941</v>
      </c>
      <c r="T21" s="3875" t="s">
        <v>2941</v>
      </c>
      <c r="U21" s="3875" t="s">
        <v>2941</v>
      </c>
      <c r="V21" s="3875" t="s">
        <v>2941</v>
      </c>
      <c r="W21" s="3875" t="s">
        <v>2941</v>
      </c>
      <c r="X21" s="3875" t="s">
        <v>2941</v>
      </c>
      <c r="Y21" s="3875" t="s">
        <v>2941</v>
      </c>
      <c r="Z21" s="3875" t="s">
        <v>2941</v>
      </c>
      <c r="AA21" s="3875" t="s">
        <v>2941</v>
      </c>
      <c r="AB21" s="3875" t="s">
        <v>2941</v>
      </c>
      <c r="AC21" s="3875" t="s">
        <v>2941</v>
      </c>
      <c r="AD21" s="3875" t="s">
        <v>2941</v>
      </c>
      <c r="AE21" t="n" s="3875">
        <v>0.0</v>
      </c>
      <c r="AF21" s="411"/>
    </row>
    <row r="22" spans="1:35" x14ac:dyDescent="0.2">
      <c r="A22" s="144"/>
      <c r="B22" s="144"/>
      <c r="C22" s="144"/>
      <c r="D22" s="144"/>
      <c r="E22" s="144"/>
      <c r="F22" s="144"/>
      <c r="G22" s="144"/>
      <c r="H22" s="144"/>
      <c r="I22" s="144"/>
      <c r="J22" s="144"/>
      <c r="K22" s="144"/>
      <c r="L22" s="144"/>
      <c r="M22" s="144"/>
      <c r="N22" s="144"/>
      <c r="O22" s="144"/>
      <c r="P22" s="144"/>
      <c r="Q22" s="144"/>
      <c r="R22" s="144"/>
      <c r="S22" s="144"/>
      <c r="T22" s="144"/>
      <c r="U22" s="144"/>
      <c r="V22" s="144"/>
      <c r="W22" s="144"/>
      <c r="X22" s="144"/>
      <c r="Y22" s="144"/>
      <c r="Z22" s="144"/>
      <c r="AA22" s="2709"/>
      <c r="AB22" s="2817"/>
      <c r="AC22" s="2817"/>
      <c r="AD22" s="2817"/>
      <c r="AE22" s="117"/>
      <c r="AF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c r="U23" s="144"/>
      <c r="V23" s="144"/>
      <c r="W23" s="144"/>
      <c r="X23" s="144"/>
      <c r="Y23" s="144"/>
      <c r="Z23" s="144"/>
      <c r="AA23" s="2709"/>
      <c r="AB23" s="2817"/>
      <c r="AC23" s="2817"/>
      <c r="AD23" s="2817"/>
      <c r="AE23" s="144"/>
      <c r="AF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s="2266" t="s">
        <v>1940</v>
      </c>
      <c r="T24" s="2266" t="s">
        <v>1941</v>
      </c>
      <c r="U24" s="2266" t="s">
        <v>1942</v>
      </c>
      <c r="V24" s="2266" t="s">
        <v>1943</v>
      </c>
      <c r="W24" s="2266" t="s">
        <v>1944</v>
      </c>
      <c r="X24" s="2266" t="s">
        <v>1945</v>
      </c>
      <c r="Y24" s="2266" t="s">
        <v>1946</v>
      </c>
      <c r="Z24" s="2266" t="s">
        <v>1815</v>
      </c>
      <c r="AA24" s="2266" t="s">
        <v>1816</v>
      </c>
      <c r="AB24" s="2266" t="s">
        <v>1817</v>
      </c>
      <c r="AC24" s="2266" t="s">
        <v>1818</v>
      </c>
      <c r="AD24" s="2266" t="s">
        <v>1819</v>
      </c>
      <c r="AE24" t="s" s="2267">
        <v>1194</v>
      </c>
      <c r="AF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s="3568"/>
      <c r="S25" s="3568"/>
      <c r="T25" s="3568"/>
      <c r="U25" s="3568"/>
      <c r="V25" s="3568"/>
      <c r="W25" s="3568"/>
      <c r="X25" s="3568"/>
      <c r="Y25" s="3568"/>
      <c r="Z25" s="3568"/>
      <c r="AA25" s="3568"/>
      <c r="AB25" s="3568"/>
      <c r="AC25" s="3568"/>
      <c r="AD25" s="3568"/>
      <c r="AE25" t="s" s="2268">
        <v>217</v>
      </c>
      <c r="AF25" s="411"/>
    </row>
    <row r="26" spans="1:35" ht="12.75" thickTop="1" x14ac:dyDescent="0.2">
      <c r="A26" s="2303" t="s">
        <v>1256</v>
      </c>
      <c r="B26" s="3875" t="n">
        <v>16460.622529048767</v>
      </c>
      <c r="C26" s="3875" t="n">
        <v>14633.635871551496</v>
      </c>
      <c r="D26" s="3875" t="n">
        <v>13721.821849615115</v>
      </c>
      <c r="E26" s="3875" t="n">
        <v>13634.640074866906</v>
      </c>
      <c r="F26" s="3875" t="n">
        <v>14179.752988208782</v>
      </c>
      <c r="G26" s="3875" t="n">
        <v>14416.15329273294</v>
      </c>
      <c r="H26" s="3875" t="n">
        <v>15196.826684239331</v>
      </c>
      <c r="I26" s="3875" t="n">
        <v>15861.744131071242</v>
      </c>
      <c r="J26" s="3875" t="n">
        <v>16374.468023686692</v>
      </c>
      <c r="K26" s="3875" t="n">
        <v>15899.103976935263</v>
      </c>
      <c r="L26" s="3875" t="n">
        <v>15217.475340234298</v>
      </c>
      <c r="M26" s="3875" t="n">
        <v>14835.051756304267</v>
      </c>
      <c r="N26" s="3875" t="n">
        <v>16055.894044933977</v>
      </c>
      <c r="O26" s="3875" t="n">
        <v>16252.639553303605</v>
      </c>
      <c r="P26" s="3875" t="n">
        <v>15926.884695792322</v>
      </c>
      <c r="Q26" s="3875" t="n">
        <v>16323.753928925868</v>
      </c>
      <c r="R26" s="3875" t="n">
        <v>16525.951304240843</v>
      </c>
      <c r="S26" s="3875" t="n">
        <v>16715.925225400973</v>
      </c>
      <c r="T26" s="3875" t="n">
        <v>16889.317956041952</v>
      </c>
      <c r="U26" s="3875" t="n">
        <v>17894.201057804494</v>
      </c>
      <c r="V26" s="3875" t="n">
        <v>16106.165537280425</v>
      </c>
      <c r="W26" s="3875" t="n">
        <v>16378.852776295122</v>
      </c>
      <c r="X26" s="3875" t="n">
        <v>16302.300776595808</v>
      </c>
      <c r="Y26" s="3875" t="n">
        <v>15682.010619425359</v>
      </c>
      <c r="Z26" s="3875" t="n">
        <v>14953.615097680013</v>
      </c>
      <c r="AA26" s="3875" t="n">
        <v>13257.420364450241</v>
      </c>
      <c r="AB26" s="3875" t="n">
        <v>13405.161772808075</v>
      </c>
      <c r="AC26" s="3875" t="n">
        <v>14246.098439952224</v>
      </c>
      <c r="AD26" s="3875" t="n">
        <v>14324.887839606801</v>
      </c>
      <c r="AE26" t="n" s="3875">
        <v>-12.974811163265</v>
      </c>
      <c r="AF26" s="411"/>
    </row>
    <row r="27" spans="1:35" x14ac:dyDescent="0.2">
      <c r="A27" s="2302" t="s">
        <v>1078</v>
      </c>
      <c r="B27" s="3875" t="n">
        <v>1407.9822425858142</v>
      </c>
      <c r="C27" s="3875" t="n">
        <v>1392.8763302467858</v>
      </c>
      <c r="D27" s="3875" t="n">
        <v>1073.9719336351018</v>
      </c>
      <c r="E27" s="3875" t="n">
        <v>1063.7322422246666</v>
      </c>
      <c r="F27" s="3875" t="n">
        <v>893.0637849356307</v>
      </c>
      <c r="G27" s="3875" t="n">
        <v>1068.7147957482218</v>
      </c>
      <c r="H27" s="3875" t="n">
        <v>1073.0624594130375</v>
      </c>
      <c r="I27" s="3875" t="n">
        <v>1074.4177848380127</v>
      </c>
      <c r="J27" s="3875" t="n">
        <v>1113.7592522286034</v>
      </c>
      <c r="K27" s="3875" t="n">
        <v>1092.7551462948436</v>
      </c>
      <c r="L27" s="3875" t="n">
        <v>1117.3017680118394</v>
      </c>
      <c r="M27" s="3875" t="n">
        <v>1162.4288004658042</v>
      </c>
      <c r="N27" s="3875" t="n">
        <v>1219.0767786960046</v>
      </c>
      <c r="O27" s="3875" t="n">
        <v>1228.3284659420997</v>
      </c>
      <c r="P27" s="3875" t="n">
        <v>1297.8404091286102</v>
      </c>
      <c r="Q27" s="3875" t="n">
        <v>1351.1762307865472</v>
      </c>
      <c r="R27" s="3875" t="n">
        <v>1426.953661226542</v>
      </c>
      <c r="S27" s="3875" t="n">
        <v>1472.707697761773</v>
      </c>
      <c r="T27" s="3875" t="n">
        <v>1481.014625990153</v>
      </c>
      <c r="U27" s="3875" t="n">
        <v>1346.598470880136</v>
      </c>
      <c r="V27" s="3875" t="n">
        <v>1012.4629603641271</v>
      </c>
      <c r="W27" s="3875" t="n">
        <v>1015.5347170373503</v>
      </c>
      <c r="X27" s="3875" t="n">
        <v>1030.9351434212274</v>
      </c>
      <c r="Y27" s="3875" t="n">
        <v>1058.702554972411</v>
      </c>
      <c r="Z27" s="3875" t="n">
        <v>1123.5130087323516</v>
      </c>
      <c r="AA27" s="3875" t="n">
        <v>1162.8354854836095</v>
      </c>
      <c r="AB27" s="3875" t="n">
        <v>1145.7736062640058</v>
      </c>
      <c r="AC27" s="3875" t="n">
        <v>1144.969243342989</v>
      </c>
      <c r="AD27" s="3875" t="n">
        <v>1191.1261802387132</v>
      </c>
      <c r="AE27" t="n" s="3875">
        <v>-15.401903219236</v>
      </c>
      <c r="AF27" s="411"/>
    </row>
    <row r="28" spans="1:35" x14ac:dyDescent="0.2">
      <c r="A28" s="2302" t="s">
        <v>1257</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s="3875" t="n">
        <v>1698.8321111811847</v>
      </c>
      <c r="R28" s="3875" t="n">
        <v>1713.8239076649943</v>
      </c>
      <c r="S28" s="3875" t="n">
        <v>1713.6283840567735</v>
      </c>
      <c r="T28" s="3875" t="n">
        <v>1769.6939539260197</v>
      </c>
      <c r="U28" s="3875" t="n">
        <v>1692.7543433052645</v>
      </c>
      <c r="V28" s="3875" t="n">
        <v>1705.589087450183</v>
      </c>
      <c r="W28" s="3875" t="n">
        <v>1675.227931880224</v>
      </c>
      <c r="X28" s="3875" t="n">
        <v>1657.2497629339239</v>
      </c>
      <c r="Y28" s="3875" t="n">
        <v>1641.7540161913676</v>
      </c>
      <c r="Z28" s="3875" t="n">
        <v>1627.2828839154358</v>
      </c>
      <c r="AA28" s="3875" t="n">
        <v>1674.3416419878383</v>
      </c>
      <c r="AB28" s="3875" t="n">
        <v>1714.3622819350035</v>
      </c>
      <c r="AC28" s="3875" t="n">
        <v>1734.7381915254896</v>
      </c>
      <c r="AD28" s="3875" t="n">
        <v>1700.898860859634</v>
      </c>
      <c r="AE28" t="n" s="3875">
        <v>-11.896960332582</v>
      </c>
      <c r="AF28" s="411"/>
    </row>
    <row r="29" spans="1:35" ht="13.5" x14ac:dyDescent="0.2">
      <c r="A29" s="2302" t="s">
        <v>2690</v>
      </c>
      <c r="B29" s="3875" t="n">
        <v>-4820.758681010764</v>
      </c>
      <c r="C29" s="3875" t="n">
        <v>-4411.96280629156</v>
      </c>
      <c r="D29" s="3875" t="n">
        <v>-4776.548981638411</v>
      </c>
      <c r="E29" s="3875" t="n">
        <v>-4923.383557326836</v>
      </c>
      <c r="F29" s="3875" t="n">
        <v>-4825.70921919817</v>
      </c>
      <c r="G29" s="3875" t="n">
        <v>-5060.543263843226</v>
      </c>
      <c r="H29" s="3875" t="n">
        <v>-5236.485704034932</v>
      </c>
      <c r="I29" s="3875" t="n">
        <v>-5805.773751687586</v>
      </c>
      <c r="J29" s="3875" t="n">
        <v>-6007.28536631156</v>
      </c>
      <c r="K29" s="3875" t="n">
        <v>-6114.008358280543</v>
      </c>
      <c r="L29" s="3875" t="n">
        <v>-6211.159325973607</v>
      </c>
      <c r="M29" s="3875" t="n">
        <v>-6344.614126529888</v>
      </c>
      <c r="N29" s="3875" t="n">
        <v>-6385.365225251805</v>
      </c>
      <c r="O29" s="3875" t="n">
        <v>-7532.094852395884</v>
      </c>
      <c r="P29" s="3875" t="n">
        <v>-7016.005517020122</v>
      </c>
      <c r="Q29" s="3875" t="n">
        <v>-7349.010482658526</v>
      </c>
      <c r="R29" s="3875" t="n">
        <v>-7377.665398558368</v>
      </c>
      <c r="S29" s="3875" t="n">
        <v>-7270.1395313731</v>
      </c>
      <c r="T29" s="3875" t="n">
        <v>-7714.287774720415</v>
      </c>
      <c r="U29" s="3875" t="n">
        <v>-7469.602050645344</v>
      </c>
      <c r="V29" s="3875" t="n">
        <v>-7392.544423655058</v>
      </c>
      <c r="W29" s="3875" t="n">
        <v>-7336.426271232777</v>
      </c>
      <c r="X29" s="3875" t="n">
        <v>-7214.1525298152</v>
      </c>
      <c r="Y29" s="3875" t="n">
        <v>-7071.164334708462</v>
      </c>
      <c r="Z29" s="3875" t="n">
        <v>-5551.783247810984</v>
      </c>
      <c r="AA29" s="3875" t="n">
        <v>475.42693664197617</v>
      </c>
      <c r="AB29" s="3875" t="n">
        <v>589.8200503310934</v>
      </c>
      <c r="AC29" s="3875" t="n">
        <v>779.0113820712228</v>
      </c>
      <c r="AD29" s="3875" t="n">
        <v>923.9225155226363</v>
      </c>
      <c r="AE29" t="n" s="3875">
        <v>-119.165500218088</v>
      </c>
      <c r="AF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s="3875" t="n">
        <v>766.458612249632</v>
      </c>
      <c r="S30" s="3875" t="n">
        <v>731.0935617462776</v>
      </c>
      <c r="T30" s="3875" t="n">
        <v>677.4026275321891</v>
      </c>
      <c r="U30" s="3875" t="n">
        <v>609.730350355301</v>
      </c>
      <c r="V30" s="3875" t="n">
        <v>553.8742417130358</v>
      </c>
      <c r="W30" s="3875" t="n">
        <v>543.9239091592858</v>
      </c>
      <c r="X30" s="3875" t="n">
        <v>549.9072260396108</v>
      </c>
      <c r="Y30" s="3875" t="n">
        <v>535.146803679464</v>
      </c>
      <c r="Z30" s="3875" t="n">
        <v>516.5547936126776</v>
      </c>
      <c r="AA30" s="3875" t="n">
        <v>486.90485633407866</v>
      </c>
      <c r="AB30" s="3875" t="n">
        <v>495.649225773626</v>
      </c>
      <c r="AC30" s="3875" t="n">
        <v>490.6574896687934</v>
      </c>
      <c r="AD30" s="3875" t="n">
        <v>479.6907780493467</v>
      </c>
      <c r="AE30" t="n" s="3875">
        <v>-24.248376203385</v>
      </c>
      <c r="AF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s="3875" t="s">
        <v>2939</v>
      </c>
      <c r="P31" s="3875" t="s">
        <v>2939</v>
      </c>
      <c r="Q31" s="3875" t="s">
        <v>2939</v>
      </c>
      <c r="R31" s="3875" t="s">
        <v>2939</v>
      </c>
      <c r="S31" s="3875" t="s">
        <v>2939</v>
      </c>
      <c r="T31" s="3875" t="s">
        <v>2939</v>
      </c>
      <c r="U31" s="3875" t="s">
        <v>2939</v>
      </c>
      <c r="V31" s="3875" t="s">
        <v>2939</v>
      </c>
      <c r="W31" s="3875" t="s">
        <v>2939</v>
      </c>
      <c r="X31" s="3875" t="s">
        <v>2939</v>
      </c>
      <c r="Y31" s="3875" t="s">
        <v>2939</v>
      </c>
      <c r="Z31" s="3875" t="s">
        <v>2939</v>
      </c>
      <c r="AA31" s="3875" t="s">
        <v>2939</v>
      </c>
      <c r="AB31" s="3875" t="s">
        <v>2939</v>
      </c>
      <c r="AC31" s="3875" t="s">
        <v>2939</v>
      </c>
      <c r="AD31" s="3875" t="s">
        <v>2939</v>
      </c>
      <c r="AE31" t="n" s="3875">
        <v>0.0</v>
      </c>
      <c r="AF31" s="411"/>
    </row>
    <row r="32" spans="1:35" ht="14.25" x14ac:dyDescent="0.2">
      <c r="A32" s="2280" t="s">
        <v>1259</v>
      </c>
      <c r="B32" s="3875" t="n">
        <v>15611.66675813692</v>
      </c>
      <c r="C32" s="3875" t="n">
        <v>14168.274340677974</v>
      </c>
      <c r="D32" s="3875" t="n">
        <v>12451.761173046578</v>
      </c>
      <c r="E32" s="3875" t="n">
        <v>12296.25092643412</v>
      </c>
      <c r="F32" s="3875" t="n">
        <v>12643.05110997447</v>
      </c>
      <c r="G32" s="3875" t="n">
        <v>12842.040179331383</v>
      </c>
      <c r="H32" s="3875" t="n">
        <v>13454.499740345796</v>
      </c>
      <c r="I32" s="3875" t="n">
        <v>13499.359868856505</v>
      </c>
      <c r="J32" s="3875" t="n">
        <v>13844.63722132661</v>
      </c>
      <c r="K32" s="3875" t="n">
        <v>13311.612218015438</v>
      </c>
      <c r="L32" s="3875" t="n">
        <v>12594.569551003766</v>
      </c>
      <c r="M32" s="3875" t="n">
        <v>12237.153849247683</v>
      </c>
      <c r="N32" s="3875" t="n">
        <v>13466.089601388327</v>
      </c>
      <c r="O32" s="3875" t="n">
        <v>12575.784946602267</v>
      </c>
      <c r="P32" s="3875" t="n">
        <v>12759.998098457529</v>
      </c>
      <c r="Q32" s="3875" t="n">
        <v>12826.268311793297</v>
      </c>
      <c r="R32" s="3875" t="n">
        <v>13055.522086823645</v>
      </c>
      <c r="S32" s="3875" t="n">
        <v>13363.215337592697</v>
      </c>
      <c r="T32" s="3875" t="n">
        <v>13103.1413887699</v>
      </c>
      <c r="U32" s="3875" t="n">
        <v>14073.682171699853</v>
      </c>
      <c r="V32" s="3875" t="n">
        <v>11985.547403152714</v>
      </c>
      <c r="W32" s="3875" t="n">
        <v>12277.113063139204</v>
      </c>
      <c r="X32" s="3875" t="n">
        <v>12326.24037917537</v>
      </c>
      <c r="Y32" s="3875" t="n">
        <v>11846.44965956014</v>
      </c>
      <c r="Z32" s="3875" t="n">
        <v>12669.182536129492</v>
      </c>
      <c r="AA32" s="3875" t="n">
        <v>17056.929284897746</v>
      </c>
      <c r="AB32" s="3875" t="n">
        <v>17350.766937111803</v>
      </c>
      <c r="AC32" s="3875" t="n">
        <v>18395.474746560718</v>
      </c>
      <c r="AD32" s="3875" t="n">
        <v>18620.526174277133</v>
      </c>
      <c r="AE32" t="n" s="3875">
        <v>19.273146568876</v>
      </c>
      <c r="AF32" s="411"/>
    </row>
    <row r="33" spans="1:34" x14ac:dyDescent="0.2">
      <c r="A33" s="144"/>
      <c r="B33" s="144"/>
      <c r="C33" s="144"/>
      <c r="D33" s="144"/>
      <c r="E33" s="144"/>
      <c r="F33" s="144"/>
      <c r="G33" s="144"/>
      <c r="H33" s="144"/>
      <c r="I33" s="144"/>
      <c r="J33" s="144"/>
      <c r="K33" s="144"/>
      <c r="L33" s="144"/>
      <c r="M33" s="144"/>
      <c r="N33" s="144"/>
      <c r="O33" s="144"/>
      <c r="P33" s="144"/>
      <c r="Q33" s="144"/>
      <c r="R33" s="144"/>
      <c r="S33" s="144"/>
      <c r="T33" s="144"/>
      <c r="U33" s="144"/>
      <c r="V33" s="144"/>
      <c r="W33" s="144"/>
      <c r="X33" s="144"/>
      <c r="Y33" s="144"/>
      <c r="Z33" s="144"/>
      <c r="AA33" s="816"/>
      <c r="AB33" s="2817"/>
      <c r="AC33" s="2817"/>
      <c r="AD33" s="2817"/>
      <c r="AE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3026"/>
      <c r="S34" s="3026"/>
      <c r="T34" s="3026"/>
      <c r="U34" s="3026"/>
      <c r="V34" s="3026"/>
      <c r="W34" s="3026"/>
      <c r="X34" s="3026"/>
      <c r="Y34" s="3026"/>
      <c r="Z34" s="3026"/>
      <c r="AA34" s="3026"/>
      <c r="AB34" s="3026"/>
      <c r="AC34" s="3026"/>
      <c r="AD34" s="3026"/>
      <c r="AE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2956"/>
      <c r="S35" s="2956"/>
      <c r="T35" s="2956"/>
      <c r="U35" s="2956"/>
      <c r="V35" s="2956"/>
      <c r="W35" s="2956"/>
      <c r="X35" s="2956"/>
      <c r="Y35" s="2956"/>
      <c r="Z35" s="2956"/>
      <c r="AA35" s="2956"/>
      <c r="AB35" s="2956"/>
      <c r="AC35" s="2956"/>
      <c r="AD35" s="2956"/>
      <c r="AE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3586"/>
      <c r="S36" s="3586"/>
      <c r="T36" s="3586"/>
      <c r="U36" s="3586"/>
      <c r="V36" s="3586"/>
      <c r="W36" s="3586"/>
      <c r="X36" s="3586"/>
      <c r="Y36" s="3586"/>
      <c r="Z36" s="3586"/>
      <c r="AA36" s="3586"/>
      <c r="AB36" s="3586"/>
      <c r="AC36" s="3586"/>
      <c r="AD36" s="3586"/>
      <c r="AE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3586"/>
      <c r="S37" s="3586"/>
      <c r="T37" s="3586"/>
      <c r="U37" s="3586"/>
      <c r="V37" s="3586"/>
      <c r="W37" s="3586"/>
      <c r="X37" s="3586"/>
      <c r="Y37" s="3586"/>
      <c r="Z37" s="3586"/>
      <c r="AA37" s="3586"/>
      <c r="AB37" s="3586"/>
      <c r="AC37" s="3586"/>
      <c r="AD37" s="3586"/>
      <c r="AE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3586"/>
      <c r="S38" s="3586"/>
      <c r="T38" s="3586"/>
      <c r="U38" s="3586"/>
      <c r="V38" s="3586"/>
      <c r="W38" s="3586"/>
      <c r="X38" s="3586"/>
      <c r="Y38" s="3586"/>
      <c r="Z38" s="3586"/>
      <c r="AA38" s="3586"/>
      <c r="AB38" s="3586"/>
      <c r="AC38" s="3586"/>
      <c r="AD38" s="3586"/>
      <c r="AE38" s="144"/>
    </row>
    <row r="39" spans="1:34"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816"/>
      <c r="AB39" s="2817"/>
      <c r="AC39" s="2817"/>
      <c r="AD39" s="2817"/>
      <c r="AE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2315"/>
      <c r="T40" s="2315"/>
      <c r="U40" s="2315"/>
      <c r="V40" s="2315"/>
      <c r="W40" s="2315"/>
      <c r="X40" s="2315"/>
      <c r="Y40" s="2315"/>
      <c r="Z40" s="2315"/>
      <c r="AA40" s="2315"/>
      <c r="AB40" s="2315"/>
      <c r="AC40" s="2315"/>
      <c r="AD40" s="2315"/>
      <c r="AE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3588"/>
      <c r="S41" s="3588"/>
      <c r="T41" s="3588"/>
      <c r="U41" s="3588"/>
      <c r="V41" s="3588"/>
      <c r="W41" s="3588"/>
      <c r="X41" s="3588"/>
      <c r="Y41" s="3588"/>
      <c r="Z41" s="3588"/>
      <c r="AA41" s="3588"/>
      <c r="AB41" s="3588"/>
      <c r="AC41" s="3588"/>
      <c r="AD41" s="3588"/>
      <c r="AE41" s="144"/>
    </row>
    <row r="42" spans="1:34" x14ac:dyDescent="0.2">
      <c r="A42" s="3587"/>
      <c r="B42" s="3588"/>
      <c r="C42" s="3588"/>
      <c r="D42" s="3588"/>
      <c r="E42" s="3588"/>
      <c r="F42" s="3588"/>
      <c r="G42" s="3588"/>
      <c r="H42" s="3588"/>
      <c r="I42" s="3588"/>
      <c r="J42" s="3588"/>
      <c r="K42" s="3588"/>
      <c r="L42" s="3588"/>
      <c r="M42" s="3588"/>
      <c r="N42" s="3588"/>
      <c r="O42" s="3588"/>
      <c r="P42" s="3588"/>
      <c r="Q42" s="3588"/>
      <c r="R42" s="3588"/>
      <c r="S42" s="3588"/>
      <c r="T42" s="3588"/>
      <c r="U42" s="3588"/>
      <c r="V42" s="3588"/>
      <c r="W42" s="3588"/>
      <c r="X42" s="3588"/>
      <c r="Y42" s="3588"/>
      <c r="Z42" s="3588"/>
      <c r="AA42" s="3588"/>
      <c r="AB42" s="3588"/>
      <c r="AC42" s="3588"/>
      <c r="AD42" s="3588"/>
      <c r="AE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3582"/>
      <c r="S43" s="3582"/>
      <c r="T43" s="3582"/>
      <c r="U43" s="3582"/>
      <c r="V43" s="3582"/>
      <c r="W43" s="3582"/>
      <c r="X43" s="3582"/>
      <c r="Y43" s="3582"/>
      <c r="Z43" s="3582"/>
      <c r="AA43" s="3582"/>
      <c r="AB43" s="3582"/>
      <c r="AC43" s="3582"/>
      <c r="AD43" s="3582"/>
      <c r="AE43" s="144"/>
    </row>
    <row r="44" spans="1:34" x14ac:dyDescent="0.2">
      <c r="A44" s="2754" t="s">
        <v>1484</v>
      </c>
      <c r="B44" s="3871" t="s">
        <v>3197</v>
      </c>
      <c r="C44" s="3027"/>
      <c r="D44" s="3027"/>
      <c r="E44" s="3027"/>
      <c r="F44" s="3027"/>
      <c r="G44" s="3027"/>
      <c r="H44" s="3027"/>
      <c r="I44" s="3027"/>
      <c r="J44" s="3027"/>
      <c r="K44" s="3027"/>
      <c r="L44" s="3027"/>
      <c r="M44" s="3027"/>
      <c r="N44" s="3027"/>
      <c r="O44" s="3027"/>
      <c r="P44" s="3027"/>
      <c r="Q44" s="3027"/>
      <c r="R44" s="3027"/>
      <c r="S44" s="3027"/>
      <c r="T44" s="3027"/>
      <c r="U44" s="3027"/>
      <c r="V44" s="3027"/>
      <c r="W44" s="3027"/>
      <c r="X44" s="3027"/>
      <c r="Y44" s="3027"/>
      <c r="Z44" s="3027"/>
      <c r="AA44" s="3027"/>
      <c r="AB44" s="3027"/>
      <c r="AC44" s="3027"/>
      <c r="AD44" s="3027"/>
      <c r="AE44" s="411"/>
    </row>
  </sheetData>
  <sheetProtection password="A754" sheet="true" scenarios="true" objects="true"/>
  <mergeCells count="12">
    <mergeCell ref="A5:A6"/>
    <mergeCell ref="A24:A25"/>
    <mergeCell ref="A34:AD34"/>
    <mergeCell ref="B6:AD6"/>
    <mergeCell ref="B25:AD25"/>
    <mergeCell ref="A43:AD43"/>
    <mergeCell ref="B44:AD44"/>
    <mergeCell ref="A35:AD35"/>
    <mergeCell ref="A36:AD36"/>
    <mergeCell ref="A37:AD37"/>
    <mergeCell ref="A38:AD38"/>
    <mergeCell ref="A41:AD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R38"/>
  <sheetViews>
    <sheetView showGridLines="0" workbookViewId="0"/>
  </sheetViews>
  <sheetFormatPr defaultColWidth="9.140625" defaultRowHeight="12" x14ac:dyDescent="0.2"/>
  <cols>
    <col min="1" max="1" customWidth="true" style="57" width="40.140625" collapsed="false"/>
    <col min="2" max="2" customWidth="true" style="57" width="11.85546875" collapsed="false"/>
    <col min="3" max="3" customWidth="true" style="57" width="9.85546875" collapsed="false"/>
    <col min="4" max="4" customWidth="true" style="57" width="8.0" collapsed="false"/>
    <col min="5" max="6" customWidth="true" style="57" width="9.85546875" collapsed="false"/>
    <col min="7" max="7" customWidth="true" style="57" width="12.140625" collapsed="false"/>
    <col min="8" max="8" customWidth="true" style="57" width="10.140625" collapsed="false"/>
    <col min="9" max="9" customWidth="true" style="57" width="14.140625" collapsed="false"/>
    <col min="10" max="10" customWidth="true" style="57" width="12.140625" collapsed="false"/>
    <col min="11" max="11" customWidth="true" style="57" width="10.5703125" collapsed="false"/>
    <col min="12" max="12" customWidth="true" style="57" width="14.140625" collapsed="false"/>
    <col min="13" max="13" customWidth="true" style="57" width="13.140625" collapsed="false"/>
    <col min="14" max="14" customWidth="true" style="57" width="11.140625" collapsed="false"/>
    <col min="15" max="15" customWidth="true" style="57" width="8.42578125" collapsed="false"/>
    <col min="16" max="16" customWidth="true" style="57" width="10.5703125" collapsed="false"/>
    <col min="17" max="17" customWidth="true" style="57" width="12.140625" collapsed="false"/>
    <col min="18" max="27" style="57" width="9.140625" collapsed="false"/>
    <col min="28" max="28" customWidth="true" style="57" width="37.140625" collapsed="false"/>
    <col min="29" max="257" style="57" width="9.140625" collapsed="false"/>
    <col min="258" max="258" customWidth="true" style="57" width="14.0" collapsed="false"/>
    <col min="259" max="259" customWidth="true" style="57" width="29.0" collapsed="false"/>
    <col min="260" max="260" customWidth="true" style="57" width="10.85546875" collapsed="false"/>
    <col min="261" max="261" customWidth="true" style="57" width="9.85546875" collapsed="false"/>
    <col min="262" max="262" customWidth="true" style="57" width="8.0" collapsed="false"/>
    <col min="263" max="263" customWidth="true" style="57" width="9.85546875" collapsed="false"/>
    <col min="264" max="264" customWidth="true" style="57" width="9.28515625" collapsed="false"/>
    <col min="265" max="265" customWidth="true" style="57" width="14.140625" collapsed="false"/>
    <col min="266" max="267" customWidth="true" style="57" width="13.42578125" collapsed="false"/>
    <col min="268" max="268" customWidth="true" style="57" width="10.7109375" collapsed="false"/>
    <col min="269" max="271" customWidth="true" style="57" width="8.42578125" collapsed="false"/>
    <col min="272" max="272" customWidth="true" style="57" width="10.5703125" collapsed="false"/>
    <col min="273" max="273" customWidth="true" style="57" width="12.140625" collapsed="false"/>
    <col min="274" max="513" style="57" width="9.140625" collapsed="false"/>
    <col min="514" max="514" customWidth="true" style="57" width="14.0" collapsed="false"/>
    <col min="515" max="515" customWidth="true" style="57" width="29.0" collapsed="false"/>
    <col min="516" max="516" customWidth="true" style="57" width="10.85546875" collapsed="false"/>
    <col min="517" max="517" customWidth="true" style="57" width="9.85546875" collapsed="false"/>
    <col min="518" max="518" customWidth="true" style="57" width="8.0" collapsed="false"/>
    <col min="519" max="519" customWidth="true" style="57" width="9.85546875" collapsed="false"/>
    <col min="520" max="520" customWidth="true" style="57" width="9.28515625" collapsed="false"/>
    <col min="521" max="521" customWidth="true" style="57" width="14.140625" collapsed="false"/>
    <col min="522" max="523" customWidth="true" style="57" width="13.42578125" collapsed="false"/>
    <col min="524" max="524" customWidth="true" style="57" width="10.7109375" collapsed="false"/>
    <col min="525" max="527" customWidth="true" style="57" width="8.42578125" collapsed="false"/>
    <col min="528" max="528" customWidth="true" style="57" width="10.5703125" collapsed="false"/>
    <col min="529" max="529" customWidth="true" style="57" width="12.140625" collapsed="false"/>
    <col min="530" max="769" style="57" width="9.140625" collapsed="false"/>
    <col min="770" max="770" customWidth="true" style="57" width="14.0" collapsed="false"/>
    <col min="771" max="771" customWidth="true" style="57" width="29.0" collapsed="false"/>
    <col min="772" max="772" customWidth="true" style="57" width="10.85546875" collapsed="false"/>
    <col min="773" max="773" customWidth="true" style="57" width="9.85546875" collapsed="false"/>
    <col min="774" max="774" customWidth="true" style="57" width="8.0" collapsed="false"/>
    <col min="775" max="775" customWidth="true" style="57" width="9.85546875" collapsed="false"/>
    <col min="776" max="776" customWidth="true" style="57" width="9.28515625" collapsed="false"/>
    <col min="777" max="777" customWidth="true" style="57" width="14.140625" collapsed="false"/>
    <col min="778" max="779" customWidth="true" style="57" width="13.42578125" collapsed="false"/>
    <col min="780" max="780" customWidth="true" style="57" width="10.7109375" collapsed="false"/>
    <col min="781" max="783" customWidth="true" style="57" width="8.42578125" collapsed="false"/>
    <col min="784" max="784" customWidth="true" style="57" width="10.5703125" collapsed="false"/>
    <col min="785" max="785" customWidth="true" style="57" width="12.140625" collapsed="false"/>
    <col min="786" max="1025" style="57" width="9.140625" collapsed="false"/>
    <col min="1026" max="1026" customWidth="true" style="57" width="14.0" collapsed="false"/>
    <col min="1027" max="1027" customWidth="true" style="57" width="29.0" collapsed="false"/>
    <col min="1028" max="1028" customWidth="true" style="57" width="10.85546875" collapsed="false"/>
    <col min="1029" max="1029" customWidth="true" style="57" width="9.85546875" collapsed="false"/>
    <col min="1030" max="1030" customWidth="true" style="57" width="8.0" collapsed="false"/>
    <col min="1031" max="1031" customWidth="true" style="57" width="9.85546875" collapsed="false"/>
    <col min="1032" max="1032" customWidth="true" style="57" width="9.28515625" collapsed="false"/>
    <col min="1033" max="1033" customWidth="true" style="57" width="14.140625" collapsed="false"/>
    <col min="1034" max="1035" customWidth="true" style="57" width="13.42578125" collapsed="false"/>
    <col min="1036" max="1036" customWidth="true" style="57" width="10.7109375" collapsed="false"/>
    <col min="1037" max="1039" customWidth="true" style="57" width="8.42578125" collapsed="false"/>
    <col min="1040" max="1040" customWidth="true" style="57" width="10.5703125" collapsed="false"/>
    <col min="1041" max="1041" customWidth="true" style="57" width="12.140625" collapsed="false"/>
    <col min="1042" max="1281" style="57" width="9.140625" collapsed="false"/>
    <col min="1282" max="1282" customWidth="true" style="57" width="14.0" collapsed="false"/>
    <col min="1283" max="1283" customWidth="true" style="57" width="29.0" collapsed="false"/>
    <col min="1284" max="1284" customWidth="true" style="57" width="10.85546875" collapsed="false"/>
    <col min="1285" max="1285" customWidth="true" style="57" width="9.85546875" collapsed="false"/>
    <col min="1286" max="1286" customWidth="true" style="57" width="8.0" collapsed="false"/>
    <col min="1287" max="1287" customWidth="true" style="57" width="9.85546875" collapsed="false"/>
    <col min="1288" max="1288" customWidth="true" style="57" width="9.28515625" collapsed="false"/>
    <col min="1289" max="1289" customWidth="true" style="57" width="14.140625" collapsed="false"/>
    <col min="1290" max="1291" customWidth="true" style="57" width="13.42578125" collapsed="false"/>
    <col min="1292" max="1292" customWidth="true" style="57" width="10.7109375" collapsed="false"/>
    <col min="1293" max="1295" customWidth="true" style="57" width="8.42578125" collapsed="false"/>
    <col min="1296" max="1296" customWidth="true" style="57" width="10.5703125" collapsed="false"/>
    <col min="1297" max="1297" customWidth="true" style="57" width="12.140625" collapsed="false"/>
    <col min="1298" max="1537" style="57" width="9.140625" collapsed="false"/>
    <col min="1538" max="1538" customWidth="true" style="57" width="14.0" collapsed="false"/>
    <col min="1539" max="1539" customWidth="true" style="57" width="29.0" collapsed="false"/>
    <col min="1540" max="1540" customWidth="true" style="57" width="10.85546875" collapsed="false"/>
    <col min="1541" max="1541" customWidth="true" style="57" width="9.85546875" collapsed="false"/>
    <col min="1542" max="1542" customWidth="true" style="57" width="8.0" collapsed="false"/>
    <col min="1543" max="1543" customWidth="true" style="57" width="9.85546875" collapsed="false"/>
    <col min="1544" max="1544" customWidth="true" style="57" width="9.28515625" collapsed="false"/>
    <col min="1545" max="1545" customWidth="true" style="57" width="14.140625" collapsed="false"/>
    <col min="1546" max="1547" customWidth="true" style="57" width="13.42578125" collapsed="false"/>
    <col min="1548" max="1548" customWidth="true" style="57" width="10.7109375" collapsed="false"/>
    <col min="1549" max="1551" customWidth="true" style="57" width="8.42578125" collapsed="false"/>
    <col min="1552" max="1552" customWidth="true" style="57" width="10.5703125" collapsed="false"/>
    <col min="1553" max="1553" customWidth="true" style="57" width="12.140625" collapsed="false"/>
    <col min="1554" max="1793" style="57" width="9.140625" collapsed="false"/>
    <col min="1794" max="1794" customWidth="true" style="57" width="14.0" collapsed="false"/>
    <col min="1795" max="1795" customWidth="true" style="57" width="29.0" collapsed="false"/>
    <col min="1796" max="1796" customWidth="true" style="57" width="10.85546875" collapsed="false"/>
    <col min="1797" max="1797" customWidth="true" style="57" width="9.85546875" collapsed="false"/>
    <col min="1798" max="1798" customWidth="true" style="57" width="8.0" collapsed="false"/>
    <col min="1799" max="1799" customWidth="true" style="57" width="9.85546875" collapsed="false"/>
    <col min="1800" max="1800" customWidth="true" style="57" width="9.28515625" collapsed="false"/>
    <col min="1801" max="1801" customWidth="true" style="57" width="14.140625" collapsed="false"/>
    <col min="1802" max="1803" customWidth="true" style="57" width="13.42578125" collapsed="false"/>
    <col min="1804" max="1804" customWidth="true" style="57" width="10.7109375" collapsed="false"/>
    <col min="1805" max="1807" customWidth="true" style="57" width="8.42578125" collapsed="false"/>
    <col min="1808" max="1808" customWidth="true" style="57" width="10.5703125" collapsed="false"/>
    <col min="1809" max="1809" customWidth="true" style="57" width="12.140625" collapsed="false"/>
    <col min="1810" max="2049" style="57" width="9.140625" collapsed="false"/>
    <col min="2050" max="2050" customWidth="true" style="57" width="14.0" collapsed="false"/>
    <col min="2051" max="2051" customWidth="true" style="57" width="29.0" collapsed="false"/>
    <col min="2052" max="2052" customWidth="true" style="57" width="10.85546875" collapsed="false"/>
    <col min="2053" max="2053" customWidth="true" style="57" width="9.85546875" collapsed="false"/>
    <col min="2054" max="2054" customWidth="true" style="57" width="8.0" collapsed="false"/>
    <col min="2055" max="2055" customWidth="true" style="57" width="9.85546875" collapsed="false"/>
    <col min="2056" max="2056" customWidth="true" style="57" width="9.28515625" collapsed="false"/>
    <col min="2057" max="2057" customWidth="true" style="57" width="14.140625" collapsed="false"/>
    <col min="2058" max="2059" customWidth="true" style="57" width="13.42578125" collapsed="false"/>
    <col min="2060" max="2060" customWidth="true" style="57" width="10.7109375" collapsed="false"/>
    <col min="2061" max="2063" customWidth="true" style="57" width="8.42578125" collapsed="false"/>
    <col min="2064" max="2064" customWidth="true" style="57" width="10.5703125" collapsed="false"/>
    <col min="2065" max="2065" customWidth="true" style="57" width="12.140625" collapsed="false"/>
    <col min="2066" max="2305" style="57" width="9.140625" collapsed="false"/>
    <col min="2306" max="2306" customWidth="true" style="57" width="14.0" collapsed="false"/>
    <col min="2307" max="2307" customWidth="true" style="57" width="29.0" collapsed="false"/>
    <col min="2308" max="2308" customWidth="true" style="57" width="10.85546875" collapsed="false"/>
    <col min="2309" max="2309" customWidth="true" style="57" width="9.85546875" collapsed="false"/>
    <col min="2310" max="2310" customWidth="true" style="57" width="8.0" collapsed="false"/>
    <col min="2311" max="2311" customWidth="true" style="57" width="9.85546875" collapsed="false"/>
    <col min="2312" max="2312" customWidth="true" style="57" width="9.28515625" collapsed="false"/>
    <col min="2313" max="2313" customWidth="true" style="57" width="14.140625" collapsed="false"/>
    <col min="2314" max="2315" customWidth="true" style="57" width="13.42578125" collapsed="false"/>
    <col min="2316" max="2316" customWidth="true" style="57" width="10.7109375" collapsed="false"/>
    <col min="2317" max="2319" customWidth="true" style="57" width="8.42578125" collapsed="false"/>
    <col min="2320" max="2320" customWidth="true" style="57" width="10.5703125" collapsed="false"/>
    <col min="2321" max="2321" customWidth="true" style="57" width="12.140625" collapsed="false"/>
    <col min="2322" max="2561" style="57" width="9.140625" collapsed="false"/>
    <col min="2562" max="2562" customWidth="true" style="57" width="14.0" collapsed="false"/>
    <col min="2563" max="2563" customWidth="true" style="57" width="29.0" collapsed="false"/>
    <col min="2564" max="2564" customWidth="true" style="57" width="10.85546875" collapsed="false"/>
    <col min="2565" max="2565" customWidth="true" style="57" width="9.85546875" collapsed="false"/>
    <col min="2566" max="2566" customWidth="true" style="57" width="8.0" collapsed="false"/>
    <col min="2567" max="2567" customWidth="true" style="57" width="9.85546875" collapsed="false"/>
    <col min="2568" max="2568" customWidth="true" style="57" width="9.28515625" collapsed="false"/>
    <col min="2569" max="2569" customWidth="true" style="57" width="14.140625" collapsed="false"/>
    <col min="2570" max="2571" customWidth="true" style="57" width="13.42578125" collapsed="false"/>
    <col min="2572" max="2572" customWidth="true" style="57" width="10.7109375" collapsed="false"/>
    <col min="2573" max="2575" customWidth="true" style="57" width="8.42578125" collapsed="false"/>
    <col min="2576" max="2576" customWidth="true" style="57" width="10.5703125" collapsed="false"/>
    <col min="2577" max="2577" customWidth="true" style="57" width="12.140625" collapsed="false"/>
    <col min="2578" max="2817" style="57" width="9.140625" collapsed="false"/>
    <col min="2818" max="2818" customWidth="true" style="57" width="14.0" collapsed="false"/>
    <col min="2819" max="2819" customWidth="true" style="57" width="29.0" collapsed="false"/>
    <col min="2820" max="2820" customWidth="true" style="57" width="10.85546875" collapsed="false"/>
    <col min="2821" max="2821" customWidth="true" style="57" width="9.85546875" collapsed="false"/>
    <col min="2822" max="2822" customWidth="true" style="57" width="8.0" collapsed="false"/>
    <col min="2823" max="2823" customWidth="true" style="57" width="9.85546875" collapsed="false"/>
    <col min="2824" max="2824" customWidth="true" style="57" width="9.28515625" collapsed="false"/>
    <col min="2825" max="2825" customWidth="true" style="57" width="14.140625" collapsed="false"/>
    <col min="2826" max="2827" customWidth="true" style="57" width="13.42578125" collapsed="false"/>
    <col min="2828" max="2828" customWidth="true" style="57" width="10.7109375" collapsed="false"/>
    <col min="2829" max="2831" customWidth="true" style="57" width="8.42578125" collapsed="false"/>
    <col min="2832" max="2832" customWidth="true" style="57" width="10.5703125" collapsed="false"/>
    <col min="2833" max="2833" customWidth="true" style="57" width="12.140625" collapsed="false"/>
    <col min="2834" max="3073" style="57" width="9.140625" collapsed="false"/>
    <col min="3074" max="3074" customWidth="true" style="57" width="14.0" collapsed="false"/>
    <col min="3075" max="3075" customWidth="true" style="57" width="29.0" collapsed="false"/>
    <col min="3076" max="3076" customWidth="true" style="57" width="10.85546875" collapsed="false"/>
    <col min="3077" max="3077" customWidth="true" style="57" width="9.85546875" collapsed="false"/>
    <col min="3078" max="3078" customWidth="true" style="57" width="8.0" collapsed="false"/>
    <col min="3079" max="3079" customWidth="true" style="57" width="9.85546875" collapsed="false"/>
    <col min="3080" max="3080" customWidth="true" style="57" width="9.28515625" collapsed="false"/>
    <col min="3081" max="3081" customWidth="true" style="57" width="14.140625" collapsed="false"/>
    <col min="3082" max="3083" customWidth="true" style="57" width="13.42578125" collapsed="false"/>
    <col min="3084" max="3084" customWidth="true" style="57" width="10.7109375" collapsed="false"/>
    <col min="3085" max="3087" customWidth="true" style="57" width="8.42578125" collapsed="false"/>
    <col min="3088" max="3088" customWidth="true" style="57" width="10.5703125" collapsed="false"/>
    <col min="3089" max="3089" customWidth="true" style="57" width="12.140625" collapsed="false"/>
    <col min="3090" max="3329" style="57" width="9.140625" collapsed="false"/>
    <col min="3330" max="3330" customWidth="true" style="57" width="14.0" collapsed="false"/>
    <col min="3331" max="3331" customWidth="true" style="57" width="29.0" collapsed="false"/>
    <col min="3332" max="3332" customWidth="true" style="57" width="10.85546875" collapsed="false"/>
    <col min="3333" max="3333" customWidth="true" style="57" width="9.85546875" collapsed="false"/>
    <col min="3334" max="3334" customWidth="true" style="57" width="8.0" collapsed="false"/>
    <col min="3335" max="3335" customWidth="true" style="57" width="9.85546875" collapsed="false"/>
    <col min="3336" max="3336" customWidth="true" style="57" width="9.28515625" collapsed="false"/>
    <col min="3337" max="3337" customWidth="true" style="57" width="14.140625" collapsed="false"/>
    <col min="3338" max="3339" customWidth="true" style="57" width="13.42578125" collapsed="false"/>
    <col min="3340" max="3340" customWidth="true" style="57" width="10.7109375" collapsed="false"/>
    <col min="3341" max="3343" customWidth="true" style="57" width="8.42578125" collapsed="false"/>
    <col min="3344" max="3344" customWidth="true" style="57" width="10.5703125" collapsed="false"/>
    <col min="3345" max="3345" customWidth="true" style="57" width="12.140625" collapsed="false"/>
    <col min="3346" max="3585" style="57" width="9.140625" collapsed="false"/>
    <col min="3586" max="3586" customWidth="true" style="57" width="14.0" collapsed="false"/>
    <col min="3587" max="3587" customWidth="true" style="57" width="29.0" collapsed="false"/>
    <col min="3588" max="3588" customWidth="true" style="57" width="10.85546875" collapsed="false"/>
    <col min="3589" max="3589" customWidth="true" style="57" width="9.85546875" collapsed="false"/>
    <col min="3590" max="3590" customWidth="true" style="57" width="8.0" collapsed="false"/>
    <col min="3591" max="3591" customWidth="true" style="57" width="9.85546875" collapsed="false"/>
    <col min="3592" max="3592" customWidth="true" style="57" width="9.28515625" collapsed="false"/>
    <col min="3593" max="3593" customWidth="true" style="57" width="14.140625" collapsed="false"/>
    <col min="3594" max="3595" customWidth="true" style="57" width="13.42578125" collapsed="false"/>
    <col min="3596" max="3596" customWidth="true" style="57" width="10.7109375" collapsed="false"/>
    <col min="3597" max="3599" customWidth="true" style="57" width="8.42578125" collapsed="false"/>
    <col min="3600" max="3600" customWidth="true" style="57" width="10.5703125" collapsed="false"/>
    <col min="3601" max="3601" customWidth="true" style="57" width="12.140625" collapsed="false"/>
    <col min="3602" max="3841" style="57" width="9.140625" collapsed="false"/>
    <col min="3842" max="3842" customWidth="true" style="57" width="14.0" collapsed="false"/>
    <col min="3843" max="3843" customWidth="true" style="57" width="29.0" collapsed="false"/>
    <col min="3844" max="3844" customWidth="true" style="57" width="10.85546875" collapsed="false"/>
    <col min="3845" max="3845" customWidth="true" style="57" width="9.85546875" collapsed="false"/>
    <col min="3846" max="3846" customWidth="true" style="57" width="8.0" collapsed="false"/>
    <col min="3847" max="3847" customWidth="true" style="57" width="9.85546875" collapsed="false"/>
    <col min="3848" max="3848" customWidth="true" style="57" width="9.28515625" collapsed="false"/>
    <col min="3849" max="3849" customWidth="true" style="57" width="14.140625" collapsed="false"/>
    <col min="3850" max="3851" customWidth="true" style="57" width="13.42578125" collapsed="false"/>
    <col min="3852" max="3852" customWidth="true" style="57" width="10.7109375" collapsed="false"/>
    <col min="3853" max="3855" customWidth="true" style="57" width="8.42578125" collapsed="false"/>
    <col min="3856" max="3856" customWidth="true" style="57" width="10.5703125" collapsed="false"/>
    <col min="3857" max="3857" customWidth="true" style="57" width="12.140625" collapsed="false"/>
    <col min="3858" max="4097" style="57" width="9.140625" collapsed="false"/>
    <col min="4098" max="4098" customWidth="true" style="57" width="14.0" collapsed="false"/>
    <col min="4099" max="4099" customWidth="true" style="57" width="29.0" collapsed="false"/>
    <col min="4100" max="4100" customWidth="true" style="57" width="10.85546875" collapsed="false"/>
    <col min="4101" max="4101" customWidth="true" style="57" width="9.85546875" collapsed="false"/>
    <col min="4102" max="4102" customWidth="true" style="57" width="8.0" collapsed="false"/>
    <col min="4103" max="4103" customWidth="true" style="57" width="9.85546875" collapsed="false"/>
    <col min="4104" max="4104" customWidth="true" style="57" width="9.28515625" collapsed="false"/>
    <col min="4105" max="4105" customWidth="true" style="57" width="14.140625" collapsed="false"/>
    <col min="4106" max="4107" customWidth="true" style="57" width="13.42578125" collapsed="false"/>
    <col min="4108" max="4108" customWidth="true" style="57" width="10.7109375" collapsed="false"/>
    <col min="4109" max="4111" customWidth="true" style="57" width="8.42578125" collapsed="false"/>
    <col min="4112" max="4112" customWidth="true" style="57" width="10.5703125" collapsed="false"/>
    <col min="4113" max="4113" customWidth="true" style="57" width="12.140625" collapsed="false"/>
    <col min="4114" max="4353" style="57" width="9.140625" collapsed="false"/>
    <col min="4354" max="4354" customWidth="true" style="57" width="14.0" collapsed="false"/>
    <col min="4355" max="4355" customWidth="true" style="57" width="29.0" collapsed="false"/>
    <col min="4356" max="4356" customWidth="true" style="57" width="10.85546875" collapsed="false"/>
    <col min="4357" max="4357" customWidth="true" style="57" width="9.85546875" collapsed="false"/>
    <col min="4358" max="4358" customWidth="true" style="57" width="8.0" collapsed="false"/>
    <col min="4359" max="4359" customWidth="true" style="57" width="9.85546875" collapsed="false"/>
    <col min="4360" max="4360" customWidth="true" style="57" width="9.28515625" collapsed="false"/>
    <col min="4361" max="4361" customWidth="true" style="57" width="14.140625" collapsed="false"/>
    <col min="4362" max="4363" customWidth="true" style="57" width="13.42578125" collapsed="false"/>
    <col min="4364" max="4364" customWidth="true" style="57" width="10.7109375" collapsed="false"/>
    <col min="4365" max="4367" customWidth="true" style="57" width="8.42578125" collapsed="false"/>
    <col min="4368" max="4368" customWidth="true" style="57" width="10.5703125" collapsed="false"/>
    <col min="4369" max="4369" customWidth="true" style="57" width="12.140625" collapsed="false"/>
    <col min="4370" max="4609" style="57" width="9.140625" collapsed="false"/>
    <col min="4610" max="4610" customWidth="true" style="57" width="14.0" collapsed="false"/>
    <col min="4611" max="4611" customWidth="true" style="57" width="29.0" collapsed="false"/>
    <col min="4612" max="4612" customWidth="true" style="57" width="10.85546875" collapsed="false"/>
    <col min="4613" max="4613" customWidth="true" style="57" width="9.85546875" collapsed="false"/>
    <col min="4614" max="4614" customWidth="true" style="57" width="8.0" collapsed="false"/>
    <col min="4615" max="4615" customWidth="true" style="57" width="9.85546875" collapsed="false"/>
    <col min="4616" max="4616" customWidth="true" style="57" width="9.28515625" collapsed="false"/>
    <col min="4617" max="4617" customWidth="true" style="57" width="14.140625" collapsed="false"/>
    <col min="4618" max="4619" customWidth="true" style="57" width="13.42578125" collapsed="false"/>
    <col min="4620" max="4620" customWidth="true" style="57" width="10.7109375" collapsed="false"/>
    <col min="4621" max="4623" customWidth="true" style="57" width="8.42578125" collapsed="false"/>
    <col min="4624" max="4624" customWidth="true" style="57" width="10.5703125" collapsed="false"/>
    <col min="4625" max="4625" customWidth="true" style="57" width="12.140625" collapsed="false"/>
    <col min="4626" max="4865" style="57" width="9.140625" collapsed="false"/>
    <col min="4866" max="4866" customWidth="true" style="57" width="14.0" collapsed="false"/>
    <col min="4867" max="4867" customWidth="true" style="57" width="29.0" collapsed="false"/>
    <col min="4868" max="4868" customWidth="true" style="57" width="10.85546875" collapsed="false"/>
    <col min="4869" max="4869" customWidth="true" style="57" width="9.85546875" collapsed="false"/>
    <col min="4870" max="4870" customWidth="true" style="57" width="8.0" collapsed="false"/>
    <col min="4871" max="4871" customWidth="true" style="57" width="9.85546875" collapsed="false"/>
    <col min="4872" max="4872" customWidth="true" style="57" width="9.28515625" collapsed="false"/>
    <col min="4873" max="4873" customWidth="true" style="57" width="14.140625" collapsed="false"/>
    <col min="4874" max="4875" customWidth="true" style="57" width="13.42578125" collapsed="false"/>
    <col min="4876" max="4876" customWidth="true" style="57" width="10.7109375" collapsed="false"/>
    <col min="4877" max="4879" customWidth="true" style="57" width="8.42578125" collapsed="false"/>
    <col min="4880" max="4880" customWidth="true" style="57" width="10.5703125" collapsed="false"/>
    <col min="4881" max="4881" customWidth="true" style="57" width="12.140625" collapsed="false"/>
    <col min="4882" max="5121" style="57" width="9.140625" collapsed="false"/>
    <col min="5122" max="5122" customWidth="true" style="57" width="14.0" collapsed="false"/>
    <col min="5123" max="5123" customWidth="true" style="57" width="29.0" collapsed="false"/>
    <col min="5124" max="5124" customWidth="true" style="57" width="10.85546875" collapsed="false"/>
    <col min="5125" max="5125" customWidth="true" style="57" width="9.85546875" collapsed="false"/>
    <col min="5126" max="5126" customWidth="true" style="57" width="8.0" collapsed="false"/>
    <col min="5127" max="5127" customWidth="true" style="57" width="9.85546875" collapsed="false"/>
    <col min="5128" max="5128" customWidth="true" style="57" width="9.28515625" collapsed="false"/>
    <col min="5129" max="5129" customWidth="true" style="57" width="14.140625" collapsed="false"/>
    <col min="5130" max="5131" customWidth="true" style="57" width="13.42578125" collapsed="false"/>
    <col min="5132" max="5132" customWidth="true" style="57" width="10.7109375" collapsed="false"/>
    <col min="5133" max="5135" customWidth="true" style="57" width="8.42578125" collapsed="false"/>
    <col min="5136" max="5136" customWidth="true" style="57" width="10.5703125" collapsed="false"/>
    <col min="5137" max="5137" customWidth="true" style="57" width="12.140625" collapsed="false"/>
    <col min="5138" max="5377" style="57" width="9.140625" collapsed="false"/>
    <col min="5378" max="5378" customWidth="true" style="57" width="14.0" collapsed="false"/>
    <col min="5379" max="5379" customWidth="true" style="57" width="29.0" collapsed="false"/>
    <col min="5380" max="5380" customWidth="true" style="57" width="10.85546875" collapsed="false"/>
    <col min="5381" max="5381" customWidth="true" style="57" width="9.85546875" collapsed="false"/>
    <col min="5382" max="5382" customWidth="true" style="57" width="8.0" collapsed="false"/>
    <col min="5383" max="5383" customWidth="true" style="57" width="9.85546875" collapsed="false"/>
    <col min="5384" max="5384" customWidth="true" style="57" width="9.28515625" collapsed="false"/>
    <col min="5385" max="5385" customWidth="true" style="57" width="14.140625" collapsed="false"/>
    <col min="5386" max="5387" customWidth="true" style="57" width="13.42578125" collapsed="false"/>
    <col min="5388" max="5388" customWidth="true" style="57" width="10.7109375" collapsed="false"/>
    <col min="5389" max="5391" customWidth="true" style="57" width="8.42578125" collapsed="false"/>
    <col min="5392" max="5392" customWidth="true" style="57" width="10.5703125" collapsed="false"/>
    <col min="5393" max="5393" customWidth="true" style="57" width="12.140625" collapsed="false"/>
    <col min="5394" max="5633" style="57" width="9.140625" collapsed="false"/>
    <col min="5634" max="5634" customWidth="true" style="57" width="14.0" collapsed="false"/>
    <col min="5635" max="5635" customWidth="true" style="57" width="29.0" collapsed="false"/>
    <col min="5636" max="5636" customWidth="true" style="57" width="10.85546875" collapsed="false"/>
    <col min="5637" max="5637" customWidth="true" style="57" width="9.85546875" collapsed="false"/>
    <col min="5638" max="5638" customWidth="true" style="57" width="8.0" collapsed="false"/>
    <col min="5639" max="5639" customWidth="true" style="57" width="9.85546875" collapsed="false"/>
    <col min="5640" max="5640" customWidth="true" style="57" width="9.28515625" collapsed="false"/>
    <col min="5641" max="5641" customWidth="true" style="57" width="14.140625" collapsed="false"/>
    <col min="5642" max="5643" customWidth="true" style="57" width="13.42578125" collapsed="false"/>
    <col min="5644" max="5644" customWidth="true" style="57" width="10.7109375" collapsed="false"/>
    <col min="5645" max="5647" customWidth="true" style="57" width="8.42578125" collapsed="false"/>
    <col min="5648" max="5648" customWidth="true" style="57" width="10.5703125" collapsed="false"/>
    <col min="5649" max="5649" customWidth="true" style="57" width="12.140625" collapsed="false"/>
    <col min="5650" max="5889" style="57" width="9.140625" collapsed="false"/>
    <col min="5890" max="5890" customWidth="true" style="57" width="14.0" collapsed="false"/>
    <col min="5891" max="5891" customWidth="true" style="57" width="29.0" collapsed="false"/>
    <col min="5892" max="5892" customWidth="true" style="57" width="10.85546875" collapsed="false"/>
    <col min="5893" max="5893" customWidth="true" style="57" width="9.85546875" collapsed="false"/>
    <col min="5894" max="5894" customWidth="true" style="57" width="8.0" collapsed="false"/>
    <col min="5895" max="5895" customWidth="true" style="57" width="9.85546875" collapsed="false"/>
    <col min="5896" max="5896" customWidth="true" style="57" width="9.28515625" collapsed="false"/>
    <col min="5897" max="5897" customWidth="true" style="57" width="14.140625" collapsed="false"/>
    <col min="5898" max="5899" customWidth="true" style="57" width="13.42578125" collapsed="false"/>
    <col min="5900" max="5900" customWidth="true" style="57" width="10.7109375" collapsed="false"/>
    <col min="5901" max="5903" customWidth="true" style="57" width="8.42578125" collapsed="false"/>
    <col min="5904" max="5904" customWidth="true" style="57" width="10.5703125" collapsed="false"/>
    <col min="5905" max="5905" customWidth="true" style="57" width="12.140625" collapsed="false"/>
    <col min="5906" max="6145" style="57" width="9.140625" collapsed="false"/>
    <col min="6146" max="6146" customWidth="true" style="57" width="14.0" collapsed="false"/>
    <col min="6147" max="6147" customWidth="true" style="57" width="29.0" collapsed="false"/>
    <col min="6148" max="6148" customWidth="true" style="57" width="10.85546875" collapsed="false"/>
    <col min="6149" max="6149" customWidth="true" style="57" width="9.85546875" collapsed="false"/>
    <col min="6150" max="6150" customWidth="true" style="57" width="8.0" collapsed="false"/>
    <col min="6151" max="6151" customWidth="true" style="57" width="9.85546875" collapsed="false"/>
    <col min="6152" max="6152" customWidth="true" style="57" width="9.28515625" collapsed="false"/>
    <col min="6153" max="6153" customWidth="true" style="57" width="14.140625" collapsed="false"/>
    <col min="6154" max="6155" customWidth="true" style="57" width="13.42578125" collapsed="false"/>
    <col min="6156" max="6156" customWidth="true" style="57" width="10.7109375" collapsed="false"/>
    <col min="6157" max="6159" customWidth="true" style="57" width="8.42578125" collapsed="false"/>
    <col min="6160" max="6160" customWidth="true" style="57" width="10.5703125" collapsed="false"/>
    <col min="6161" max="6161" customWidth="true" style="57" width="12.140625" collapsed="false"/>
    <col min="6162" max="6401" style="57" width="9.140625" collapsed="false"/>
    <col min="6402" max="6402" customWidth="true" style="57" width="14.0" collapsed="false"/>
    <col min="6403" max="6403" customWidth="true" style="57" width="29.0" collapsed="false"/>
    <col min="6404" max="6404" customWidth="true" style="57" width="10.85546875" collapsed="false"/>
    <col min="6405" max="6405" customWidth="true" style="57" width="9.85546875" collapsed="false"/>
    <col min="6406" max="6406" customWidth="true" style="57" width="8.0" collapsed="false"/>
    <col min="6407" max="6407" customWidth="true" style="57" width="9.85546875" collapsed="false"/>
    <col min="6408" max="6408" customWidth="true" style="57" width="9.28515625" collapsed="false"/>
    <col min="6409" max="6409" customWidth="true" style="57" width="14.140625" collapsed="false"/>
    <col min="6410" max="6411" customWidth="true" style="57" width="13.42578125" collapsed="false"/>
    <col min="6412" max="6412" customWidth="true" style="57" width="10.7109375" collapsed="false"/>
    <col min="6413" max="6415" customWidth="true" style="57" width="8.42578125" collapsed="false"/>
    <col min="6416" max="6416" customWidth="true" style="57" width="10.5703125" collapsed="false"/>
    <col min="6417" max="6417" customWidth="true" style="57" width="12.140625" collapsed="false"/>
    <col min="6418" max="6657" style="57" width="9.140625" collapsed="false"/>
    <col min="6658" max="6658" customWidth="true" style="57" width="14.0" collapsed="false"/>
    <col min="6659" max="6659" customWidth="true" style="57" width="29.0" collapsed="false"/>
    <col min="6660" max="6660" customWidth="true" style="57" width="10.85546875" collapsed="false"/>
    <col min="6661" max="6661" customWidth="true" style="57" width="9.85546875" collapsed="false"/>
    <col min="6662" max="6662" customWidth="true" style="57" width="8.0" collapsed="false"/>
    <col min="6663" max="6663" customWidth="true" style="57" width="9.85546875" collapsed="false"/>
    <col min="6664" max="6664" customWidth="true" style="57" width="9.28515625" collapsed="false"/>
    <col min="6665" max="6665" customWidth="true" style="57" width="14.140625" collapsed="false"/>
    <col min="6666" max="6667" customWidth="true" style="57" width="13.42578125" collapsed="false"/>
    <col min="6668" max="6668" customWidth="true" style="57" width="10.7109375" collapsed="false"/>
    <col min="6669" max="6671" customWidth="true" style="57" width="8.42578125" collapsed="false"/>
    <col min="6672" max="6672" customWidth="true" style="57" width="10.5703125" collapsed="false"/>
    <col min="6673" max="6673" customWidth="true" style="57" width="12.140625" collapsed="false"/>
    <col min="6674" max="6913" style="57" width="9.140625" collapsed="false"/>
    <col min="6914" max="6914" customWidth="true" style="57" width="14.0" collapsed="false"/>
    <col min="6915" max="6915" customWidth="true" style="57" width="29.0" collapsed="false"/>
    <col min="6916" max="6916" customWidth="true" style="57" width="10.85546875" collapsed="false"/>
    <col min="6917" max="6917" customWidth="true" style="57" width="9.85546875" collapsed="false"/>
    <col min="6918" max="6918" customWidth="true" style="57" width="8.0" collapsed="false"/>
    <col min="6919" max="6919" customWidth="true" style="57" width="9.85546875" collapsed="false"/>
    <col min="6920" max="6920" customWidth="true" style="57" width="9.28515625" collapsed="false"/>
    <col min="6921" max="6921" customWidth="true" style="57" width="14.140625" collapsed="false"/>
    <col min="6922" max="6923" customWidth="true" style="57" width="13.42578125" collapsed="false"/>
    <col min="6924" max="6924" customWidth="true" style="57" width="10.7109375" collapsed="false"/>
    <col min="6925" max="6927" customWidth="true" style="57" width="8.42578125" collapsed="false"/>
    <col min="6928" max="6928" customWidth="true" style="57" width="10.5703125" collapsed="false"/>
    <col min="6929" max="6929" customWidth="true" style="57" width="12.140625" collapsed="false"/>
    <col min="6930" max="7169" style="57" width="9.140625" collapsed="false"/>
    <col min="7170" max="7170" customWidth="true" style="57" width="14.0" collapsed="false"/>
    <col min="7171" max="7171" customWidth="true" style="57" width="29.0" collapsed="false"/>
    <col min="7172" max="7172" customWidth="true" style="57" width="10.85546875" collapsed="false"/>
    <col min="7173" max="7173" customWidth="true" style="57" width="9.85546875" collapsed="false"/>
    <col min="7174" max="7174" customWidth="true" style="57" width="8.0" collapsed="false"/>
    <col min="7175" max="7175" customWidth="true" style="57" width="9.85546875" collapsed="false"/>
    <col min="7176" max="7176" customWidth="true" style="57" width="9.28515625" collapsed="false"/>
    <col min="7177" max="7177" customWidth="true" style="57" width="14.140625" collapsed="false"/>
    <col min="7178" max="7179" customWidth="true" style="57" width="13.42578125" collapsed="false"/>
    <col min="7180" max="7180" customWidth="true" style="57" width="10.7109375" collapsed="false"/>
    <col min="7181" max="7183" customWidth="true" style="57" width="8.42578125" collapsed="false"/>
    <col min="7184" max="7184" customWidth="true" style="57" width="10.5703125" collapsed="false"/>
    <col min="7185" max="7185" customWidth="true" style="57" width="12.140625" collapsed="false"/>
    <col min="7186" max="7425" style="57" width="9.140625" collapsed="false"/>
    <col min="7426" max="7426" customWidth="true" style="57" width="14.0" collapsed="false"/>
    <col min="7427" max="7427" customWidth="true" style="57" width="29.0" collapsed="false"/>
    <col min="7428" max="7428" customWidth="true" style="57" width="10.85546875" collapsed="false"/>
    <col min="7429" max="7429" customWidth="true" style="57" width="9.85546875" collapsed="false"/>
    <col min="7430" max="7430" customWidth="true" style="57" width="8.0" collapsed="false"/>
    <col min="7431" max="7431" customWidth="true" style="57" width="9.85546875" collapsed="false"/>
    <col min="7432" max="7432" customWidth="true" style="57" width="9.28515625" collapsed="false"/>
    <col min="7433" max="7433" customWidth="true" style="57" width="14.140625" collapsed="false"/>
    <col min="7434" max="7435" customWidth="true" style="57" width="13.42578125" collapsed="false"/>
    <col min="7436" max="7436" customWidth="true" style="57" width="10.7109375" collapsed="false"/>
    <col min="7437" max="7439" customWidth="true" style="57" width="8.42578125" collapsed="false"/>
    <col min="7440" max="7440" customWidth="true" style="57" width="10.5703125" collapsed="false"/>
    <col min="7441" max="7441" customWidth="true" style="57" width="12.140625" collapsed="false"/>
    <col min="7442" max="7681" style="57" width="9.140625" collapsed="false"/>
    <col min="7682" max="7682" customWidth="true" style="57" width="14.0" collapsed="false"/>
    <col min="7683" max="7683" customWidth="true" style="57" width="29.0" collapsed="false"/>
    <col min="7684" max="7684" customWidth="true" style="57" width="10.85546875" collapsed="false"/>
    <col min="7685" max="7685" customWidth="true" style="57" width="9.85546875" collapsed="false"/>
    <col min="7686" max="7686" customWidth="true" style="57" width="8.0" collapsed="false"/>
    <col min="7687" max="7687" customWidth="true" style="57" width="9.85546875" collapsed="false"/>
    <col min="7688" max="7688" customWidth="true" style="57" width="9.28515625" collapsed="false"/>
    <col min="7689" max="7689" customWidth="true" style="57" width="14.140625" collapsed="false"/>
    <col min="7690" max="7691" customWidth="true" style="57" width="13.42578125" collapsed="false"/>
    <col min="7692" max="7692" customWidth="true" style="57" width="10.7109375" collapsed="false"/>
    <col min="7693" max="7695" customWidth="true" style="57" width="8.42578125" collapsed="false"/>
    <col min="7696" max="7696" customWidth="true" style="57" width="10.5703125" collapsed="false"/>
    <col min="7697" max="7697" customWidth="true" style="57" width="12.140625" collapsed="false"/>
    <col min="7698" max="7937" style="57" width="9.140625" collapsed="false"/>
    <col min="7938" max="7938" customWidth="true" style="57" width="14.0" collapsed="false"/>
    <col min="7939" max="7939" customWidth="true" style="57" width="29.0" collapsed="false"/>
    <col min="7940" max="7940" customWidth="true" style="57" width="10.85546875" collapsed="false"/>
    <col min="7941" max="7941" customWidth="true" style="57" width="9.85546875" collapsed="false"/>
    <col min="7942" max="7942" customWidth="true" style="57" width="8.0" collapsed="false"/>
    <col min="7943" max="7943" customWidth="true" style="57" width="9.85546875" collapsed="false"/>
    <col min="7944" max="7944" customWidth="true" style="57" width="9.28515625" collapsed="false"/>
    <col min="7945" max="7945" customWidth="true" style="57" width="14.140625" collapsed="false"/>
    <col min="7946" max="7947" customWidth="true" style="57" width="13.42578125" collapsed="false"/>
    <col min="7948" max="7948" customWidth="true" style="57" width="10.7109375" collapsed="false"/>
    <col min="7949" max="7951" customWidth="true" style="57" width="8.42578125" collapsed="false"/>
    <col min="7952" max="7952" customWidth="true" style="57" width="10.5703125" collapsed="false"/>
    <col min="7953" max="7953" customWidth="true" style="57" width="12.140625" collapsed="false"/>
    <col min="7954" max="8193" style="57" width="9.140625" collapsed="false"/>
    <col min="8194" max="8194" customWidth="true" style="57" width="14.0" collapsed="false"/>
    <col min="8195" max="8195" customWidth="true" style="57" width="29.0" collapsed="false"/>
    <col min="8196" max="8196" customWidth="true" style="57" width="10.85546875" collapsed="false"/>
    <col min="8197" max="8197" customWidth="true" style="57" width="9.85546875" collapsed="false"/>
    <col min="8198" max="8198" customWidth="true" style="57" width="8.0" collapsed="false"/>
    <col min="8199" max="8199" customWidth="true" style="57" width="9.85546875" collapsed="false"/>
    <col min="8200" max="8200" customWidth="true" style="57" width="9.28515625" collapsed="false"/>
    <col min="8201" max="8201" customWidth="true" style="57" width="14.140625" collapsed="false"/>
    <col min="8202" max="8203" customWidth="true" style="57" width="13.42578125" collapsed="false"/>
    <col min="8204" max="8204" customWidth="true" style="57" width="10.7109375" collapsed="false"/>
    <col min="8205" max="8207" customWidth="true" style="57" width="8.42578125" collapsed="false"/>
    <col min="8208" max="8208" customWidth="true" style="57" width="10.5703125" collapsed="false"/>
    <col min="8209" max="8209" customWidth="true" style="57" width="12.140625" collapsed="false"/>
    <col min="8210" max="8449" style="57" width="9.140625" collapsed="false"/>
    <col min="8450" max="8450" customWidth="true" style="57" width="14.0" collapsed="false"/>
    <col min="8451" max="8451" customWidth="true" style="57" width="29.0" collapsed="false"/>
    <col min="8452" max="8452" customWidth="true" style="57" width="10.85546875" collapsed="false"/>
    <col min="8453" max="8453" customWidth="true" style="57" width="9.85546875" collapsed="false"/>
    <col min="8454" max="8454" customWidth="true" style="57" width="8.0" collapsed="false"/>
    <col min="8455" max="8455" customWidth="true" style="57" width="9.85546875" collapsed="false"/>
    <col min="8456" max="8456" customWidth="true" style="57" width="9.28515625" collapsed="false"/>
    <col min="8457" max="8457" customWidth="true" style="57" width="14.140625" collapsed="false"/>
    <col min="8458" max="8459" customWidth="true" style="57" width="13.42578125" collapsed="false"/>
    <col min="8460" max="8460" customWidth="true" style="57" width="10.7109375" collapsed="false"/>
    <col min="8461" max="8463" customWidth="true" style="57" width="8.42578125" collapsed="false"/>
    <col min="8464" max="8464" customWidth="true" style="57" width="10.5703125" collapsed="false"/>
    <col min="8465" max="8465" customWidth="true" style="57" width="12.140625" collapsed="false"/>
    <col min="8466" max="8705" style="57" width="9.140625" collapsed="false"/>
    <col min="8706" max="8706" customWidth="true" style="57" width="14.0" collapsed="false"/>
    <col min="8707" max="8707" customWidth="true" style="57" width="29.0" collapsed="false"/>
    <col min="8708" max="8708" customWidth="true" style="57" width="10.85546875" collapsed="false"/>
    <col min="8709" max="8709" customWidth="true" style="57" width="9.85546875" collapsed="false"/>
    <col min="8710" max="8710" customWidth="true" style="57" width="8.0" collapsed="false"/>
    <col min="8711" max="8711" customWidth="true" style="57" width="9.85546875" collapsed="false"/>
    <col min="8712" max="8712" customWidth="true" style="57" width="9.28515625" collapsed="false"/>
    <col min="8713" max="8713" customWidth="true" style="57" width="14.140625" collapsed="false"/>
    <col min="8714" max="8715" customWidth="true" style="57" width="13.42578125" collapsed="false"/>
    <col min="8716" max="8716" customWidth="true" style="57" width="10.7109375" collapsed="false"/>
    <col min="8717" max="8719" customWidth="true" style="57" width="8.42578125" collapsed="false"/>
    <col min="8720" max="8720" customWidth="true" style="57" width="10.5703125" collapsed="false"/>
    <col min="8721" max="8721" customWidth="true" style="57" width="12.140625" collapsed="false"/>
    <col min="8722" max="8961" style="57" width="9.140625" collapsed="false"/>
    <col min="8962" max="8962" customWidth="true" style="57" width="14.0" collapsed="false"/>
    <col min="8963" max="8963" customWidth="true" style="57" width="29.0" collapsed="false"/>
    <col min="8964" max="8964" customWidth="true" style="57" width="10.85546875" collapsed="false"/>
    <col min="8965" max="8965" customWidth="true" style="57" width="9.85546875" collapsed="false"/>
    <col min="8966" max="8966" customWidth="true" style="57" width="8.0" collapsed="false"/>
    <col min="8967" max="8967" customWidth="true" style="57" width="9.85546875" collapsed="false"/>
    <col min="8968" max="8968" customWidth="true" style="57" width="9.28515625" collapsed="false"/>
    <col min="8969" max="8969" customWidth="true" style="57" width="14.140625" collapsed="false"/>
    <col min="8970" max="8971" customWidth="true" style="57" width="13.42578125" collapsed="false"/>
    <col min="8972" max="8972" customWidth="true" style="57" width="10.7109375" collapsed="false"/>
    <col min="8973" max="8975" customWidth="true" style="57" width="8.42578125" collapsed="false"/>
    <col min="8976" max="8976" customWidth="true" style="57" width="10.5703125" collapsed="false"/>
    <col min="8977" max="8977" customWidth="true" style="57" width="12.140625" collapsed="false"/>
    <col min="8978" max="9217" style="57" width="9.140625" collapsed="false"/>
    <col min="9218" max="9218" customWidth="true" style="57" width="14.0" collapsed="false"/>
    <col min="9219" max="9219" customWidth="true" style="57" width="29.0" collapsed="false"/>
    <col min="9220" max="9220" customWidth="true" style="57" width="10.85546875" collapsed="false"/>
    <col min="9221" max="9221" customWidth="true" style="57" width="9.85546875" collapsed="false"/>
    <col min="9222" max="9222" customWidth="true" style="57" width="8.0" collapsed="false"/>
    <col min="9223" max="9223" customWidth="true" style="57" width="9.85546875" collapsed="false"/>
    <col min="9224" max="9224" customWidth="true" style="57" width="9.28515625" collapsed="false"/>
    <col min="9225" max="9225" customWidth="true" style="57" width="14.140625" collapsed="false"/>
    <col min="9226" max="9227" customWidth="true" style="57" width="13.42578125" collapsed="false"/>
    <col min="9228" max="9228" customWidth="true" style="57" width="10.7109375" collapsed="false"/>
    <col min="9229" max="9231" customWidth="true" style="57" width="8.42578125" collapsed="false"/>
    <col min="9232" max="9232" customWidth="true" style="57" width="10.5703125" collapsed="false"/>
    <col min="9233" max="9233" customWidth="true" style="57" width="12.140625" collapsed="false"/>
    <col min="9234" max="9473" style="57" width="9.140625" collapsed="false"/>
    <col min="9474" max="9474" customWidth="true" style="57" width="14.0" collapsed="false"/>
    <col min="9475" max="9475" customWidth="true" style="57" width="29.0" collapsed="false"/>
    <col min="9476" max="9476" customWidth="true" style="57" width="10.85546875" collapsed="false"/>
    <col min="9477" max="9477" customWidth="true" style="57" width="9.85546875" collapsed="false"/>
    <col min="9478" max="9478" customWidth="true" style="57" width="8.0" collapsed="false"/>
    <col min="9479" max="9479" customWidth="true" style="57" width="9.85546875" collapsed="false"/>
    <col min="9480" max="9480" customWidth="true" style="57" width="9.28515625" collapsed="false"/>
    <col min="9481" max="9481" customWidth="true" style="57" width="14.140625" collapsed="false"/>
    <col min="9482" max="9483" customWidth="true" style="57" width="13.42578125" collapsed="false"/>
    <col min="9484" max="9484" customWidth="true" style="57" width="10.7109375" collapsed="false"/>
    <col min="9485" max="9487" customWidth="true" style="57" width="8.42578125" collapsed="false"/>
    <col min="9488" max="9488" customWidth="true" style="57" width="10.5703125" collapsed="false"/>
    <col min="9489" max="9489" customWidth="true" style="57" width="12.140625" collapsed="false"/>
    <col min="9490" max="9729" style="57" width="9.140625" collapsed="false"/>
    <col min="9730" max="9730" customWidth="true" style="57" width="14.0" collapsed="false"/>
    <col min="9731" max="9731" customWidth="true" style="57" width="29.0" collapsed="false"/>
    <col min="9732" max="9732" customWidth="true" style="57" width="10.85546875" collapsed="false"/>
    <col min="9733" max="9733" customWidth="true" style="57" width="9.85546875" collapsed="false"/>
    <col min="9734" max="9734" customWidth="true" style="57" width="8.0" collapsed="false"/>
    <col min="9735" max="9735" customWidth="true" style="57" width="9.85546875" collapsed="false"/>
    <col min="9736" max="9736" customWidth="true" style="57" width="9.28515625" collapsed="false"/>
    <col min="9737" max="9737" customWidth="true" style="57" width="14.140625" collapsed="false"/>
    <col min="9738" max="9739" customWidth="true" style="57" width="13.42578125" collapsed="false"/>
    <col min="9740" max="9740" customWidth="true" style="57" width="10.7109375" collapsed="false"/>
    <col min="9741" max="9743" customWidth="true" style="57" width="8.42578125" collapsed="false"/>
    <col min="9744" max="9744" customWidth="true" style="57" width="10.5703125" collapsed="false"/>
    <col min="9745" max="9745" customWidth="true" style="57" width="12.140625" collapsed="false"/>
    <col min="9746" max="9985" style="57" width="9.140625" collapsed="false"/>
    <col min="9986" max="9986" customWidth="true" style="57" width="14.0" collapsed="false"/>
    <col min="9987" max="9987" customWidth="true" style="57" width="29.0" collapsed="false"/>
    <col min="9988" max="9988" customWidth="true" style="57" width="10.85546875" collapsed="false"/>
    <col min="9989" max="9989" customWidth="true" style="57" width="9.85546875" collapsed="false"/>
    <col min="9990" max="9990" customWidth="true" style="57" width="8.0" collapsed="false"/>
    <col min="9991" max="9991" customWidth="true" style="57" width="9.85546875" collapsed="false"/>
    <col min="9992" max="9992" customWidth="true" style="57" width="9.28515625" collapsed="false"/>
    <col min="9993" max="9993" customWidth="true" style="57" width="14.140625" collapsed="false"/>
    <col min="9994" max="9995" customWidth="true" style="57" width="13.42578125" collapsed="false"/>
    <col min="9996" max="9996" customWidth="true" style="57" width="10.7109375" collapsed="false"/>
    <col min="9997" max="9999" customWidth="true" style="57" width="8.42578125" collapsed="false"/>
    <col min="10000" max="10000" customWidth="true" style="57" width="10.5703125" collapsed="false"/>
    <col min="10001" max="10001" customWidth="true" style="57" width="12.140625" collapsed="false"/>
    <col min="10002" max="10241" style="57" width="9.140625" collapsed="false"/>
    <col min="10242" max="10242" customWidth="true" style="57" width="14.0" collapsed="false"/>
    <col min="10243" max="10243" customWidth="true" style="57" width="29.0" collapsed="false"/>
    <col min="10244" max="10244" customWidth="true" style="57" width="10.85546875" collapsed="false"/>
    <col min="10245" max="10245" customWidth="true" style="57" width="9.85546875" collapsed="false"/>
    <col min="10246" max="10246" customWidth="true" style="57" width="8.0" collapsed="false"/>
    <col min="10247" max="10247" customWidth="true" style="57" width="9.85546875" collapsed="false"/>
    <col min="10248" max="10248" customWidth="true" style="57" width="9.28515625" collapsed="false"/>
    <col min="10249" max="10249" customWidth="true" style="57" width="14.140625" collapsed="false"/>
    <col min="10250" max="10251" customWidth="true" style="57" width="13.42578125" collapsed="false"/>
    <col min="10252" max="10252" customWidth="true" style="57" width="10.7109375" collapsed="false"/>
    <col min="10253" max="10255" customWidth="true" style="57" width="8.42578125" collapsed="false"/>
    <col min="10256" max="10256" customWidth="true" style="57" width="10.5703125" collapsed="false"/>
    <col min="10257" max="10257" customWidth="true" style="57" width="12.140625" collapsed="false"/>
    <col min="10258" max="10497" style="57" width="9.140625" collapsed="false"/>
    <col min="10498" max="10498" customWidth="true" style="57" width="14.0" collapsed="false"/>
    <col min="10499" max="10499" customWidth="true" style="57" width="29.0" collapsed="false"/>
    <col min="10500" max="10500" customWidth="true" style="57" width="10.85546875" collapsed="false"/>
    <col min="10501" max="10501" customWidth="true" style="57" width="9.85546875" collapsed="false"/>
    <col min="10502" max="10502" customWidth="true" style="57" width="8.0" collapsed="false"/>
    <col min="10503" max="10503" customWidth="true" style="57" width="9.85546875" collapsed="false"/>
    <col min="10504" max="10504" customWidth="true" style="57" width="9.28515625" collapsed="false"/>
    <col min="10505" max="10505" customWidth="true" style="57" width="14.140625" collapsed="false"/>
    <col min="10506" max="10507" customWidth="true" style="57" width="13.42578125" collapsed="false"/>
    <col min="10508" max="10508" customWidth="true" style="57" width="10.7109375" collapsed="false"/>
    <col min="10509" max="10511" customWidth="true" style="57" width="8.42578125" collapsed="false"/>
    <col min="10512" max="10512" customWidth="true" style="57" width="10.5703125" collapsed="false"/>
    <col min="10513" max="10513" customWidth="true" style="57" width="12.140625" collapsed="false"/>
    <col min="10514" max="10753" style="57" width="9.140625" collapsed="false"/>
    <col min="10754" max="10754" customWidth="true" style="57" width="14.0" collapsed="false"/>
    <col min="10755" max="10755" customWidth="true" style="57" width="29.0" collapsed="false"/>
    <col min="10756" max="10756" customWidth="true" style="57" width="10.85546875" collapsed="false"/>
    <col min="10757" max="10757" customWidth="true" style="57" width="9.85546875" collapsed="false"/>
    <col min="10758" max="10758" customWidth="true" style="57" width="8.0" collapsed="false"/>
    <col min="10759" max="10759" customWidth="true" style="57" width="9.85546875" collapsed="false"/>
    <col min="10760" max="10760" customWidth="true" style="57" width="9.28515625" collapsed="false"/>
    <col min="10761" max="10761" customWidth="true" style="57" width="14.140625" collapsed="false"/>
    <col min="10762" max="10763" customWidth="true" style="57" width="13.42578125" collapsed="false"/>
    <col min="10764" max="10764" customWidth="true" style="57" width="10.7109375" collapsed="false"/>
    <col min="10765" max="10767" customWidth="true" style="57" width="8.42578125" collapsed="false"/>
    <col min="10768" max="10768" customWidth="true" style="57" width="10.5703125" collapsed="false"/>
    <col min="10769" max="10769" customWidth="true" style="57" width="12.140625" collapsed="false"/>
    <col min="10770" max="11009" style="57" width="9.140625" collapsed="false"/>
    <col min="11010" max="11010" customWidth="true" style="57" width="14.0" collapsed="false"/>
    <col min="11011" max="11011" customWidth="true" style="57" width="29.0" collapsed="false"/>
    <col min="11012" max="11012" customWidth="true" style="57" width="10.85546875" collapsed="false"/>
    <col min="11013" max="11013" customWidth="true" style="57" width="9.85546875" collapsed="false"/>
    <col min="11014" max="11014" customWidth="true" style="57" width="8.0" collapsed="false"/>
    <col min="11015" max="11015" customWidth="true" style="57" width="9.85546875" collapsed="false"/>
    <col min="11016" max="11016" customWidth="true" style="57" width="9.28515625" collapsed="false"/>
    <col min="11017" max="11017" customWidth="true" style="57" width="14.140625" collapsed="false"/>
    <col min="11018" max="11019" customWidth="true" style="57" width="13.42578125" collapsed="false"/>
    <col min="11020" max="11020" customWidth="true" style="57" width="10.7109375" collapsed="false"/>
    <col min="11021" max="11023" customWidth="true" style="57" width="8.42578125" collapsed="false"/>
    <col min="11024" max="11024" customWidth="true" style="57" width="10.5703125" collapsed="false"/>
    <col min="11025" max="11025" customWidth="true" style="57" width="12.140625" collapsed="false"/>
    <col min="11026" max="11265" style="57" width="9.140625" collapsed="false"/>
    <col min="11266" max="11266" customWidth="true" style="57" width="14.0" collapsed="false"/>
    <col min="11267" max="11267" customWidth="true" style="57" width="29.0" collapsed="false"/>
    <col min="11268" max="11268" customWidth="true" style="57" width="10.85546875" collapsed="false"/>
    <col min="11269" max="11269" customWidth="true" style="57" width="9.85546875" collapsed="false"/>
    <col min="11270" max="11270" customWidth="true" style="57" width="8.0" collapsed="false"/>
    <col min="11271" max="11271" customWidth="true" style="57" width="9.85546875" collapsed="false"/>
    <col min="11272" max="11272" customWidth="true" style="57" width="9.28515625" collapsed="false"/>
    <col min="11273" max="11273" customWidth="true" style="57" width="14.140625" collapsed="false"/>
    <col min="11274" max="11275" customWidth="true" style="57" width="13.42578125" collapsed="false"/>
    <col min="11276" max="11276" customWidth="true" style="57" width="10.7109375" collapsed="false"/>
    <col min="11277" max="11279" customWidth="true" style="57" width="8.42578125" collapsed="false"/>
    <col min="11280" max="11280" customWidth="true" style="57" width="10.5703125" collapsed="false"/>
    <col min="11281" max="11281" customWidth="true" style="57" width="12.140625" collapsed="false"/>
    <col min="11282" max="11521" style="57" width="9.140625" collapsed="false"/>
    <col min="11522" max="11522" customWidth="true" style="57" width="14.0" collapsed="false"/>
    <col min="11523" max="11523" customWidth="true" style="57" width="29.0" collapsed="false"/>
    <col min="11524" max="11524" customWidth="true" style="57" width="10.85546875" collapsed="false"/>
    <col min="11525" max="11525" customWidth="true" style="57" width="9.85546875" collapsed="false"/>
    <col min="11526" max="11526" customWidth="true" style="57" width="8.0" collapsed="false"/>
    <col min="11527" max="11527" customWidth="true" style="57" width="9.85546875" collapsed="false"/>
    <col min="11528" max="11528" customWidth="true" style="57" width="9.28515625" collapsed="false"/>
    <col min="11529" max="11529" customWidth="true" style="57" width="14.140625" collapsed="false"/>
    <col min="11530" max="11531" customWidth="true" style="57" width="13.42578125" collapsed="false"/>
    <col min="11532" max="11532" customWidth="true" style="57" width="10.7109375" collapsed="false"/>
    <col min="11533" max="11535" customWidth="true" style="57" width="8.42578125" collapsed="false"/>
    <col min="11536" max="11536" customWidth="true" style="57" width="10.5703125" collapsed="false"/>
    <col min="11537" max="11537" customWidth="true" style="57" width="12.140625" collapsed="false"/>
    <col min="11538" max="11777" style="57" width="9.140625" collapsed="false"/>
    <col min="11778" max="11778" customWidth="true" style="57" width="14.0" collapsed="false"/>
    <col min="11779" max="11779" customWidth="true" style="57" width="29.0" collapsed="false"/>
    <col min="11780" max="11780" customWidth="true" style="57" width="10.85546875" collapsed="false"/>
    <col min="11781" max="11781" customWidth="true" style="57" width="9.85546875" collapsed="false"/>
    <col min="11782" max="11782" customWidth="true" style="57" width="8.0" collapsed="false"/>
    <col min="11783" max="11783" customWidth="true" style="57" width="9.85546875" collapsed="false"/>
    <col min="11784" max="11784" customWidth="true" style="57" width="9.28515625" collapsed="false"/>
    <col min="11785" max="11785" customWidth="true" style="57" width="14.140625" collapsed="false"/>
    <col min="11786" max="11787" customWidth="true" style="57" width="13.42578125" collapsed="false"/>
    <col min="11788" max="11788" customWidth="true" style="57" width="10.7109375" collapsed="false"/>
    <col min="11789" max="11791" customWidth="true" style="57" width="8.42578125" collapsed="false"/>
    <col min="11792" max="11792" customWidth="true" style="57" width="10.5703125" collapsed="false"/>
    <col min="11793" max="11793" customWidth="true" style="57" width="12.140625" collapsed="false"/>
    <col min="11794" max="12033" style="57" width="9.140625" collapsed="false"/>
    <col min="12034" max="12034" customWidth="true" style="57" width="14.0" collapsed="false"/>
    <col min="12035" max="12035" customWidth="true" style="57" width="29.0" collapsed="false"/>
    <col min="12036" max="12036" customWidth="true" style="57" width="10.85546875" collapsed="false"/>
    <col min="12037" max="12037" customWidth="true" style="57" width="9.85546875" collapsed="false"/>
    <col min="12038" max="12038" customWidth="true" style="57" width="8.0" collapsed="false"/>
    <col min="12039" max="12039" customWidth="true" style="57" width="9.85546875" collapsed="false"/>
    <col min="12040" max="12040" customWidth="true" style="57" width="9.28515625" collapsed="false"/>
    <col min="12041" max="12041" customWidth="true" style="57" width="14.140625" collapsed="false"/>
    <col min="12042" max="12043" customWidth="true" style="57" width="13.42578125" collapsed="false"/>
    <col min="12044" max="12044" customWidth="true" style="57" width="10.7109375" collapsed="false"/>
    <col min="12045" max="12047" customWidth="true" style="57" width="8.42578125" collapsed="false"/>
    <col min="12048" max="12048" customWidth="true" style="57" width="10.5703125" collapsed="false"/>
    <col min="12049" max="12049" customWidth="true" style="57" width="12.140625" collapsed="false"/>
    <col min="12050" max="12289" style="57" width="9.140625" collapsed="false"/>
    <col min="12290" max="12290" customWidth="true" style="57" width="14.0" collapsed="false"/>
    <col min="12291" max="12291" customWidth="true" style="57" width="29.0" collapsed="false"/>
    <col min="12292" max="12292" customWidth="true" style="57" width="10.85546875" collapsed="false"/>
    <col min="12293" max="12293" customWidth="true" style="57" width="9.85546875" collapsed="false"/>
    <col min="12294" max="12294" customWidth="true" style="57" width="8.0" collapsed="false"/>
    <col min="12295" max="12295" customWidth="true" style="57" width="9.85546875" collapsed="false"/>
    <col min="12296" max="12296" customWidth="true" style="57" width="9.28515625" collapsed="false"/>
    <col min="12297" max="12297" customWidth="true" style="57" width="14.140625" collapsed="false"/>
    <col min="12298" max="12299" customWidth="true" style="57" width="13.42578125" collapsed="false"/>
    <col min="12300" max="12300" customWidth="true" style="57" width="10.7109375" collapsed="false"/>
    <col min="12301" max="12303" customWidth="true" style="57" width="8.42578125" collapsed="false"/>
    <col min="12304" max="12304" customWidth="true" style="57" width="10.5703125" collapsed="false"/>
    <col min="12305" max="12305" customWidth="true" style="57" width="12.140625" collapsed="false"/>
    <col min="12306" max="12545" style="57" width="9.140625" collapsed="false"/>
    <col min="12546" max="12546" customWidth="true" style="57" width="14.0" collapsed="false"/>
    <col min="12547" max="12547" customWidth="true" style="57" width="29.0" collapsed="false"/>
    <col min="12548" max="12548" customWidth="true" style="57" width="10.85546875" collapsed="false"/>
    <col min="12549" max="12549" customWidth="true" style="57" width="9.85546875" collapsed="false"/>
    <col min="12550" max="12550" customWidth="true" style="57" width="8.0" collapsed="false"/>
    <col min="12551" max="12551" customWidth="true" style="57" width="9.85546875" collapsed="false"/>
    <col min="12552" max="12552" customWidth="true" style="57" width="9.28515625" collapsed="false"/>
    <col min="12553" max="12553" customWidth="true" style="57" width="14.140625" collapsed="false"/>
    <col min="12554" max="12555" customWidth="true" style="57" width="13.42578125" collapsed="false"/>
    <col min="12556" max="12556" customWidth="true" style="57" width="10.7109375" collapsed="false"/>
    <col min="12557" max="12559" customWidth="true" style="57" width="8.42578125" collapsed="false"/>
    <col min="12560" max="12560" customWidth="true" style="57" width="10.5703125" collapsed="false"/>
    <col min="12561" max="12561" customWidth="true" style="57" width="12.140625" collapsed="false"/>
    <col min="12562" max="12801" style="57" width="9.140625" collapsed="false"/>
    <col min="12802" max="12802" customWidth="true" style="57" width="14.0" collapsed="false"/>
    <col min="12803" max="12803" customWidth="true" style="57" width="29.0" collapsed="false"/>
    <col min="12804" max="12804" customWidth="true" style="57" width="10.85546875" collapsed="false"/>
    <col min="12805" max="12805" customWidth="true" style="57" width="9.85546875" collapsed="false"/>
    <col min="12806" max="12806" customWidth="true" style="57" width="8.0" collapsed="false"/>
    <col min="12807" max="12807" customWidth="true" style="57" width="9.85546875" collapsed="false"/>
    <col min="12808" max="12808" customWidth="true" style="57" width="9.28515625" collapsed="false"/>
    <col min="12809" max="12809" customWidth="true" style="57" width="14.140625" collapsed="false"/>
    <col min="12810" max="12811" customWidth="true" style="57" width="13.42578125" collapsed="false"/>
    <col min="12812" max="12812" customWidth="true" style="57" width="10.7109375" collapsed="false"/>
    <col min="12813" max="12815" customWidth="true" style="57" width="8.42578125" collapsed="false"/>
    <col min="12816" max="12816" customWidth="true" style="57" width="10.5703125" collapsed="false"/>
    <col min="12817" max="12817" customWidth="true" style="57" width="12.140625" collapsed="false"/>
    <col min="12818" max="13057" style="57" width="9.140625" collapsed="false"/>
    <col min="13058" max="13058" customWidth="true" style="57" width="14.0" collapsed="false"/>
    <col min="13059" max="13059" customWidth="true" style="57" width="29.0" collapsed="false"/>
    <col min="13060" max="13060" customWidth="true" style="57" width="10.85546875" collapsed="false"/>
    <col min="13061" max="13061" customWidth="true" style="57" width="9.85546875" collapsed="false"/>
    <col min="13062" max="13062" customWidth="true" style="57" width="8.0" collapsed="false"/>
    <col min="13063" max="13063" customWidth="true" style="57" width="9.85546875" collapsed="false"/>
    <col min="13064" max="13064" customWidth="true" style="57" width="9.28515625" collapsed="false"/>
    <col min="13065" max="13065" customWidth="true" style="57" width="14.140625" collapsed="false"/>
    <col min="13066" max="13067" customWidth="true" style="57" width="13.42578125" collapsed="false"/>
    <col min="13068" max="13068" customWidth="true" style="57" width="10.7109375" collapsed="false"/>
    <col min="13069" max="13071" customWidth="true" style="57" width="8.42578125" collapsed="false"/>
    <col min="13072" max="13072" customWidth="true" style="57" width="10.5703125" collapsed="false"/>
    <col min="13073" max="13073" customWidth="true" style="57" width="12.140625" collapsed="false"/>
    <col min="13074" max="13313" style="57" width="9.140625" collapsed="false"/>
    <col min="13314" max="13314" customWidth="true" style="57" width="14.0" collapsed="false"/>
    <col min="13315" max="13315" customWidth="true" style="57" width="29.0" collapsed="false"/>
    <col min="13316" max="13316" customWidth="true" style="57" width="10.85546875" collapsed="false"/>
    <col min="13317" max="13317" customWidth="true" style="57" width="9.85546875" collapsed="false"/>
    <col min="13318" max="13318" customWidth="true" style="57" width="8.0" collapsed="false"/>
    <col min="13319" max="13319" customWidth="true" style="57" width="9.85546875" collapsed="false"/>
    <col min="13320" max="13320" customWidth="true" style="57" width="9.28515625" collapsed="false"/>
    <col min="13321" max="13321" customWidth="true" style="57" width="14.140625" collapsed="false"/>
    <col min="13322" max="13323" customWidth="true" style="57" width="13.42578125" collapsed="false"/>
    <col min="13324" max="13324" customWidth="true" style="57" width="10.7109375" collapsed="false"/>
    <col min="13325" max="13327" customWidth="true" style="57" width="8.42578125" collapsed="false"/>
    <col min="13328" max="13328" customWidth="true" style="57" width="10.5703125" collapsed="false"/>
    <col min="13329" max="13329" customWidth="true" style="57" width="12.140625" collapsed="false"/>
    <col min="13330" max="13569" style="57" width="9.140625" collapsed="false"/>
    <col min="13570" max="13570" customWidth="true" style="57" width="14.0" collapsed="false"/>
    <col min="13571" max="13571" customWidth="true" style="57" width="29.0" collapsed="false"/>
    <col min="13572" max="13572" customWidth="true" style="57" width="10.85546875" collapsed="false"/>
    <col min="13573" max="13573" customWidth="true" style="57" width="9.85546875" collapsed="false"/>
    <col min="13574" max="13574" customWidth="true" style="57" width="8.0" collapsed="false"/>
    <col min="13575" max="13575" customWidth="true" style="57" width="9.85546875" collapsed="false"/>
    <col min="13576" max="13576" customWidth="true" style="57" width="9.28515625" collapsed="false"/>
    <col min="13577" max="13577" customWidth="true" style="57" width="14.140625" collapsed="false"/>
    <col min="13578" max="13579" customWidth="true" style="57" width="13.42578125" collapsed="false"/>
    <col min="13580" max="13580" customWidth="true" style="57" width="10.7109375" collapsed="false"/>
    <col min="13581" max="13583" customWidth="true" style="57" width="8.42578125" collapsed="false"/>
    <col min="13584" max="13584" customWidth="true" style="57" width="10.5703125" collapsed="false"/>
    <col min="13585" max="13585" customWidth="true" style="57" width="12.140625" collapsed="false"/>
    <col min="13586" max="13825" style="57" width="9.140625" collapsed="false"/>
    <col min="13826" max="13826" customWidth="true" style="57" width="14.0" collapsed="false"/>
    <col min="13827" max="13827" customWidth="true" style="57" width="29.0" collapsed="false"/>
    <col min="13828" max="13828" customWidth="true" style="57" width="10.85546875" collapsed="false"/>
    <col min="13829" max="13829" customWidth="true" style="57" width="9.85546875" collapsed="false"/>
    <col min="13830" max="13830" customWidth="true" style="57" width="8.0" collapsed="false"/>
    <col min="13831" max="13831" customWidth="true" style="57" width="9.85546875" collapsed="false"/>
    <col min="13832" max="13832" customWidth="true" style="57" width="9.28515625" collapsed="false"/>
    <col min="13833" max="13833" customWidth="true" style="57" width="14.140625" collapsed="false"/>
    <col min="13834" max="13835" customWidth="true" style="57" width="13.42578125" collapsed="false"/>
    <col min="13836" max="13836" customWidth="true" style="57" width="10.7109375" collapsed="false"/>
    <col min="13837" max="13839" customWidth="true" style="57" width="8.42578125" collapsed="false"/>
    <col min="13840" max="13840" customWidth="true" style="57" width="10.5703125" collapsed="false"/>
    <col min="13841" max="13841" customWidth="true" style="57" width="12.140625" collapsed="false"/>
    <col min="13842" max="14081" style="57" width="9.140625" collapsed="false"/>
    <col min="14082" max="14082" customWidth="true" style="57" width="14.0" collapsed="false"/>
    <col min="14083" max="14083" customWidth="true" style="57" width="29.0" collapsed="false"/>
    <col min="14084" max="14084" customWidth="true" style="57" width="10.85546875" collapsed="false"/>
    <col min="14085" max="14085" customWidth="true" style="57" width="9.85546875" collapsed="false"/>
    <col min="14086" max="14086" customWidth="true" style="57" width="8.0" collapsed="false"/>
    <col min="14087" max="14087" customWidth="true" style="57" width="9.85546875" collapsed="false"/>
    <col min="14088" max="14088" customWidth="true" style="57" width="9.28515625" collapsed="false"/>
    <col min="14089" max="14089" customWidth="true" style="57" width="14.140625" collapsed="false"/>
    <col min="14090" max="14091" customWidth="true" style="57" width="13.42578125" collapsed="false"/>
    <col min="14092" max="14092" customWidth="true" style="57" width="10.7109375" collapsed="false"/>
    <col min="14093" max="14095" customWidth="true" style="57" width="8.42578125" collapsed="false"/>
    <col min="14096" max="14096" customWidth="true" style="57" width="10.5703125" collapsed="false"/>
    <col min="14097" max="14097" customWidth="true" style="57" width="12.140625" collapsed="false"/>
    <col min="14098" max="14337" style="57" width="9.140625" collapsed="false"/>
    <col min="14338" max="14338" customWidth="true" style="57" width="14.0" collapsed="false"/>
    <col min="14339" max="14339" customWidth="true" style="57" width="29.0" collapsed="false"/>
    <col min="14340" max="14340" customWidth="true" style="57" width="10.85546875" collapsed="false"/>
    <col min="14341" max="14341" customWidth="true" style="57" width="9.85546875" collapsed="false"/>
    <col min="14342" max="14342" customWidth="true" style="57" width="8.0" collapsed="false"/>
    <col min="14343" max="14343" customWidth="true" style="57" width="9.85546875" collapsed="false"/>
    <col min="14344" max="14344" customWidth="true" style="57" width="9.28515625" collapsed="false"/>
    <col min="14345" max="14345" customWidth="true" style="57" width="14.140625" collapsed="false"/>
    <col min="14346" max="14347" customWidth="true" style="57" width="13.42578125" collapsed="false"/>
    <col min="14348" max="14348" customWidth="true" style="57" width="10.7109375" collapsed="false"/>
    <col min="14349" max="14351" customWidth="true" style="57" width="8.42578125" collapsed="false"/>
    <col min="14352" max="14352" customWidth="true" style="57" width="10.5703125" collapsed="false"/>
    <col min="14353" max="14353" customWidth="true" style="57" width="12.140625" collapsed="false"/>
    <col min="14354" max="14593" style="57" width="9.140625" collapsed="false"/>
    <col min="14594" max="14594" customWidth="true" style="57" width="14.0" collapsed="false"/>
    <col min="14595" max="14595" customWidth="true" style="57" width="29.0" collapsed="false"/>
    <col min="14596" max="14596" customWidth="true" style="57" width="10.85546875" collapsed="false"/>
    <col min="14597" max="14597" customWidth="true" style="57" width="9.85546875" collapsed="false"/>
    <col min="14598" max="14598" customWidth="true" style="57" width="8.0" collapsed="false"/>
    <col min="14599" max="14599" customWidth="true" style="57" width="9.85546875" collapsed="false"/>
    <col min="14600" max="14600" customWidth="true" style="57" width="9.28515625" collapsed="false"/>
    <col min="14601" max="14601" customWidth="true" style="57" width="14.140625" collapsed="false"/>
    <col min="14602" max="14603" customWidth="true" style="57" width="13.42578125" collapsed="false"/>
    <col min="14604" max="14604" customWidth="true" style="57" width="10.7109375" collapsed="false"/>
    <col min="14605" max="14607" customWidth="true" style="57" width="8.42578125" collapsed="false"/>
    <col min="14608" max="14608" customWidth="true" style="57" width="10.5703125" collapsed="false"/>
    <col min="14609" max="14609" customWidth="true" style="57" width="12.140625" collapsed="false"/>
    <col min="14610" max="14849" style="57" width="9.140625" collapsed="false"/>
    <col min="14850" max="14850" customWidth="true" style="57" width="14.0" collapsed="false"/>
    <col min="14851" max="14851" customWidth="true" style="57" width="29.0" collapsed="false"/>
    <col min="14852" max="14852" customWidth="true" style="57" width="10.85546875" collapsed="false"/>
    <col min="14853" max="14853" customWidth="true" style="57" width="9.85546875" collapsed="false"/>
    <col min="14854" max="14854" customWidth="true" style="57" width="8.0" collapsed="false"/>
    <col min="14855" max="14855" customWidth="true" style="57" width="9.85546875" collapsed="false"/>
    <col min="14856" max="14856" customWidth="true" style="57" width="9.28515625" collapsed="false"/>
    <col min="14857" max="14857" customWidth="true" style="57" width="14.140625" collapsed="false"/>
    <col min="14858" max="14859" customWidth="true" style="57" width="13.42578125" collapsed="false"/>
    <col min="14860" max="14860" customWidth="true" style="57" width="10.7109375" collapsed="false"/>
    <col min="14861" max="14863" customWidth="true" style="57" width="8.42578125" collapsed="false"/>
    <col min="14864" max="14864" customWidth="true" style="57" width="10.5703125" collapsed="false"/>
    <col min="14865" max="14865" customWidth="true" style="57" width="12.140625" collapsed="false"/>
    <col min="14866" max="15105" style="57" width="9.140625" collapsed="false"/>
    <col min="15106" max="15106" customWidth="true" style="57" width="14.0" collapsed="false"/>
    <col min="15107" max="15107" customWidth="true" style="57" width="29.0" collapsed="false"/>
    <col min="15108" max="15108" customWidth="true" style="57" width="10.85546875" collapsed="false"/>
    <col min="15109" max="15109" customWidth="true" style="57" width="9.85546875" collapsed="false"/>
    <col min="15110" max="15110" customWidth="true" style="57" width="8.0" collapsed="false"/>
    <col min="15111" max="15111" customWidth="true" style="57" width="9.85546875" collapsed="false"/>
    <col min="15112" max="15112" customWidth="true" style="57" width="9.28515625" collapsed="false"/>
    <col min="15113" max="15113" customWidth="true" style="57" width="14.140625" collapsed="false"/>
    <col min="15114" max="15115" customWidth="true" style="57" width="13.42578125" collapsed="false"/>
    <col min="15116" max="15116" customWidth="true" style="57" width="10.7109375" collapsed="false"/>
    <col min="15117" max="15119" customWidth="true" style="57" width="8.42578125" collapsed="false"/>
    <col min="15120" max="15120" customWidth="true" style="57" width="10.5703125" collapsed="false"/>
    <col min="15121" max="15121" customWidth="true" style="57" width="12.140625" collapsed="false"/>
    <col min="15122" max="15361" style="57" width="9.140625" collapsed="false"/>
    <col min="15362" max="15362" customWidth="true" style="57" width="14.0" collapsed="false"/>
    <col min="15363" max="15363" customWidth="true" style="57" width="29.0" collapsed="false"/>
    <col min="15364" max="15364" customWidth="true" style="57" width="10.85546875" collapsed="false"/>
    <col min="15365" max="15365" customWidth="true" style="57" width="9.85546875" collapsed="false"/>
    <col min="15366" max="15366" customWidth="true" style="57" width="8.0" collapsed="false"/>
    <col min="15367" max="15367" customWidth="true" style="57" width="9.85546875" collapsed="false"/>
    <col min="15368" max="15368" customWidth="true" style="57" width="9.28515625" collapsed="false"/>
    <col min="15369" max="15369" customWidth="true" style="57" width="14.140625" collapsed="false"/>
    <col min="15370" max="15371" customWidth="true" style="57" width="13.42578125" collapsed="false"/>
    <col min="15372" max="15372" customWidth="true" style="57" width="10.7109375" collapsed="false"/>
    <col min="15373" max="15375" customWidth="true" style="57" width="8.42578125" collapsed="false"/>
    <col min="15376" max="15376" customWidth="true" style="57" width="10.5703125" collapsed="false"/>
    <col min="15377" max="15377" customWidth="true" style="57" width="12.140625" collapsed="false"/>
    <col min="15378" max="15617" style="57" width="9.140625" collapsed="false"/>
    <col min="15618" max="15618" customWidth="true" style="57" width="14.0" collapsed="false"/>
    <col min="15619" max="15619" customWidth="true" style="57" width="29.0" collapsed="false"/>
    <col min="15620" max="15620" customWidth="true" style="57" width="10.85546875" collapsed="false"/>
    <col min="15621" max="15621" customWidth="true" style="57" width="9.85546875" collapsed="false"/>
    <col min="15622" max="15622" customWidth="true" style="57" width="8.0" collapsed="false"/>
    <col min="15623" max="15623" customWidth="true" style="57" width="9.85546875" collapsed="false"/>
    <col min="15624" max="15624" customWidth="true" style="57" width="9.28515625" collapsed="false"/>
    <col min="15625" max="15625" customWidth="true" style="57" width="14.140625" collapsed="false"/>
    <col min="15626" max="15627" customWidth="true" style="57" width="13.42578125" collapsed="false"/>
    <col min="15628" max="15628" customWidth="true" style="57" width="10.7109375" collapsed="false"/>
    <col min="15629" max="15631" customWidth="true" style="57" width="8.42578125" collapsed="false"/>
    <col min="15632" max="15632" customWidth="true" style="57" width="10.5703125" collapsed="false"/>
    <col min="15633" max="15633" customWidth="true" style="57" width="12.140625" collapsed="false"/>
    <col min="15634" max="15873" style="57" width="9.140625" collapsed="false"/>
    <col min="15874" max="15874" customWidth="true" style="57" width="14.0" collapsed="false"/>
    <col min="15875" max="15875" customWidth="true" style="57" width="29.0" collapsed="false"/>
    <col min="15876" max="15876" customWidth="true" style="57" width="10.85546875" collapsed="false"/>
    <col min="15877" max="15877" customWidth="true" style="57" width="9.85546875" collapsed="false"/>
    <col min="15878" max="15878" customWidth="true" style="57" width="8.0" collapsed="false"/>
    <col min="15879" max="15879" customWidth="true" style="57" width="9.85546875" collapsed="false"/>
    <col min="15880" max="15880" customWidth="true" style="57" width="9.28515625" collapsed="false"/>
    <col min="15881" max="15881" customWidth="true" style="57" width="14.140625" collapsed="false"/>
    <col min="15882" max="15883" customWidth="true" style="57" width="13.42578125" collapsed="false"/>
    <col min="15884" max="15884" customWidth="true" style="57" width="10.7109375" collapsed="false"/>
    <col min="15885" max="15887" customWidth="true" style="57" width="8.42578125" collapsed="false"/>
    <col min="15888" max="15888" customWidth="true" style="57" width="10.5703125" collapsed="false"/>
    <col min="15889" max="15889" customWidth="true" style="57" width="12.140625" collapsed="false"/>
    <col min="15890" max="16129" style="57" width="9.140625" collapsed="false"/>
    <col min="16130" max="16130" customWidth="true" style="57" width="14.0" collapsed="false"/>
    <col min="16131" max="16131" customWidth="true" style="57" width="29.0" collapsed="false"/>
    <col min="16132" max="16132" customWidth="true" style="57" width="10.85546875" collapsed="false"/>
    <col min="16133" max="16133" customWidth="true" style="57" width="9.85546875" collapsed="false"/>
    <col min="16134" max="16134" customWidth="true" style="57" width="8.0" collapsed="false"/>
    <col min="16135" max="16135" customWidth="true" style="57" width="9.85546875" collapsed="false"/>
    <col min="16136" max="16136" customWidth="true" style="57" width="9.28515625" collapsed="false"/>
    <col min="16137" max="16137" customWidth="true" style="57" width="14.140625" collapsed="false"/>
    <col min="16138" max="16139" customWidth="true" style="57" width="13.42578125" collapsed="false"/>
    <col min="16140" max="16140" customWidth="true" style="57" width="10.7109375" collapsed="false"/>
    <col min="16141" max="16143" customWidth="true" style="57" width="8.42578125" collapsed="false"/>
    <col min="16144" max="16144" customWidth="true" style="57" width="10.5703125" collapsed="false"/>
    <col min="16145" max="16145" customWidth="true" style="57" width="12.140625" collapsed="false"/>
    <col min="16146" max="16384" style="57" width="9.140625" collapsed="false"/>
  </cols>
  <sheetData>
    <row r="1" spans="1:18" ht="15.75" x14ac:dyDescent="0.2">
      <c r="A1" s="464" t="s">
        <v>1615</v>
      </c>
      <c r="B1" s="491"/>
      <c r="C1" s="491"/>
      <c r="D1" s="491"/>
      <c r="E1" s="491"/>
      <c r="F1" s="491"/>
      <c r="G1" s="491"/>
      <c r="H1" s="491"/>
      <c r="I1" s="491"/>
      <c r="J1" s="491"/>
      <c r="K1" s="491"/>
      <c r="L1" s="491"/>
      <c r="M1" s="491"/>
      <c r="N1" s="491"/>
      <c r="O1" s="612"/>
      <c r="P1" s="491"/>
      <c r="Q1" s="491"/>
      <c r="R1" s="491"/>
    </row>
    <row r="2" spans="1:18" ht="15.75" x14ac:dyDescent="0.25">
      <c r="A2" s="613" t="s">
        <v>1616</v>
      </c>
      <c r="B2" s="614"/>
      <c r="C2" s="614"/>
      <c r="D2" s="614"/>
      <c r="E2" s="614"/>
      <c r="F2" s="614"/>
      <c r="G2" s="614"/>
      <c r="H2" s="614"/>
      <c r="I2" s="614"/>
      <c r="J2" s="614"/>
      <c r="K2" s="614"/>
      <c r="L2" s="614"/>
      <c r="M2" s="491"/>
      <c r="N2" s="491"/>
      <c r="O2" s="612"/>
      <c r="P2" s="491"/>
      <c r="Q2" s="491"/>
      <c r="R2" s="491"/>
    </row>
    <row r="3" spans="1:18" x14ac:dyDescent="0.2">
      <c r="A3" s="491"/>
      <c r="B3" s="491"/>
      <c r="C3" s="491"/>
      <c r="D3" s="491"/>
      <c r="E3" s="491"/>
      <c r="F3" s="491"/>
      <c r="G3" s="491"/>
      <c r="H3" s="491"/>
      <c r="I3" s="491"/>
      <c r="J3" s="491"/>
      <c r="K3" s="491"/>
      <c r="L3" s="491"/>
      <c r="M3" s="491"/>
      <c r="N3" s="491"/>
      <c r="O3" s="612"/>
      <c r="P3" s="491"/>
      <c r="Q3" s="491"/>
      <c r="R3" s="491"/>
    </row>
    <row r="4" spans="1:18" x14ac:dyDescent="0.2">
      <c r="A4" s="491"/>
      <c r="B4" s="491"/>
      <c r="C4" s="491"/>
      <c r="D4" s="491"/>
      <c r="E4" s="491"/>
      <c r="F4" s="491"/>
      <c r="G4" s="491"/>
      <c r="H4" s="491"/>
      <c r="I4" s="491"/>
      <c r="J4" s="491"/>
      <c r="K4" s="491"/>
      <c r="L4" s="491"/>
      <c r="M4" s="491"/>
      <c r="N4" s="491"/>
      <c r="O4" s="491"/>
      <c r="P4" s="615"/>
      <c r="Q4" s="615"/>
      <c r="R4" s="491"/>
    </row>
    <row r="5" spans="1:18" ht="20.25" customHeight="1" x14ac:dyDescent="0.2">
      <c r="A5" s="3597" t="s">
        <v>1617</v>
      </c>
      <c r="B5" s="3600" t="s">
        <v>2360</v>
      </c>
      <c r="C5" s="3600"/>
      <c r="D5" s="3600"/>
      <c r="E5" s="3600"/>
      <c r="F5" s="3600"/>
      <c r="G5" s="3600"/>
      <c r="H5" s="3601"/>
      <c r="I5" s="3600" t="s">
        <v>2361</v>
      </c>
      <c r="J5" s="3600"/>
      <c r="K5" s="3600"/>
      <c r="L5" s="3600"/>
      <c r="M5" s="3600"/>
      <c r="N5" s="3600"/>
      <c r="O5" s="3600"/>
      <c r="P5" s="3601"/>
      <c r="Q5" s="615"/>
      <c r="R5" s="615"/>
    </row>
    <row r="6" spans="1:18" ht="101.25" customHeight="1" x14ac:dyDescent="0.2">
      <c r="A6" s="3598"/>
      <c r="B6" s="3602" t="s">
        <v>1618</v>
      </c>
      <c r="C6" s="3597" t="s">
        <v>1619</v>
      </c>
      <c r="D6" s="3597" t="s">
        <v>1620</v>
      </c>
      <c r="E6" s="3597" t="s">
        <v>1621</v>
      </c>
      <c r="F6" s="3605" t="s">
        <v>2362</v>
      </c>
      <c r="G6" s="3601"/>
      <c r="H6" s="3597" t="s">
        <v>2363</v>
      </c>
      <c r="I6" s="2326" t="s">
        <v>2364</v>
      </c>
      <c r="J6" s="3605" t="s">
        <v>2365</v>
      </c>
      <c r="K6" s="3601"/>
      <c r="L6" s="2317" t="s">
        <v>2366</v>
      </c>
      <c r="M6" s="2317" t="s">
        <v>2367</v>
      </c>
      <c r="N6" s="3605" t="s">
        <v>2368</v>
      </c>
      <c r="O6" s="3600"/>
      <c r="P6" s="3601"/>
      <c r="Q6" s="615"/>
      <c r="R6" s="615"/>
    </row>
    <row r="7" spans="1:18" ht="34.5" customHeight="1" thickBot="1" x14ac:dyDescent="0.25">
      <c r="A7" s="3599"/>
      <c r="B7" s="3603"/>
      <c r="C7" s="3604"/>
      <c r="D7" s="3604"/>
      <c r="E7" s="3604"/>
      <c r="F7" s="775" t="s">
        <v>1622</v>
      </c>
      <c r="G7" s="775" t="s">
        <v>2369</v>
      </c>
      <c r="H7" s="3604"/>
      <c r="I7" s="2327" t="s">
        <v>8</v>
      </c>
      <c r="J7" s="775" t="s">
        <v>2370</v>
      </c>
      <c r="K7" s="775" t="s">
        <v>8</v>
      </c>
      <c r="L7" s="775" t="s">
        <v>8</v>
      </c>
      <c r="M7" s="775" t="s">
        <v>8</v>
      </c>
      <c r="N7" s="775" t="s">
        <v>2371</v>
      </c>
      <c r="O7" s="775" t="s">
        <v>7</v>
      </c>
      <c r="P7" s="775" t="s">
        <v>8</v>
      </c>
      <c r="Q7" s="491"/>
      <c r="R7" s="491"/>
    </row>
    <row r="8" spans="1:18" ht="12.75" thickTop="1" x14ac:dyDescent="0.2">
      <c r="A8" s="2329" t="s">
        <v>1623</v>
      </c>
      <c r="B8" s="2328"/>
      <c r="C8" s="757"/>
      <c r="D8" s="757"/>
      <c r="E8" s="757"/>
      <c r="F8" s="757"/>
      <c r="G8" s="757"/>
      <c r="H8" s="757"/>
      <c r="I8" s="2330"/>
      <c r="J8" s="758"/>
      <c r="K8" s="759"/>
      <c r="L8" s="760"/>
      <c r="M8" s="760"/>
      <c r="N8" s="757"/>
      <c r="O8" s="757"/>
      <c r="P8" s="2318"/>
      <c r="Q8" s="491"/>
      <c r="R8" s="491"/>
    </row>
    <row r="9" spans="1:18" x14ac:dyDescent="0.2">
      <c r="A9" s="2331" t="s">
        <v>1624</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491"/>
      <c r="R9" s="491"/>
    </row>
    <row r="10" spans="1:18" x14ac:dyDescent="0.2">
      <c r="A10" s="2331" t="s">
        <v>1625</v>
      </c>
      <c r="B10" s="3871" t="s">
        <v>3253</v>
      </c>
      <c r="C10" s="3871" t="s">
        <v>3253</v>
      </c>
      <c r="D10" s="3871" t="s">
        <v>3253</v>
      </c>
      <c r="E10" s="3871" t="s">
        <v>3253</v>
      </c>
      <c r="F10" s="3871" t="s">
        <v>3253</v>
      </c>
      <c r="G10" s="3871" t="s">
        <v>2939</v>
      </c>
      <c r="H10" s="3871" t="s">
        <v>3254</v>
      </c>
      <c r="I10" s="3871" t="s">
        <v>2939</v>
      </c>
      <c r="J10" s="3871" t="s">
        <v>2939</v>
      </c>
      <c r="K10" s="3871" t="s">
        <v>2939</v>
      </c>
      <c r="L10" s="3871" t="s">
        <v>3253</v>
      </c>
      <c r="M10" s="3871" t="s">
        <v>2939</v>
      </c>
      <c r="N10" s="3871" t="s">
        <v>2939</v>
      </c>
      <c r="O10" s="3871" t="s">
        <v>2939</v>
      </c>
      <c r="P10" s="3871" t="s">
        <v>2939</v>
      </c>
      <c r="Q10" s="491"/>
      <c r="R10" s="491"/>
    </row>
    <row r="11" spans="1:18" x14ac:dyDescent="0.2">
      <c r="A11" s="2339" t="s">
        <v>1626</v>
      </c>
      <c r="B11" s="2340"/>
      <c r="C11" s="2340"/>
      <c r="D11" s="2340"/>
      <c r="E11" s="2341"/>
      <c r="F11" s="2341"/>
      <c r="G11" s="2341"/>
      <c r="H11" s="2322"/>
      <c r="I11" s="2322"/>
      <c r="J11" s="2322"/>
      <c r="K11" s="2342"/>
      <c r="L11" s="2343"/>
      <c r="M11" s="2343"/>
      <c r="N11" s="2341"/>
      <c r="O11" s="2341"/>
      <c r="P11" s="2341"/>
      <c r="Q11" s="491"/>
      <c r="R11" s="491"/>
    </row>
    <row r="12" spans="1:18" ht="15.75" customHeight="1" x14ac:dyDescent="0.2">
      <c r="A12" s="2344" t="s">
        <v>1627</v>
      </c>
      <c r="B12" s="3871" t="s">
        <v>3253</v>
      </c>
      <c r="C12" s="3871" t="s">
        <v>3253</v>
      </c>
      <c r="D12" s="3871" t="s">
        <v>3255</v>
      </c>
      <c r="E12" s="3871" t="s">
        <v>3253</v>
      </c>
      <c r="F12" s="3871" t="s">
        <v>3255</v>
      </c>
      <c r="G12" s="3871" t="s">
        <v>2939</v>
      </c>
      <c r="H12" s="3871" t="s">
        <v>3253</v>
      </c>
      <c r="I12" s="3871" t="s">
        <v>2939</v>
      </c>
      <c r="J12" s="3871" t="s">
        <v>2939</v>
      </c>
      <c r="K12" s="3871" t="s">
        <v>2939</v>
      </c>
      <c r="L12" s="3871" t="s">
        <v>2939</v>
      </c>
      <c r="M12" s="3871" t="s">
        <v>2939</v>
      </c>
      <c r="N12" s="3871" t="s">
        <v>3253</v>
      </c>
      <c r="O12" s="3871" t="s">
        <v>3253</v>
      </c>
      <c r="P12" s="3871" t="s">
        <v>3253</v>
      </c>
      <c r="Q12" s="491"/>
      <c r="R12" s="491"/>
    </row>
    <row r="13" spans="1:18" x14ac:dyDescent="0.2">
      <c r="A13" s="2344" t="s">
        <v>1628</v>
      </c>
      <c r="B13" s="3871" t="s">
        <v>2941</v>
      </c>
      <c r="C13" s="3871" t="s">
        <v>2941</v>
      </c>
      <c r="D13" s="3871" t="s">
        <v>2941</v>
      </c>
      <c r="E13" s="3871" t="s">
        <v>2941</v>
      </c>
      <c r="F13" s="3871" t="s">
        <v>2941</v>
      </c>
      <c r="G13" s="3871" t="s">
        <v>2941</v>
      </c>
      <c r="H13" s="3872" t="s">
        <v>1185</v>
      </c>
      <c r="I13" s="3872" t="s">
        <v>1185</v>
      </c>
      <c r="J13" s="3871" t="s">
        <v>2941</v>
      </c>
      <c r="K13" s="3872" t="s">
        <v>1185</v>
      </c>
      <c r="L13" s="3871" t="s">
        <v>2941</v>
      </c>
      <c r="M13" s="3872" t="s">
        <v>1185</v>
      </c>
      <c r="N13" s="3871" t="s">
        <v>2941</v>
      </c>
      <c r="O13" s="3871" t="s">
        <v>2941</v>
      </c>
      <c r="P13" s="3871" t="s">
        <v>2941</v>
      </c>
      <c r="Q13" s="491"/>
      <c r="R13" s="491"/>
    </row>
    <row r="14" spans="1:18" x14ac:dyDescent="0.2">
      <c r="A14" s="2344" t="s">
        <v>1629</v>
      </c>
      <c r="B14" s="3871" t="s">
        <v>2941</v>
      </c>
      <c r="C14" s="3871" t="s">
        <v>2941</v>
      </c>
      <c r="D14" s="3871" t="s">
        <v>2941</v>
      </c>
      <c r="E14" s="3871" t="s">
        <v>2941</v>
      </c>
      <c r="F14" s="3871" t="s">
        <v>2941</v>
      </c>
      <c r="G14" s="3871" t="s">
        <v>2941</v>
      </c>
      <c r="H14" s="3872" t="s">
        <v>1185</v>
      </c>
      <c r="I14" s="3872" t="s">
        <v>1185</v>
      </c>
      <c r="J14" s="3871" t="s">
        <v>2941</v>
      </c>
      <c r="K14" s="3872" t="s">
        <v>1185</v>
      </c>
      <c r="L14" s="3871" t="s">
        <v>2941</v>
      </c>
      <c r="M14" s="3872" t="s">
        <v>1185</v>
      </c>
      <c r="N14" s="3871" t="s">
        <v>2941</v>
      </c>
      <c r="O14" s="3871" t="s">
        <v>2941</v>
      </c>
      <c r="P14" s="3871" t="s">
        <v>2941</v>
      </c>
      <c r="Q14" s="491"/>
      <c r="R14" s="491"/>
    </row>
    <row r="15" spans="1:18" x14ac:dyDescent="0.2">
      <c r="A15" s="2344" t="s">
        <v>1630</v>
      </c>
      <c r="B15" s="3871" t="s">
        <v>2941</v>
      </c>
      <c r="C15" s="3871" t="s">
        <v>2941</v>
      </c>
      <c r="D15" s="3871" t="s">
        <v>2941</v>
      </c>
      <c r="E15" s="3871" t="s">
        <v>2941</v>
      </c>
      <c r="F15" s="3871" t="s">
        <v>2941</v>
      </c>
      <c r="G15" s="3871" t="s">
        <v>2941</v>
      </c>
      <c r="H15" s="3872" t="s">
        <v>1185</v>
      </c>
      <c r="I15" s="3871" t="s">
        <v>2941</v>
      </c>
      <c r="J15" s="3871" t="s">
        <v>2941</v>
      </c>
      <c r="K15" s="3871" t="s">
        <v>2941</v>
      </c>
      <c r="L15" s="3871" t="s">
        <v>2941</v>
      </c>
      <c r="M15" s="3871" t="s">
        <v>2941</v>
      </c>
      <c r="N15" s="3871" t="s">
        <v>2941</v>
      </c>
      <c r="O15" s="3871" t="s">
        <v>2941</v>
      </c>
      <c r="P15" s="3871" t="s">
        <v>2941</v>
      </c>
      <c r="Q15" s="491"/>
      <c r="R15" s="491"/>
    </row>
    <row r="16" spans="1:18" x14ac:dyDescent="0.2">
      <c r="A16" s="2344" t="s">
        <v>1631</v>
      </c>
      <c r="B16" s="3871" t="s">
        <v>2941</v>
      </c>
      <c r="C16" s="3871" t="s">
        <v>2941</v>
      </c>
      <c r="D16" s="3871" t="s">
        <v>2941</v>
      </c>
      <c r="E16" s="3871" t="s">
        <v>2941</v>
      </c>
      <c r="F16" s="3872" t="s">
        <v>1185</v>
      </c>
      <c r="G16" s="3871" t="s">
        <v>2941</v>
      </c>
      <c r="H16" s="3872" t="s">
        <v>1185</v>
      </c>
      <c r="I16" s="3871" t="s">
        <v>2941</v>
      </c>
      <c r="J16" s="3871" t="s">
        <v>2941</v>
      </c>
      <c r="K16" s="3871" t="s">
        <v>2941</v>
      </c>
      <c r="L16" s="3872" t="s">
        <v>1185</v>
      </c>
      <c r="M16" s="3871" t="s">
        <v>2941</v>
      </c>
      <c r="N16" s="3871" t="s">
        <v>2941</v>
      </c>
      <c r="O16" s="3871" t="s">
        <v>2941</v>
      </c>
      <c r="P16" s="3871" t="s">
        <v>2941</v>
      </c>
      <c r="Q16" s="491"/>
      <c r="R16" s="491"/>
    </row>
    <row r="17" spans="1:18" x14ac:dyDescent="0.2">
      <c r="A17" s="491"/>
      <c r="B17" s="491"/>
      <c r="C17" s="491"/>
      <c r="D17" s="491"/>
      <c r="E17" s="491"/>
      <c r="F17" s="491"/>
      <c r="G17" s="491"/>
      <c r="H17" s="491"/>
      <c r="I17" s="491"/>
      <c r="J17" s="491"/>
      <c r="K17" s="491"/>
      <c r="L17" s="491"/>
      <c r="M17" s="491"/>
      <c r="N17" s="491"/>
      <c r="O17" s="491"/>
      <c r="P17" s="491"/>
      <c r="Q17" s="491"/>
      <c r="R17" s="491"/>
    </row>
    <row r="18" spans="1:18" ht="26.25" customHeight="1" x14ac:dyDescent="0.2">
      <c r="A18" s="3606" t="s">
        <v>2372</v>
      </c>
      <c r="B18" s="3606"/>
      <c r="C18" s="3606"/>
      <c r="D18" s="3606"/>
      <c r="E18" s="3606"/>
      <c r="F18" s="3606"/>
      <c r="G18" s="3606"/>
      <c r="H18" s="3606"/>
      <c r="I18" s="3606"/>
      <c r="J18" s="3606"/>
      <c r="K18" s="3606"/>
      <c r="L18" s="3606"/>
      <c r="M18" s="3606"/>
      <c r="N18" s="3606"/>
      <c r="O18" s="3606"/>
      <c r="P18" s="3606"/>
      <c r="Q18" s="491"/>
      <c r="R18" s="491"/>
    </row>
    <row r="19" spans="1:18" ht="13.5" x14ac:dyDescent="0.2">
      <c r="A19" s="3594" t="s">
        <v>2373</v>
      </c>
      <c r="B19" s="3594"/>
      <c r="C19" s="3594"/>
      <c r="D19" s="3594"/>
      <c r="E19" s="3594"/>
      <c r="F19" s="3594"/>
      <c r="G19" s="3594"/>
      <c r="H19" s="3594"/>
      <c r="I19" s="3594"/>
      <c r="J19" s="3594"/>
      <c r="K19" s="3594"/>
      <c r="L19" s="3594"/>
      <c r="M19" s="3594"/>
      <c r="N19" s="3594"/>
      <c r="O19" s="3594"/>
      <c r="P19" s="3594"/>
      <c r="Q19" s="491"/>
      <c r="R19" s="491"/>
    </row>
    <row r="20" spans="1:18" ht="13.5" x14ac:dyDescent="0.2">
      <c r="A20" s="3594" t="s">
        <v>2374</v>
      </c>
      <c r="B20" s="3594"/>
      <c r="C20" s="3594"/>
      <c r="D20" s="3594"/>
      <c r="E20" s="3594"/>
      <c r="F20" s="3594"/>
      <c r="G20" s="3594"/>
      <c r="H20" s="3594"/>
      <c r="I20" s="3594"/>
      <c r="J20" s="3594"/>
      <c r="K20" s="3594"/>
      <c r="L20" s="3594"/>
      <c r="M20" s="3594"/>
      <c r="N20" s="3594"/>
      <c r="O20" s="3594"/>
      <c r="P20" s="3594"/>
      <c r="Q20" s="491"/>
      <c r="R20" s="491"/>
    </row>
    <row r="21" spans="1:18" ht="13.5" x14ac:dyDescent="0.2">
      <c r="A21" s="3594" t="s">
        <v>2375</v>
      </c>
      <c r="B21" s="3594"/>
      <c r="C21" s="3594"/>
      <c r="D21" s="3594"/>
      <c r="E21" s="3594"/>
      <c r="F21" s="3594"/>
      <c r="G21" s="3594"/>
      <c r="H21" s="3594"/>
      <c r="I21" s="3594"/>
      <c r="J21" s="3594"/>
      <c r="K21" s="3594"/>
      <c r="L21" s="3594"/>
      <c r="M21" s="3594"/>
      <c r="N21" s="3594"/>
      <c r="O21" s="3594"/>
      <c r="P21" s="3594"/>
      <c r="Q21" s="491"/>
      <c r="R21" s="491"/>
    </row>
    <row r="22" spans="1:18" ht="13.5" x14ac:dyDescent="0.2">
      <c r="A22" s="3595" t="s">
        <v>2376</v>
      </c>
      <c r="B22" s="3595"/>
      <c r="C22" s="3595"/>
      <c r="D22" s="3595"/>
      <c r="E22" s="3595"/>
      <c r="F22" s="3595"/>
      <c r="G22" s="3595"/>
      <c r="H22" s="3595"/>
      <c r="I22" s="3595"/>
      <c r="J22" s="3595"/>
      <c r="K22" s="3595"/>
      <c r="L22" s="3595"/>
      <c r="M22" s="3595"/>
      <c r="N22" s="3595"/>
      <c r="O22" s="3595"/>
      <c r="P22" s="3595"/>
      <c r="Q22" s="491"/>
      <c r="R22" s="491"/>
    </row>
    <row r="23" spans="1:18" ht="13.5" x14ac:dyDescent="0.2">
      <c r="A23" s="3594" t="s">
        <v>2692</v>
      </c>
      <c r="B23" s="3594"/>
      <c r="C23" s="3594"/>
      <c r="D23" s="3594"/>
      <c r="E23" s="3594"/>
      <c r="F23" s="3594"/>
      <c r="G23" s="3594"/>
      <c r="H23" s="3594"/>
      <c r="I23" s="3594"/>
      <c r="J23" s="3594"/>
      <c r="K23" s="3594"/>
      <c r="L23" s="3594"/>
      <c r="M23" s="3594"/>
      <c r="N23" s="3594"/>
      <c r="O23" s="3594"/>
      <c r="P23" s="3594"/>
      <c r="Q23" s="491"/>
      <c r="R23" s="491"/>
    </row>
    <row r="24" spans="1:18" ht="13.5" x14ac:dyDescent="0.2">
      <c r="A24" s="3594" t="s">
        <v>2377</v>
      </c>
      <c r="B24" s="3594"/>
      <c r="C24" s="3594"/>
      <c r="D24" s="3594"/>
      <c r="E24" s="3594"/>
      <c r="F24" s="3594"/>
      <c r="G24" s="3594"/>
      <c r="H24" s="3594"/>
      <c r="I24" s="3594"/>
      <c r="J24" s="3594"/>
      <c r="K24" s="3594"/>
      <c r="L24" s="3594"/>
      <c r="M24" s="3594"/>
      <c r="N24" s="3594"/>
      <c r="O24" s="3594"/>
      <c r="P24" s="3594"/>
      <c r="Q24" s="491"/>
      <c r="R24" s="491"/>
    </row>
    <row r="25" spans="1:18" ht="13.5" x14ac:dyDescent="0.2">
      <c r="A25" s="3594" t="s">
        <v>2378</v>
      </c>
      <c r="B25" s="3594"/>
      <c r="C25" s="3594"/>
      <c r="D25" s="3594"/>
      <c r="E25" s="3594"/>
      <c r="F25" s="3594"/>
      <c r="G25" s="3594"/>
      <c r="H25" s="3594"/>
      <c r="I25" s="3594"/>
      <c r="J25" s="3594"/>
      <c r="K25" s="3594"/>
      <c r="L25" s="3594"/>
      <c r="M25" s="3594"/>
      <c r="N25" s="3594"/>
      <c r="O25" s="3594"/>
      <c r="P25" s="3594"/>
      <c r="Q25" s="491"/>
      <c r="R25" s="491"/>
    </row>
    <row r="26" spans="1:18" ht="13.5" x14ac:dyDescent="0.2">
      <c r="A26" s="3595" t="s">
        <v>2379</v>
      </c>
      <c r="B26" s="3595"/>
      <c r="C26" s="3595"/>
      <c r="D26" s="3595"/>
      <c r="E26" s="3595"/>
      <c r="F26" s="3595"/>
      <c r="G26" s="3595"/>
      <c r="H26" s="3595"/>
      <c r="I26" s="3595"/>
      <c r="J26" s="3595"/>
      <c r="K26" s="3595"/>
      <c r="L26" s="3595"/>
      <c r="M26" s="3595"/>
      <c r="N26" s="3595"/>
      <c r="O26" s="3595"/>
      <c r="P26" s="3595"/>
      <c r="Q26" s="491"/>
      <c r="R26" s="491"/>
    </row>
    <row r="27" spans="1:18" ht="13.5" x14ac:dyDescent="0.2">
      <c r="A27" s="3594" t="s">
        <v>2380</v>
      </c>
      <c r="B27" s="3594"/>
      <c r="C27" s="3594"/>
      <c r="D27" s="3594"/>
      <c r="E27" s="3594"/>
      <c r="F27" s="3594"/>
      <c r="G27" s="3594"/>
      <c r="H27" s="3594"/>
      <c r="I27" s="3594"/>
      <c r="J27" s="3594"/>
      <c r="K27" s="3594"/>
      <c r="L27" s="3594"/>
      <c r="M27" s="3594"/>
      <c r="N27" s="3594"/>
      <c r="O27" s="3594"/>
      <c r="P27" s="3594"/>
      <c r="Q27" s="491"/>
      <c r="R27" s="491"/>
    </row>
    <row r="28" spans="1:18" x14ac:dyDescent="0.2">
      <c r="A28" s="491"/>
      <c r="B28" s="491"/>
      <c r="C28" s="491"/>
      <c r="D28" s="491"/>
      <c r="E28" s="491"/>
      <c r="F28" s="491"/>
      <c r="G28" s="491"/>
      <c r="H28" s="491"/>
      <c r="I28" s="491"/>
      <c r="J28" s="491"/>
      <c r="K28" s="491"/>
      <c r="L28" s="491"/>
      <c r="M28" s="491"/>
      <c r="N28" s="491"/>
      <c r="O28" s="491"/>
      <c r="P28" s="491"/>
      <c r="Q28" s="491"/>
      <c r="R28" s="491"/>
    </row>
    <row r="29" spans="1:18" x14ac:dyDescent="0.2">
      <c r="A29" s="491"/>
      <c r="B29" s="491"/>
      <c r="C29" s="491"/>
      <c r="D29" s="491"/>
      <c r="E29" s="491"/>
      <c r="F29" s="491"/>
      <c r="G29" s="491"/>
      <c r="H29" s="491"/>
      <c r="I29" s="491"/>
      <c r="J29" s="491"/>
      <c r="K29" s="491"/>
      <c r="L29" s="491"/>
      <c r="M29" s="491"/>
      <c r="N29" s="491"/>
      <c r="O29" s="491"/>
      <c r="P29" s="491"/>
      <c r="Q29" s="491"/>
      <c r="R29" s="491"/>
    </row>
    <row r="30" spans="1:18" x14ac:dyDescent="0.2">
      <c r="A30" s="3596" t="s">
        <v>1632</v>
      </c>
      <c r="B30" s="3596"/>
      <c r="C30" s="616"/>
      <c r="D30" s="491"/>
      <c r="E30" s="491"/>
      <c r="F30" s="491"/>
      <c r="G30" s="491"/>
      <c r="H30" s="491"/>
      <c r="I30" s="491"/>
      <c r="J30" s="491"/>
      <c r="K30" s="491"/>
      <c r="L30" s="491"/>
      <c r="M30" s="491"/>
      <c r="N30" s="491"/>
      <c r="O30" s="491"/>
      <c r="P30" s="491"/>
      <c r="Q30" s="491"/>
      <c r="R30" s="491"/>
    </row>
    <row r="31" spans="1:18" x14ac:dyDescent="0.2">
      <c r="A31" s="617" t="s">
        <v>1633</v>
      </c>
      <c r="B31" s="618"/>
      <c r="C31" s="616"/>
      <c r="D31" s="491"/>
      <c r="E31" s="491"/>
      <c r="F31" s="491"/>
      <c r="G31" s="491"/>
      <c r="H31" s="491"/>
      <c r="I31" s="491"/>
      <c r="J31" s="491"/>
      <c r="K31" s="491"/>
      <c r="L31" s="491"/>
      <c r="M31" s="491"/>
      <c r="N31" s="491"/>
      <c r="O31" s="491"/>
      <c r="P31" s="491"/>
      <c r="Q31" s="491"/>
      <c r="R31" s="491"/>
    </row>
    <row r="32" spans="1:18" x14ac:dyDescent="0.2">
      <c r="A32" s="619"/>
      <c r="B32" s="619"/>
      <c r="C32" s="619"/>
      <c r="D32" s="491"/>
      <c r="E32" s="491"/>
      <c r="F32" s="491"/>
      <c r="G32" s="491"/>
      <c r="H32" s="491"/>
      <c r="I32" s="491"/>
      <c r="J32" s="491"/>
      <c r="K32" s="491"/>
      <c r="L32" s="491"/>
      <c r="M32" s="491"/>
      <c r="N32" s="491"/>
      <c r="O32" s="491"/>
      <c r="P32" s="491"/>
      <c r="Q32" s="491"/>
      <c r="R32" s="491"/>
    </row>
    <row r="33" spans="1:18" s="310" customFormat="1" ht="24" x14ac:dyDescent="0.2">
      <c r="A33" s="2347" t="s">
        <v>1634</v>
      </c>
      <c r="B33" s="2348" t="s">
        <v>1635</v>
      </c>
      <c r="C33" s="2348" t="s">
        <v>1636</v>
      </c>
      <c r="D33" s="615"/>
      <c r="E33" s="615"/>
      <c r="F33" s="615"/>
      <c r="G33" s="615"/>
      <c r="H33" s="615"/>
      <c r="I33" s="615"/>
      <c r="J33" s="615"/>
      <c r="K33" s="615"/>
      <c r="L33" s="615"/>
      <c r="M33" s="615"/>
      <c r="N33" s="615"/>
      <c r="O33" s="615"/>
      <c r="P33" s="615"/>
      <c r="Q33" s="615"/>
      <c r="R33" s="615"/>
    </row>
    <row r="34" spans="1:18" s="310" customFormat="1" ht="15.75" customHeight="1" x14ac:dyDescent="0.2">
      <c r="A34" s="2347" t="s">
        <v>1637</v>
      </c>
      <c r="B34" s="2349" t="s">
        <v>1638</v>
      </c>
      <c r="C34" s="3871" t="n">
        <v>0.25</v>
      </c>
      <c r="D34" s="615"/>
      <c r="E34" s="615"/>
      <c r="F34" s="615"/>
      <c r="G34" s="615"/>
      <c r="H34" s="615"/>
      <c r="I34" s="615"/>
      <c r="J34" s="615"/>
      <c r="K34" s="615"/>
      <c r="L34" s="615"/>
      <c r="M34" s="615"/>
      <c r="N34" s="615"/>
      <c r="O34" s="615"/>
      <c r="P34" s="615"/>
      <c r="Q34" s="615"/>
      <c r="R34" s="615"/>
    </row>
    <row r="35" spans="1:18" s="310" customFormat="1" ht="15.75" customHeight="1" x14ac:dyDescent="0.2">
      <c r="A35" s="2347" t="s">
        <v>1639</v>
      </c>
      <c r="B35" s="2351" t="s">
        <v>1640</v>
      </c>
      <c r="C35" s="3871" t="n">
        <v>30.0</v>
      </c>
      <c r="D35" s="615"/>
      <c r="E35" s="615"/>
      <c r="F35" s="615"/>
      <c r="G35" s="615"/>
      <c r="H35" s="615"/>
      <c r="I35" s="615"/>
      <c r="J35" s="615"/>
      <c r="K35" s="615"/>
      <c r="L35" s="615"/>
      <c r="M35" s="615"/>
      <c r="N35" s="615"/>
      <c r="O35" s="615"/>
      <c r="P35" s="615"/>
      <c r="Q35" s="615"/>
      <c r="R35" s="615"/>
    </row>
    <row r="36" spans="1:18" s="310" customFormat="1" ht="16.5" customHeight="1" x14ac:dyDescent="0.2">
      <c r="A36" s="2347" t="s">
        <v>1641</v>
      </c>
      <c r="B36" s="2351" t="s">
        <v>1642</v>
      </c>
      <c r="C36" s="3871" t="n">
        <v>2.0</v>
      </c>
      <c r="D36" s="615"/>
      <c r="E36" s="615"/>
      <c r="F36" s="615"/>
      <c r="G36" s="615"/>
      <c r="H36" s="615"/>
      <c r="I36" s="615"/>
      <c r="J36" s="615"/>
      <c r="K36" s="615"/>
      <c r="L36" s="615"/>
      <c r="M36" s="615"/>
      <c r="N36" s="615"/>
      <c r="O36" s="615"/>
      <c r="P36" s="615"/>
      <c r="Q36" s="615"/>
      <c r="R36" s="615"/>
    </row>
    <row r="37" spans="1:18" x14ac:dyDescent="0.2">
      <c r="A37" s="491"/>
      <c r="B37" s="491"/>
      <c r="C37" s="491"/>
      <c r="D37" s="491"/>
      <c r="E37" s="491"/>
      <c r="F37" s="491"/>
      <c r="G37" s="491"/>
      <c r="H37" s="491"/>
      <c r="I37" s="491"/>
      <c r="J37" s="491"/>
      <c r="K37" s="491"/>
      <c r="L37" s="491"/>
      <c r="M37" s="491"/>
      <c r="N37" s="491"/>
      <c r="O37" s="491"/>
      <c r="P37" s="491"/>
      <c r="Q37" s="491"/>
      <c r="R37" s="491"/>
    </row>
    <row r="38" spans="1:18" x14ac:dyDescent="0.2">
      <c r="A38" s="491"/>
      <c r="B38" s="491"/>
      <c r="C38" s="491"/>
      <c r="D38" s="491"/>
      <c r="E38" s="491"/>
      <c r="F38" s="491"/>
      <c r="G38" s="491"/>
      <c r="H38" s="491"/>
      <c r="I38" s="491"/>
      <c r="J38" s="491"/>
      <c r="K38" s="491"/>
      <c r="L38" s="491"/>
      <c r="M38" s="491"/>
      <c r="N38" s="491"/>
      <c r="O38" s="491"/>
      <c r="P38" s="491"/>
      <c r="Q38" s="491"/>
      <c r="R38" s="491"/>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K43"/>
  <sheetViews>
    <sheetView showGridLines="0" workbookViewId="0"/>
  </sheetViews>
  <sheetFormatPr defaultColWidth="9.140625" defaultRowHeight="12" x14ac:dyDescent="0.2"/>
  <cols>
    <col min="1" max="1" customWidth="true" style="54" width="53.5703125" collapsed="false"/>
    <col min="2" max="2" customWidth="true" style="54" width="14.7109375" collapsed="false"/>
    <col min="3" max="3" customWidth="true" style="54" width="14.5703125" collapsed="false"/>
    <col min="4" max="4" customWidth="true" style="54" width="15.140625" collapsed="false"/>
    <col min="5" max="5" customWidth="true" style="54" width="14.42578125" collapsed="false"/>
    <col min="6" max="7" customWidth="true" style="54" width="14.85546875" collapsed="false"/>
    <col min="8" max="8" customWidth="true" style="54" width="16.28515625" collapsed="false"/>
    <col min="9" max="9" customWidth="true" style="54" width="9.85546875" collapsed="false"/>
    <col min="10" max="10" customWidth="true" style="54" width="18.7109375" collapsed="false"/>
    <col min="11" max="11" customWidth="true" style="54" width="3.0" collapsed="false"/>
    <col min="12" max="256" style="54" width="9.140625" collapsed="false"/>
    <col min="257" max="257" customWidth="true" style="54" width="14.5703125" collapsed="false"/>
    <col min="258" max="258" customWidth="true" style="54" width="39.7109375" collapsed="false"/>
    <col min="259" max="259" customWidth="true" style="54" width="14.7109375" collapsed="false"/>
    <col min="260" max="260" customWidth="true" style="54" width="14.5703125" collapsed="false"/>
    <col min="261" max="261" customWidth="true" style="54" width="13.85546875" collapsed="false"/>
    <col min="262" max="262" customWidth="true" style="54" width="14.42578125" collapsed="false"/>
    <col min="263" max="263" customWidth="true" style="54" width="14.85546875" collapsed="false"/>
    <col min="264" max="264" customWidth="true" style="54" width="14.0" collapsed="false"/>
    <col min="265" max="265" customWidth="true" style="54" width="9.85546875" collapsed="false"/>
    <col min="266" max="266" customWidth="true" style="54" width="17.42578125" collapsed="false"/>
    <col min="267" max="267" customWidth="true" style="54" width="3.0" collapsed="false"/>
    <col min="268" max="512" style="54" width="9.140625" collapsed="false"/>
    <col min="513" max="513" customWidth="true" style="54" width="14.5703125" collapsed="false"/>
    <col min="514" max="514" customWidth="true" style="54" width="39.7109375" collapsed="false"/>
    <col min="515" max="515" customWidth="true" style="54" width="14.7109375" collapsed="false"/>
    <col min="516" max="516" customWidth="true" style="54" width="14.5703125" collapsed="false"/>
    <col min="517" max="517" customWidth="true" style="54" width="13.85546875" collapsed="false"/>
    <col min="518" max="518" customWidth="true" style="54" width="14.42578125" collapsed="false"/>
    <col min="519" max="519" customWidth="true" style="54" width="14.85546875" collapsed="false"/>
    <col min="520" max="520" customWidth="true" style="54" width="14.0" collapsed="false"/>
    <col min="521" max="521" customWidth="true" style="54" width="9.85546875" collapsed="false"/>
    <col min="522" max="522" customWidth="true" style="54" width="17.42578125" collapsed="false"/>
    <col min="523" max="523" customWidth="true" style="54" width="3.0" collapsed="false"/>
    <col min="524" max="768" style="54" width="9.140625" collapsed="false"/>
    <col min="769" max="769" customWidth="true" style="54" width="14.5703125" collapsed="false"/>
    <col min="770" max="770" customWidth="true" style="54" width="39.7109375" collapsed="false"/>
    <col min="771" max="771" customWidth="true" style="54" width="14.7109375" collapsed="false"/>
    <col min="772" max="772" customWidth="true" style="54" width="14.5703125" collapsed="false"/>
    <col min="773" max="773" customWidth="true" style="54" width="13.85546875" collapsed="false"/>
    <col min="774" max="774" customWidth="true" style="54" width="14.42578125" collapsed="false"/>
    <col min="775" max="775" customWidth="true" style="54" width="14.85546875" collapsed="false"/>
    <col min="776" max="776" customWidth="true" style="54" width="14.0" collapsed="false"/>
    <col min="777" max="777" customWidth="true" style="54" width="9.85546875" collapsed="false"/>
    <col min="778" max="778" customWidth="true" style="54" width="17.42578125" collapsed="false"/>
    <col min="779" max="779" customWidth="true" style="54" width="3.0" collapsed="false"/>
    <col min="780" max="1024" style="54" width="9.140625" collapsed="false"/>
    <col min="1025" max="1025" customWidth="true" style="54" width="14.5703125" collapsed="false"/>
    <col min="1026" max="1026" customWidth="true" style="54" width="39.7109375" collapsed="false"/>
    <col min="1027" max="1027" customWidth="true" style="54" width="14.7109375" collapsed="false"/>
    <col min="1028" max="1028" customWidth="true" style="54" width="14.5703125" collapsed="false"/>
    <col min="1029" max="1029" customWidth="true" style="54" width="13.85546875" collapsed="false"/>
    <col min="1030" max="1030" customWidth="true" style="54" width="14.42578125" collapsed="false"/>
    <col min="1031" max="1031" customWidth="true" style="54" width="14.85546875" collapsed="false"/>
    <col min="1032" max="1032" customWidth="true" style="54" width="14.0" collapsed="false"/>
    <col min="1033" max="1033" customWidth="true" style="54" width="9.85546875" collapsed="false"/>
    <col min="1034" max="1034" customWidth="true" style="54" width="17.42578125" collapsed="false"/>
    <col min="1035" max="1035" customWidth="true" style="54" width="3.0" collapsed="false"/>
    <col min="1036" max="1280" style="54" width="9.140625" collapsed="false"/>
    <col min="1281" max="1281" customWidth="true" style="54" width="14.5703125" collapsed="false"/>
    <col min="1282" max="1282" customWidth="true" style="54" width="39.7109375" collapsed="false"/>
    <col min="1283" max="1283" customWidth="true" style="54" width="14.7109375" collapsed="false"/>
    <col min="1284" max="1284" customWidth="true" style="54" width="14.5703125" collapsed="false"/>
    <col min="1285" max="1285" customWidth="true" style="54" width="13.85546875" collapsed="false"/>
    <col min="1286" max="1286" customWidth="true" style="54" width="14.42578125" collapsed="false"/>
    <col min="1287" max="1287" customWidth="true" style="54" width="14.85546875" collapsed="false"/>
    <col min="1288" max="1288" customWidth="true" style="54" width="14.0" collapsed="false"/>
    <col min="1289" max="1289" customWidth="true" style="54" width="9.85546875" collapsed="false"/>
    <col min="1290" max="1290" customWidth="true" style="54" width="17.42578125" collapsed="false"/>
    <col min="1291" max="1291" customWidth="true" style="54" width="3.0" collapsed="false"/>
    <col min="1292" max="1536" style="54" width="9.140625" collapsed="false"/>
    <col min="1537" max="1537" customWidth="true" style="54" width="14.5703125" collapsed="false"/>
    <col min="1538" max="1538" customWidth="true" style="54" width="39.7109375" collapsed="false"/>
    <col min="1539" max="1539" customWidth="true" style="54" width="14.7109375" collapsed="false"/>
    <col min="1540" max="1540" customWidth="true" style="54" width="14.5703125" collapsed="false"/>
    <col min="1541" max="1541" customWidth="true" style="54" width="13.85546875" collapsed="false"/>
    <col min="1542" max="1542" customWidth="true" style="54" width="14.42578125" collapsed="false"/>
    <col min="1543" max="1543" customWidth="true" style="54" width="14.85546875" collapsed="false"/>
    <col min="1544" max="1544" customWidth="true" style="54" width="14.0" collapsed="false"/>
    <col min="1545" max="1545" customWidth="true" style="54" width="9.85546875" collapsed="false"/>
    <col min="1546" max="1546" customWidth="true" style="54" width="17.42578125" collapsed="false"/>
    <col min="1547" max="1547" customWidth="true" style="54" width="3.0" collapsed="false"/>
    <col min="1548" max="1792" style="54" width="9.140625" collapsed="false"/>
    <col min="1793" max="1793" customWidth="true" style="54" width="14.5703125" collapsed="false"/>
    <col min="1794" max="1794" customWidth="true" style="54" width="39.7109375" collapsed="false"/>
    <col min="1795" max="1795" customWidth="true" style="54" width="14.7109375" collapsed="false"/>
    <col min="1796" max="1796" customWidth="true" style="54" width="14.5703125" collapsed="false"/>
    <col min="1797" max="1797" customWidth="true" style="54" width="13.85546875" collapsed="false"/>
    <col min="1798" max="1798" customWidth="true" style="54" width="14.42578125" collapsed="false"/>
    <col min="1799" max="1799" customWidth="true" style="54" width="14.85546875" collapsed="false"/>
    <col min="1800" max="1800" customWidth="true" style="54" width="14.0" collapsed="false"/>
    <col min="1801" max="1801" customWidth="true" style="54" width="9.85546875" collapsed="false"/>
    <col min="1802" max="1802" customWidth="true" style="54" width="17.42578125" collapsed="false"/>
    <col min="1803" max="1803" customWidth="true" style="54" width="3.0" collapsed="false"/>
    <col min="1804" max="2048" style="54" width="9.140625" collapsed="false"/>
    <col min="2049" max="2049" customWidth="true" style="54" width="14.5703125" collapsed="false"/>
    <col min="2050" max="2050" customWidth="true" style="54" width="39.7109375" collapsed="false"/>
    <col min="2051" max="2051" customWidth="true" style="54" width="14.7109375" collapsed="false"/>
    <col min="2052" max="2052" customWidth="true" style="54" width="14.5703125" collapsed="false"/>
    <col min="2053" max="2053" customWidth="true" style="54" width="13.85546875" collapsed="false"/>
    <col min="2054" max="2054" customWidth="true" style="54" width="14.42578125" collapsed="false"/>
    <col min="2055" max="2055" customWidth="true" style="54" width="14.85546875" collapsed="false"/>
    <col min="2056" max="2056" customWidth="true" style="54" width="14.0" collapsed="false"/>
    <col min="2057" max="2057" customWidth="true" style="54" width="9.85546875" collapsed="false"/>
    <col min="2058" max="2058" customWidth="true" style="54" width="17.42578125" collapsed="false"/>
    <col min="2059" max="2059" customWidth="true" style="54" width="3.0" collapsed="false"/>
    <col min="2060" max="2304" style="54" width="9.140625" collapsed="false"/>
    <col min="2305" max="2305" customWidth="true" style="54" width="14.5703125" collapsed="false"/>
    <col min="2306" max="2306" customWidth="true" style="54" width="39.7109375" collapsed="false"/>
    <col min="2307" max="2307" customWidth="true" style="54" width="14.7109375" collapsed="false"/>
    <col min="2308" max="2308" customWidth="true" style="54" width="14.5703125" collapsed="false"/>
    <col min="2309" max="2309" customWidth="true" style="54" width="13.85546875" collapsed="false"/>
    <col min="2310" max="2310" customWidth="true" style="54" width="14.42578125" collapsed="false"/>
    <col min="2311" max="2311" customWidth="true" style="54" width="14.85546875" collapsed="false"/>
    <col min="2312" max="2312" customWidth="true" style="54" width="14.0" collapsed="false"/>
    <col min="2313" max="2313" customWidth="true" style="54" width="9.85546875" collapsed="false"/>
    <col min="2314" max="2314" customWidth="true" style="54" width="17.42578125" collapsed="false"/>
    <col min="2315" max="2315" customWidth="true" style="54" width="3.0" collapsed="false"/>
    <col min="2316" max="2560" style="54" width="9.140625" collapsed="false"/>
    <col min="2561" max="2561" customWidth="true" style="54" width="14.5703125" collapsed="false"/>
    <col min="2562" max="2562" customWidth="true" style="54" width="39.7109375" collapsed="false"/>
    <col min="2563" max="2563" customWidth="true" style="54" width="14.7109375" collapsed="false"/>
    <col min="2564" max="2564" customWidth="true" style="54" width="14.5703125" collapsed="false"/>
    <col min="2565" max="2565" customWidth="true" style="54" width="13.85546875" collapsed="false"/>
    <col min="2566" max="2566" customWidth="true" style="54" width="14.42578125" collapsed="false"/>
    <col min="2567" max="2567" customWidth="true" style="54" width="14.85546875" collapsed="false"/>
    <col min="2568" max="2568" customWidth="true" style="54" width="14.0" collapsed="false"/>
    <col min="2569" max="2569" customWidth="true" style="54" width="9.85546875" collapsed="false"/>
    <col min="2570" max="2570" customWidth="true" style="54" width="17.42578125" collapsed="false"/>
    <col min="2571" max="2571" customWidth="true" style="54" width="3.0" collapsed="false"/>
    <col min="2572" max="2816" style="54" width="9.140625" collapsed="false"/>
    <col min="2817" max="2817" customWidth="true" style="54" width="14.5703125" collapsed="false"/>
    <col min="2818" max="2818" customWidth="true" style="54" width="39.7109375" collapsed="false"/>
    <col min="2819" max="2819" customWidth="true" style="54" width="14.7109375" collapsed="false"/>
    <col min="2820" max="2820" customWidth="true" style="54" width="14.5703125" collapsed="false"/>
    <col min="2821" max="2821" customWidth="true" style="54" width="13.85546875" collapsed="false"/>
    <col min="2822" max="2822" customWidth="true" style="54" width="14.42578125" collapsed="false"/>
    <col min="2823" max="2823" customWidth="true" style="54" width="14.85546875" collapsed="false"/>
    <col min="2824" max="2824" customWidth="true" style="54" width="14.0" collapsed="false"/>
    <col min="2825" max="2825" customWidth="true" style="54" width="9.85546875" collapsed="false"/>
    <col min="2826" max="2826" customWidth="true" style="54" width="17.42578125" collapsed="false"/>
    <col min="2827" max="2827" customWidth="true" style="54" width="3.0" collapsed="false"/>
    <col min="2828" max="3072" style="54" width="9.140625" collapsed="false"/>
    <col min="3073" max="3073" customWidth="true" style="54" width="14.5703125" collapsed="false"/>
    <col min="3074" max="3074" customWidth="true" style="54" width="39.7109375" collapsed="false"/>
    <col min="3075" max="3075" customWidth="true" style="54" width="14.7109375" collapsed="false"/>
    <col min="3076" max="3076" customWidth="true" style="54" width="14.5703125" collapsed="false"/>
    <col min="3077" max="3077" customWidth="true" style="54" width="13.85546875" collapsed="false"/>
    <col min="3078" max="3078" customWidth="true" style="54" width="14.42578125" collapsed="false"/>
    <col min="3079" max="3079" customWidth="true" style="54" width="14.85546875" collapsed="false"/>
    <col min="3080" max="3080" customWidth="true" style="54" width="14.0" collapsed="false"/>
    <col min="3081" max="3081" customWidth="true" style="54" width="9.85546875" collapsed="false"/>
    <col min="3082" max="3082" customWidth="true" style="54" width="17.42578125" collapsed="false"/>
    <col min="3083" max="3083" customWidth="true" style="54" width="3.0" collapsed="false"/>
    <col min="3084" max="3328" style="54" width="9.140625" collapsed="false"/>
    <col min="3329" max="3329" customWidth="true" style="54" width="14.5703125" collapsed="false"/>
    <col min="3330" max="3330" customWidth="true" style="54" width="39.7109375" collapsed="false"/>
    <col min="3331" max="3331" customWidth="true" style="54" width="14.7109375" collapsed="false"/>
    <col min="3332" max="3332" customWidth="true" style="54" width="14.5703125" collapsed="false"/>
    <col min="3333" max="3333" customWidth="true" style="54" width="13.85546875" collapsed="false"/>
    <col min="3334" max="3334" customWidth="true" style="54" width="14.42578125" collapsed="false"/>
    <col min="3335" max="3335" customWidth="true" style="54" width="14.85546875" collapsed="false"/>
    <col min="3336" max="3336" customWidth="true" style="54" width="14.0" collapsed="false"/>
    <col min="3337" max="3337" customWidth="true" style="54" width="9.85546875" collapsed="false"/>
    <col min="3338" max="3338" customWidth="true" style="54" width="17.42578125" collapsed="false"/>
    <col min="3339" max="3339" customWidth="true" style="54" width="3.0" collapsed="false"/>
    <col min="3340" max="3584" style="54" width="9.140625" collapsed="false"/>
    <col min="3585" max="3585" customWidth="true" style="54" width="14.5703125" collapsed="false"/>
    <col min="3586" max="3586" customWidth="true" style="54" width="39.7109375" collapsed="false"/>
    <col min="3587" max="3587" customWidth="true" style="54" width="14.7109375" collapsed="false"/>
    <col min="3588" max="3588" customWidth="true" style="54" width="14.5703125" collapsed="false"/>
    <col min="3589" max="3589" customWidth="true" style="54" width="13.85546875" collapsed="false"/>
    <col min="3590" max="3590" customWidth="true" style="54" width="14.42578125" collapsed="false"/>
    <col min="3591" max="3591" customWidth="true" style="54" width="14.85546875" collapsed="false"/>
    <col min="3592" max="3592" customWidth="true" style="54" width="14.0" collapsed="false"/>
    <col min="3593" max="3593" customWidth="true" style="54" width="9.85546875" collapsed="false"/>
    <col min="3594" max="3594" customWidth="true" style="54" width="17.42578125" collapsed="false"/>
    <col min="3595" max="3595" customWidth="true" style="54" width="3.0" collapsed="false"/>
    <col min="3596" max="3840" style="54" width="9.140625" collapsed="false"/>
    <col min="3841" max="3841" customWidth="true" style="54" width="14.5703125" collapsed="false"/>
    <col min="3842" max="3842" customWidth="true" style="54" width="39.7109375" collapsed="false"/>
    <col min="3843" max="3843" customWidth="true" style="54" width="14.7109375" collapsed="false"/>
    <col min="3844" max="3844" customWidth="true" style="54" width="14.5703125" collapsed="false"/>
    <col min="3845" max="3845" customWidth="true" style="54" width="13.85546875" collapsed="false"/>
    <col min="3846" max="3846" customWidth="true" style="54" width="14.42578125" collapsed="false"/>
    <col min="3847" max="3847" customWidth="true" style="54" width="14.85546875" collapsed="false"/>
    <col min="3848" max="3848" customWidth="true" style="54" width="14.0" collapsed="false"/>
    <col min="3849" max="3849" customWidth="true" style="54" width="9.85546875" collapsed="false"/>
    <col min="3850" max="3850" customWidth="true" style="54" width="17.42578125" collapsed="false"/>
    <col min="3851" max="3851" customWidth="true" style="54" width="3.0" collapsed="false"/>
    <col min="3852" max="4096" style="54" width="9.140625" collapsed="false"/>
    <col min="4097" max="4097" customWidth="true" style="54" width="14.5703125" collapsed="false"/>
    <col min="4098" max="4098" customWidth="true" style="54" width="39.7109375" collapsed="false"/>
    <col min="4099" max="4099" customWidth="true" style="54" width="14.7109375" collapsed="false"/>
    <col min="4100" max="4100" customWidth="true" style="54" width="14.5703125" collapsed="false"/>
    <col min="4101" max="4101" customWidth="true" style="54" width="13.85546875" collapsed="false"/>
    <col min="4102" max="4102" customWidth="true" style="54" width="14.42578125" collapsed="false"/>
    <col min="4103" max="4103" customWidth="true" style="54" width="14.85546875" collapsed="false"/>
    <col min="4104" max="4104" customWidth="true" style="54" width="14.0" collapsed="false"/>
    <col min="4105" max="4105" customWidth="true" style="54" width="9.85546875" collapsed="false"/>
    <col min="4106" max="4106" customWidth="true" style="54" width="17.42578125" collapsed="false"/>
    <col min="4107" max="4107" customWidth="true" style="54" width="3.0" collapsed="false"/>
    <col min="4108" max="4352" style="54" width="9.140625" collapsed="false"/>
    <col min="4353" max="4353" customWidth="true" style="54" width="14.5703125" collapsed="false"/>
    <col min="4354" max="4354" customWidth="true" style="54" width="39.7109375" collapsed="false"/>
    <col min="4355" max="4355" customWidth="true" style="54" width="14.7109375" collapsed="false"/>
    <col min="4356" max="4356" customWidth="true" style="54" width="14.5703125" collapsed="false"/>
    <col min="4357" max="4357" customWidth="true" style="54" width="13.85546875" collapsed="false"/>
    <col min="4358" max="4358" customWidth="true" style="54" width="14.42578125" collapsed="false"/>
    <col min="4359" max="4359" customWidth="true" style="54" width="14.85546875" collapsed="false"/>
    <col min="4360" max="4360" customWidth="true" style="54" width="14.0" collapsed="false"/>
    <col min="4361" max="4361" customWidth="true" style="54" width="9.85546875" collapsed="false"/>
    <col min="4362" max="4362" customWidth="true" style="54" width="17.42578125" collapsed="false"/>
    <col min="4363" max="4363" customWidth="true" style="54" width="3.0" collapsed="false"/>
    <col min="4364" max="4608" style="54" width="9.140625" collapsed="false"/>
    <col min="4609" max="4609" customWidth="true" style="54" width="14.5703125" collapsed="false"/>
    <col min="4610" max="4610" customWidth="true" style="54" width="39.7109375" collapsed="false"/>
    <col min="4611" max="4611" customWidth="true" style="54" width="14.7109375" collapsed="false"/>
    <col min="4612" max="4612" customWidth="true" style="54" width="14.5703125" collapsed="false"/>
    <col min="4613" max="4613" customWidth="true" style="54" width="13.85546875" collapsed="false"/>
    <col min="4614" max="4614" customWidth="true" style="54" width="14.42578125" collapsed="false"/>
    <col min="4615" max="4615" customWidth="true" style="54" width="14.85546875" collapsed="false"/>
    <col min="4616" max="4616" customWidth="true" style="54" width="14.0" collapsed="false"/>
    <col min="4617" max="4617" customWidth="true" style="54" width="9.85546875" collapsed="false"/>
    <col min="4618" max="4618" customWidth="true" style="54" width="17.42578125" collapsed="false"/>
    <col min="4619" max="4619" customWidth="true" style="54" width="3.0" collapsed="false"/>
    <col min="4620" max="4864" style="54" width="9.140625" collapsed="false"/>
    <col min="4865" max="4865" customWidth="true" style="54" width="14.5703125" collapsed="false"/>
    <col min="4866" max="4866" customWidth="true" style="54" width="39.7109375" collapsed="false"/>
    <col min="4867" max="4867" customWidth="true" style="54" width="14.7109375" collapsed="false"/>
    <col min="4868" max="4868" customWidth="true" style="54" width="14.5703125" collapsed="false"/>
    <col min="4869" max="4869" customWidth="true" style="54" width="13.85546875" collapsed="false"/>
    <col min="4870" max="4870" customWidth="true" style="54" width="14.42578125" collapsed="false"/>
    <col min="4871" max="4871" customWidth="true" style="54" width="14.85546875" collapsed="false"/>
    <col min="4872" max="4872" customWidth="true" style="54" width="14.0" collapsed="false"/>
    <col min="4873" max="4873" customWidth="true" style="54" width="9.85546875" collapsed="false"/>
    <col min="4874" max="4874" customWidth="true" style="54" width="17.42578125" collapsed="false"/>
    <col min="4875" max="4875" customWidth="true" style="54" width="3.0" collapsed="false"/>
    <col min="4876" max="5120" style="54" width="9.140625" collapsed="false"/>
    <col min="5121" max="5121" customWidth="true" style="54" width="14.5703125" collapsed="false"/>
    <col min="5122" max="5122" customWidth="true" style="54" width="39.7109375" collapsed="false"/>
    <col min="5123" max="5123" customWidth="true" style="54" width="14.7109375" collapsed="false"/>
    <col min="5124" max="5124" customWidth="true" style="54" width="14.5703125" collapsed="false"/>
    <col min="5125" max="5125" customWidth="true" style="54" width="13.85546875" collapsed="false"/>
    <col min="5126" max="5126" customWidth="true" style="54" width="14.42578125" collapsed="false"/>
    <col min="5127" max="5127" customWidth="true" style="54" width="14.85546875" collapsed="false"/>
    <col min="5128" max="5128" customWidth="true" style="54" width="14.0" collapsed="false"/>
    <col min="5129" max="5129" customWidth="true" style="54" width="9.85546875" collapsed="false"/>
    <col min="5130" max="5130" customWidth="true" style="54" width="17.42578125" collapsed="false"/>
    <col min="5131" max="5131" customWidth="true" style="54" width="3.0" collapsed="false"/>
    <col min="5132" max="5376" style="54" width="9.140625" collapsed="false"/>
    <col min="5377" max="5377" customWidth="true" style="54" width="14.5703125" collapsed="false"/>
    <col min="5378" max="5378" customWidth="true" style="54" width="39.7109375" collapsed="false"/>
    <col min="5379" max="5379" customWidth="true" style="54" width="14.7109375" collapsed="false"/>
    <col min="5380" max="5380" customWidth="true" style="54" width="14.5703125" collapsed="false"/>
    <col min="5381" max="5381" customWidth="true" style="54" width="13.85546875" collapsed="false"/>
    <col min="5382" max="5382" customWidth="true" style="54" width="14.42578125" collapsed="false"/>
    <col min="5383" max="5383" customWidth="true" style="54" width="14.85546875" collapsed="false"/>
    <col min="5384" max="5384" customWidth="true" style="54" width="14.0" collapsed="false"/>
    <col min="5385" max="5385" customWidth="true" style="54" width="9.85546875" collapsed="false"/>
    <col min="5386" max="5386" customWidth="true" style="54" width="17.42578125" collapsed="false"/>
    <col min="5387" max="5387" customWidth="true" style="54" width="3.0" collapsed="false"/>
    <col min="5388" max="5632" style="54" width="9.140625" collapsed="false"/>
    <col min="5633" max="5633" customWidth="true" style="54" width="14.5703125" collapsed="false"/>
    <col min="5634" max="5634" customWidth="true" style="54" width="39.7109375" collapsed="false"/>
    <col min="5635" max="5635" customWidth="true" style="54" width="14.7109375" collapsed="false"/>
    <col min="5636" max="5636" customWidth="true" style="54" width="14.5703125" collapsed="false"/>
    <col min="5637" max="5637" customWidth="true" style="54" width="13.85546875" collapsed="false"/>
    <col min="5638" max="5638" customWidth="true" style="54" width="14.42578125" collapsed="false"/>
    <col min="5639" max="5639" customWidth="true" style="54" width="14.85546875" collapsed="false"/>
    <col min="5640" max="5640" customWidth="true" style="54" width="14.0" collapsed="false"/>
    <col min="5641" max="5641" customWidth="true" style="54" width="9.85546875" collapsed="false"/>
    <col min="5642" max="5642" customWidth="true" style="54" width="17.42578125" collapsed="false"/>
    <col min="5643" max="5643" customWidth="true" style="54" width="3.0" collapsed="false"/>
    <col min="5644" max="5888" style="54" width="9.140625" collapsed="false"/>
    <col min="5889" max="5889" customWidth="true" style="54" width="14.5703125" collapsed="false"/>
    <col min="5890" max="5890" customWidth="true" style="54" width="39.7109375" collapsed="false"/>
    <col min="5891" max="5891" customWidth="true" style="54" width="14.7109375" collapsed="false"/>
    <col min="5892" max="5892" customWidth="true" style="54" width="14.5703125" collapsed="false"/>
    <col min="5893" max="5893" customWidth="true" style="54" width="13.85546875" collapsed="false"/>
    <col min="5894" max="5894" customWidth="true" style="54" width="14.42578125" collapsed="false"/>
    <col min="5895" max="5895" customWidth="true" style="54" width="14.85546875" collapsed="false"/>
    <col min="5896" max="5896" customWidth="true" style="54" width="14.0" collapsed="false"/>
    <col min="5897" max="5897" customWidth="true" style="54" width="9.85546875" collapsed="false"/>
    <col min="5898" max="5898" customWidth="true" style="54" width="17.42578125" collapsed="false"/>
    <col min="5899" max="5899" customWidth="true" style="54" width="3.0" collapsed="false"/>
    <col min="5900" max="6144" style="54" width="9.140625" collapsed="false"/>
    <col min="6145" max="6145" customWidth="true" style="54" width="14.5703125" collapsed="false"/>
    <col min="6146" max="6146" customWidth="true" style="54" width="39.7109375" collapsed="false"/>
    <col min="6147" max="6147" customWidth="true" style="54" width="14.7109375" collapsed="false"/>
    <col min="6148" max="6148" customWidth="true" style="54" width="14.5703125" collapsed="false"/>
    <col min="6149" max="6149" customWidth="true" style="54" width="13.85546875" collapsed="false"/>
    <col min="6150" max="6150" customWidth="true" style="54" width="14.42578125" collapsed="false"/>
    <col min="6151" max="6151" customWidth="true" style="54" width="14.85546875" collapsed="false"/>
    <col min="6152" max="6152" customWidth="true" style="54" width="14.0" collapsed="false"/>
    <col min="6153" max="6153" customWidth="true" style="54" width="9.85546875" collapsed="false"/>
    <col min="6154" max="6154" customWidth="true" style="54" width="17.42578125" collapsed="false"/>
    <col min="6155" max="6155" customWidth="true" style="54" width="3.0" collapsed="false"/>
    <col min="6156" max="6400" style="54" width="9.140625" collapsed="false"/>
    <col min="6401" max="6401" customWidth="true" style="54" width="14.5703125" collapsed="false"/>
    <col min="6402" max="6402" customWidth="true" style="54" width="39.7109375" collapsed="false"/>
    <col min="6403" max="6403" customWidth="true" style="54" width="14.7109375" collapsed="false"/>
    <col min="6404" max="6404" customWidth="true" style="54" width="14.5703125" collapsed="false"/>
    <col min="6405" max="6405" customWidth="true" style="54" width="13.85546875" collapsed="false"/>
    <col min="6406" max="6406" customWidth="true" style="54" width="14.42578125" collapsed="false"/>
    <col min="6407" max="6407" customWidth="true" style="54" width="14.85546875" collapsed="false"/>
    <col min="6408" max="6408" customWidth="true" style="54" width="14.0" collapsed="false"/>
    <col min="6409" max="6409" customWidth="true" style="54" width="9.85546875" collapsed="false"/>
    <col min="6410" max="6410" customWidth="true" style="54" width="17.42578125" collapsed="false"/>
    <col min="6411" max="6411" customWidth="true" style="54" width="3.0" collapsed="false"/>
    <col min="6412" max="6656" style="54" width="9.140625" collapsed="false"/>
    <col min="6657" max="6657" customWidth="true" style="54" width="14.5703125" collapsed="false"/>
    <col min="6658" max="6658" customWidth="true" style="54" width="39.7109375" collapsed="false"/>
    <col min="6659" max="6659" customWidth="true" style="54" width="14.7109375" collapsed="false"/>
    <col min="6660" max="6660" customWidth="true" style="54" width="14.5703125" collapsed="false"/>
    <col min="6661" max="6661" customWidth="true" style="54" width="13.85546875" collapsed="false"/>
    <col min="6662" max="6662" customWidth="true" style="54" width="14.42578125" collapsed="false"/>
    <col min="6663" max="6663" customWidth="true" style="54" width="14.85546875" collapsed="false"/>
    <col min="6664" max="6664" customWidth="true" style="54" width="14.0" collapsed="false"/>
    <col min="6665" max="6665" customWidth="true" style="54" width="9.85546875" collapsed="false"/>
    <col min="6666" max="6666" customWidth="true" style="54" width="17.42578125" collapsed="false"/>
    <col min="6667" max="6667" customWidth="true" style="54" width="3.0" collapsed="false"/>
    <col min="6668" max="6912" style="54" width="9.140625" collapsed="false"/>
    <col min="6913" max="6913" customWidth="true" style="54" width="14.5703125" collapsed="false"/>
    <col min="6914" max="6914" customWidth="true" style="54" width="39.7109375" collapsed="false"/>
    <col min="6915" max="6915" customWidth="true" style="54" width="14.7109375" collapsed="false"/>
    <col min="6916" max="6916" customWidth="true" style="54" width="14.5703125" collapsed="false"/>
    <col min="6917" max="6917" customWidth="true" style="54" width="13.85546875" collapsed="false"/>
    <col min="6918" max="6918" customWidth="true" style="54" width="14.42578125" collapsed="false"/>
    <col min="6919" max="6919" customWidth="true" style="54" width="14.85546875" collapsed="false"/>
    <col min="6920" max="6920" customWidth="true" style="54" width="14.0" collapsed="false"/>
    <col min="6921" max="6921" customWidth="true" style="54" width="9.85546875" collapsed="false"/>
    <col min="6922" max="6922" customWidth="true" style="54" width="17.42578125" collapsed="false"/>
    <col min="6923" max="6923" customWidth="true" style="54" width="3.0" collapsed="false"/>
    <col min="6924" max="7168" style="54" width="9.140625" collapsed="false"/>
    <col min="7169" max="7169" customWidth="true" style="54" width="14.5703125" collapsed="false"/>
    <col min="7170" max="7170" customWidth="true" style="54" width="39.7109375" collapsed="false"/>
    <col min="7171" max="7171" customWidth="true" style="54" width="14.7109375" collapsed="false"/>
    <col min="7172" max="7172" customWidth="true" style="54" width="14.5703125" collapsed="false"/>
    <col min="7173" max="7173" customWidth="true" style="54" width="13.85546875" collapsed="false"/>
    <col min="7174" max="7174" customWidth="true" style="54" width="14.42578125" collapsed="false"/>
    <col min="7175" max="7175" customWidth="true" style="54" width="14.85546875" collapsed="false"/>
    <col min="7176" max="7176" customWidth="true" style="54" width="14.0" collapsed="false"/>
    <col min="7177" max="7177" customWidth="true" style="54" width="9.85546875" collapsed="false"/>
    <col min="7178" max="7178" customWidth="true" style="54" width="17.42578125" collapsed="false"/>
    <col min="7179" max="7179" customWidth="true" style="54" width="3.0" collapsed="false"/>
    <col min="7180" max="7424" style="54" width="9.140625" collapsed="false"/>
    <col min="7425" max="7425" customWidth="true" style="54" width="14.5703125" collapsed="false"/>
    <col min="7426" max="7426" customWidth="true" style="54" width="39.7109375" collapsed="false"/>
    <col min="7427" max="7427" customWidth="true" style="54" width="14.7109375" collapsed="false"/>
    <col min="7428" max="7428" customWidth="true" style="54" width="14.5703125" collapsed="false"/>
    <col min="7429" max="7429" customWidth="true" style="54" width="13.85546875" collapsed="false"/>
    <col min="7430" max="7430" customWidth="true" style="54" width="14.42578125" collapsed="false"/>
    <col min="7431" max="7431" customWidth="true" style="54" width="14.85546875" collapsed="false"/>
    <col min="7432" max="7432" customWidth="true" style="54" width="14.0" collapsed="false"/>
    <col min="7433" max="7433" customWidth="true" style="54" width="9.85546875" collapsed="false"/>
    <col min="7434" max="7434" customWidth="true" style="54" width="17.42578125" collapsed="false"/>
    <col min="7435" max="7435" customWidth="true" style="54" width="3.0" collapsed="false"/>
    <col min="7436" max="7680" style="54" width="9.140625" collapsed="false"/>
    <col min="7681" max="7681" customWidth="true" style="54" width="14.5703125" collapsed="false"/>
    <col min="7682" max="7682" customWidth="true" style="54" width="39.7109375" collapsed="false"/>
    <col min="7683" max="7683" customWidth="true" style="54" width="14.7109375" collapsed="false"/>
    <col min="7684" max="7684" customWidth="true" style="54" width="14.5703125" collapsed="false"/>
    <col min="7685" max="7685" customWidth="true" style="54" width="13.85546875" collapsed="false"/>
    <col min="7686" max="7686" customWidth="true" style="54" width="14.42578125" collapsed="false"/>
    <col min="7687" max="7687" customWidth="true" style="54" width="14.85546875" collapsed="false"/>
    <col min="7688" max="7688" customWidth="true" style="54" width="14.0" collapsed="false"/>
    <col min="7689" max="7689" customWidth="true" style="54" width="9.85546875" collapsed="false"/>
    <col min="7690" max="7690" customWidth="true" style="54" width="17.42578125" collapsed="false"/>
    <col min="7691" max="7691" customWidth="true" style="54" width="3.0" collapsed="false"/>
    <col min="7692" max="7936" style="54" width="9.140625" collapsed="false"/>
    <col min="7937" max="7937" customWidth="true" style="54" width="14.5703125" collapsed="false"/>
    <col min="7938" max="7938" customWidth="true" style="54" width="39.7109375" collapsed="false"/>
    <col min="7939" max="7939" customWidth="true" style="54" width="14.7109375" collapsed="false"/>
    <col min="7940" max="7940" customWidth="true" style="54" width="14.5703125" collapsed="false"/>
    <col min="7941" max="7941" customWidth="true" style="54" width="13.85546875" collapsed="false"/>
    <col min="7942" max="7942" customWidth="true" style="54" width="14.42578125" collapsed="false"/>
    <col min="7943" max="7943" customWidth="true" style="54" width="14.85546875" collapsed="false"/>
    <col min="7944" max="7944" customWidth="true" style="54" width="14.0" collapsed="false"/>
    <col min="7945" max="7945" customWidth="true" style="54" width="9.85546875" collapsed="false"/>
    <col min="7946" max="7946" customWidth="true" style="54" width="17.42578125" collapsed="false"/>
    <col min="7947" max="7947" customWidth="true" style="54" width="3.0" collapsed="false"/>
    <col min="7948" max="8192" style="54" width="9.140625" collapsed="false"/>
    <col min="8193" max="8193" customWidth="true" style="54" width="14.5703125" collapsed="false"/>
    <col min="8194" max="8194" customWidth="true" style="54" width="39.7109375" collapsed="false"/>
    <col min="8195" max="8195" customWidth="true" style="54" width="14.7109375" collapsed="false"/>
    <col min="8196" max="8196" customWidth="true" style="54" width="14.5703125" collapsed="false"/>
    <col min="8197" max="8197" customWidth="true" style="54" width="13.85546875" collapsed="false"/>
    <col min="8198" max="8198" customWidth="true" style="54" width="14.42578125" collapsed="false"/>
    <col min="8199" max="8199" customWidth="true" style="54" width="14.85546875" collapsed="false"/>
    <col min="8200" max="8200" customWidth="true" style="54" width="14.0" collapsed="false"/>
    <col min="8201" max="8201" customWidth="true" style="54" width="9.85546875" collapsed="false"/>
    <col min="8202" max="8202" customWidth="true" style="54" width="17.42578125" collapsed="false"/>
    <col min="8203" max="8203" customWidth="true" style="54" width="3.0" collapsed="false"/>
    <col min="8204" max="8448" style="54" width="9.140625" collapsed="false"/>
    <col min="8449" max="8449" customWidth="true" style="54" width="14.5703125" collapsed="false"/>
    <col min="8450" max="8450" customWidth="true" style="54" width="39.7109375" collapsed="false"/>
    <col min="8451" max="8451" customWidth="true" style="54" width="14.7109375" collapsed="false"/>
    <col min="8452" max="8452" customWidth="true" style="54" width="14.5703125" collapsed="false"/>
    <col min="8453" max="8453" customWidth="true" style="54" width="13.85546875" collapsed="false"/>
    <col min="8454" max="8454" customWidth="true" style="54" width="14.42578125" collapsed="false"/>
    <col min="8455" max="8455" customWidth="true" style="54" width="14.85546875" collapsed="false"/>
    <col min="8456" max="8456" customWidth="true" style="54" width="14.0" collapsed="false"/>
    <col min="8457" max="8457" customWidth="true" style="54" width="9.85546875" collapsed="false"/>
    <col min="8458" max="8458" customWidth="true" style="54" width="17.42578125" collapsed="false"/>
    <col min="8459" max="8459" customWidth="true" style="54" width="3.0" collapsed="false"/>
    <col min="8460" max="8704" style="54" width="9.140625" collapsed="false"/>
    <col min="8705" max="8705" customWidth="true" style="54" width="14.5703125" collapsed="false"/>
    <col min="8706" max="8706" customWidth="true" style="54" width="39.7109375" collapsed="false"/>
    <col min="8707" max="8707" customWidth="true" style="54" width="14.7109375" collapsed="false"/>
    <col min="8708" max="8708" customWidth="true" style="54" width="14.5703125" collapsed="false"/>
    <col min="8709" max="8709" customWidth="true" style="54" width="13.85546875" collapsed="false"/>
    <col min="8710" max="8710" customWidth="true" style="54" width="14.42578125" collapsed="false"/>
    <col min="8711" max="8711" customWidth="true" style="54" width="14.85546875" collapsed="false"/>
    <col min="8712" max="8712" customWidth="true" style="54" width="14.0" collapsed="false"/>
    <col min="8713" max="8713" customWidth="true" style="54" width="9.85546875" collapsed="false"/>
    <col min="8714" max="8714" customWidth="true" style="54" width="17.42578125" collapsed="false"/>
    <col min="8715" max="8715" customWidth="true" style="54" width="3.0" collapsed="false"/>
    <col min="8716" max="8960" style="54" width="9.140625" collapsed="false"/>
    <col min="8961" max="8961" customWidth="true" style="54" width="14.5703125" collapsed="false"/>
    <col min="8962" max="8962" customWidth="true" style="54" width="39.7109375" collapsed="false"/>
    <col min="8963" max="8963" customWidth="true" style="54" width="14.7109375" collapsed="false"/>
    <col min="8964" max="8964" customWidth="true" style="54" width="14.5703125" collapsed="false"/>
    <col min="8965" max="8965" customWidth="true" style="54" width="13.85546875" collapsed="false"/>
    <col min="8966" max="8966" customWidth="true" style="54" width="14.42578125" collapsed="false"/>
    <col min="8967" max="8967" customWidth="true" style="54" width="14.85546875" collapsed="false"/>
    <col min="8968" max="8968" customWidth="true" style="54" width="14.0" collapsed="false"/>
    <col min="8969" max="8969" customWidth="true" style="54" width="9.85546875" collapsed="false"/>
    <col min="8970" max="8970" customWidth="true" style="54" width="17.42578125" collapsed="false"/>
    <col min="8971" max="8971" customWidth="true" style="54" width="3.0" collapsed="false"/>
    <col min="8972" max="9216" style="54" width="9.140625" collapsed="false"/>
    <col min="9217" max="9217" customWidth="true" style="54" width="14.5703125" collapsed="false"/>
    <col min="9218" max="9218" customWidth="true" style="54" width="39.7109375" collapsed="false"/>
    <col min="9219" max="9219" customWidth="true" style="54" width="14.7109375" collapsed="false"/>
    <col min="9220" max="9220" customWidth="true" style="54" width="14.5703125" collapsed="false"/>
    <col min="9221" max="9221" customWidth="true" style="54" width="13.85546875" collapsed="false"/>
    <col min="9222" max="9222" customWidth="true" style="54" width="14.42578125" collapsed="false"/>
    <col min="9223" max="9223" customWidth="true" style="54" width="14.85546875" collapsed="false"/>
    <col min="9224" max="9224" customWidth="true" style="54" width="14.0" collapsed="false"/>
    <col min="9225" max="9225" customWidth="true" style="54" width="9.85546875" collapsed="false"/>
    <col min="9226" max="9226" customWidth="true" style="54" width="17.42578125" collapsed="false"/>
    <col min="9227" max="9227" customWidth="true" style="54" width="3.0" collapsed="false"/>
    <col min="9228" max="9472" style="54" width="9.140625" collapsed="false"/>
    <col min="9473" max="9473" customWidth="true" style="54" width="14.5703125" collapsed="false"/>
    <col min="9474" max="9474" customWidth="true" style="54" width="39.7109375" collapsed="false"/>
    <col min="9475" max="9475" customWidth="true" style="54" width="14.7109375" collapsed="false"/>
    <col min="9476" max="9476" customWidth="true" style="54" width="14.5703125" collapsed="false"/>
    <col min="9477" max="9477" customWidth="true" style="54" width="13.85546875" collapsed="false"/>
    <col min="9478" max="9478" customWidth="true" style="54" width="14.42578125" collapsed="false"/>
    <col min="9479" max="9479" customWidth="true" style="54" width="14.85546875" collapsed="false"/>
    <col min="9480" max="9480" customWidth="true" style="54" width="14.0" collapsed="false"/>
    <col min="9481" max="9481" customWidth="true" style="54" width="9.85546875" collapsed="false"/>
    <col min="9482" max="9482" customWidth="true" style="54" width="17.42578125" collapsed="false"/>
    <col min="9483" max="9483" customWidth="true" style="54" width="3.0" collapsed="false"/>
    <col min="9484" max="9728" style="54" width="9.140625" collapsed="false"/>
    <col min="9729" max="9729" customWidth="true" style="54" width="14.5703125" collapsed="false"/>
    <col min="9730" max="9730" customWidth="true" style="54" width="39.7109375" collapsed="false"/>
    <col min="9731" max="9731" customWidth="true" style="54" width="14.7109375" collapsed="false"/>
    <col min="9732" max="9732" customWidth="true" style="54" width="14.5703125" collapsed="false"/>
    <col min="9733" max="9733" customWidth="true" style="54" width="13.85546875" collapsed="false"/>
    <col min="9734" max="9734" customWidth="true" style="54" width="14.42578125" collapsed="false"/>
    <col min="9735" max="9735" customWidth="true" style="54" width="14.85546875" collapsed="false"/>
    <col min="9736" max="9736" customWidth="true" style="54" width="14.0" collapsed="false"/>
    <col min="9737" max="9737" customWidth="true" style="54" width="9.85546875" collapsed="false"/>
    <col min="9738" max="9738" customWidth="true" style="54" width="17.42578125" collapsed="false"/>
    <col min="9739" max="9739" customWidth="true" style="54" width="3.0" collapsed="false"/>
    <col min="9740" max="9984" style="54" width="9.140625" collapsed="false"/>
    <col min="9985" max="9985" customWidth="true" style="54" width="14.5703125" collapsed="false"/>
    <col min="9986" max="9986" customWidth="true" style="54" width="39.7109375" collapsed="false"/>
    <col min="9987" max="9987" customWidth="true" style="54" width="14.7109375" collapsed="false"/>
    <col min="9988" max="9988" customWidth="true" style="54" width="14.5703125" collapsed="false"/>
    <col min="9989" max="9989" customWidth="true" style="54" width="13.85546875" collapsed="false"/>
    <col min="9990" max="9990" customWidth="true" style="54" width="14.42578125" collapsed="false"/>
    <col min="9991" max="9991" customWidth="true" style="54" width="14.85546875" collapsed="false"/>
    <col min="9992" max="9992" customWidth="true" style="54" width="14.0" collapsed="false"/>
    <col min="9993" max="9993" customWidth="true" style="54" width="9.85546875" collapsed="false"/>
    <col min="9994" max="9994" customWidth="true" style="54" width="17.42578125" collapsed="false"/>
    <col min="9995" max="9995" customWidth="true" style="54" width="3.0" collapsed="false"/>
    <col min="9996" max="10240" style="54" width="9.140625" collapsed="false"/>
    <col min="10241" max="10241" customWidth="true" style="54" width="14.5703125" collapsed="false"/>
    <col min="10242" max="10242" customWidth="true" style="54" width="39.7109375" collapsed="false"/>
    <col min="10243" max="10243" customWidth="true" style="54" width="14.7109375" collapsed="false"/>
    <col min="10244" max="10244" customWidth="true" style="54" width="14.5703125" collapsed="false"/>
    <col min="10245" max="10245" customWidth="true" style="54" width="13.85546875" collapsed="false"/>
    <col min="10246" max="10246" customWidth="true" style="54" width="14.42578125" collapsed="false"/>
    <col min="10247" max="10247" customWidth="true" style="54" width="14.85546875" collapsed="false"/>
    <col min="10248" max="10248" customWidth="true" style="54" width="14.0" collapsed="false"/>
    <col min="10249" max="10249" customWidth="true" style="54" width="9.85546875" collapsed="false"/>
    <col min="10250" max="10250" customWidth="true" style="54" width="17.42578125" collapsed="false"/>
    <col min="10251" max="10251" customWidth="true" style="54" width="3.0" collapsed="false"/>
    <col min="10252" max="10496" style="54" width="9.140625" collapsed="false"/>
    <col min="10497" max="10497" customWidth="true" style="54" width="14.5703125" collapsed="false"/>
    <col min="10498" max="10498" customWidth="true" style="54" width="39.7109375" collapsed="false"/>
    <col min="10499" max="10499" customWidth="true" style="54" width="14.7109375" collapsed="false"/>
    <col min="10500" max="10500" customWidth="true" style="54" width="14.5703125" collapsed="false"/>
    <col min="10501" max="10501" customWidth="true" style="54" width="13.85546875" collapsed="false"/>
    <col min="10502" max="10502" customWidth="true" style="54" width="14.42578125" collapsed="false"/>
    <col min="10503" max="10503" customWidth="true" style="54" width="14.85546875" collapsed="false"/>
    <col min="10504" max="10504" customWidth="true" style="54" width="14.0" collapsed="false"/>
    <col min="10505" max="10505" customWidth="true" style="54" width="9.85546875" collapsed="false"/>
    <col min="10506" max="10506" customWidth="true" style="54" width="17.42578125" collapsed="false"/>
    <col min="10507" max="10507" customWidth="true" style="54" width="3.0" collapsed="false"/>
    <col min="10508" max="10752" style="54" width="9.140625" collapsed="false"/>
    <col min="10753" max="10753" customWidth="true" style="54" width="14.5703125" collapsed="false"/>
    <col min="10754" max="10754" customWidth="true" style="54" width="39.7109375" collapsed="false"/>
    <col min="10755" max="10755" customWidth="true" style="54" width="14.7109375" collapsed="false"/>
    <col min="10756" max="10756" customWidth="true" style="54" width="14.5703125" collapsed="false"/>
    <col min="10757" max="10757" customWidth="true" style="54" width="13.85546875" collapsed="false"/>
    <col min="10758" max="10758" customWidth="true" style="54" width="14.42578125" collapsed="false"/>
    <col min="10759" max="10759" customWidth="true" style="54" width="14.85546875" collapsed="false"/>
    <col min="10760" max="10760" customWidth="true" style="54" width="14.0" collapsed="false"/>
    <col min="10761" max="10761" customWidth="true" style="54" width="9.85546875" collapsed="false"/>
    <col min="10762" max="10762" customWidth="true" style="54" width="17.42578125" collapsed="false"/>
    <col min="10763" max="10763" customWidth="true" style="54" width="3.0" collapsed="false"/>
    <col min="10764" max="11008" style="54" width="9.140625" collapsed="false"/>
    <col min="11009" max="11009" customWidth="true" style="54" width="14.5703125" collapsed="false"/>
    <col min="11010" max="11010" customWidth="true" style="54" width="39.7109375" collapsed="false"/>
    <col min="11011" max="11011" customWidth="true" style="54" width="14.7109375" collapsed="false"/>
    <col min="11012" max="11012" customWidth="true" style="54" width="14.5703125" collapsed="false"/>
    <col min="11013" max="11013" customWidth="true" style="54" width="13.85546875" collapsed="false"/>
    <col min="11014" max="11014" customWidth="true" style="54" width="14.42578125" collapsed="false"/>
    <col min="11015" max="11015" customWidth="true" style="54" width="14.85546875" collapsed="false"/>
    <col min="11016" max="11016" customWidth="true" style="54" width="14.0" collapsed="false"/>
    <col min="11017" max="11017" customWidth="true" style="54" width="9.85546875" collapsed="false"/>
    <col min="11018" max="11018" customWidth="true" style="54" width="17.42578125" collapsed="false"/>
    <col min="11019" max="11019" customWidth="true" style="54" width="3.0" collapsed="false"/>
    <col min="11020" max="11264" style="54" width="9.140625" collapsed="false"/>
    <col min="11265" max="11265" customWidth="true" style="54" width="14.5703125" collapsed="false"/>
    <col min="11266" max="11266" customWidth="true" style="54" width="39.7109375" collapsed="false"/>
    <col min="11267" max="11267" customWidth="true" style="54" width="14.7109375" collapsed="false"/>
    <col min="11268" max="11268" customWidth="true" style="54" width="14.5703125" collapsed="false"/>
    <col min="11269" max="11269" customWidth="true" style="54" width="13.85546875" collapsed="false"/>
    <col min="11270" max="11270" customWidth="true" style="54" width="14.42578125" collapsed="false"/>
    <col min="11271" max="11271" customWidth="true" style="54" width="14.85546875" collapsed="false"/>
    <col min="11272" max="11272" customWidth="true" style="54" width="14.0" collapsed="false"/>
    <col min="11273" max="11273" customWidth="true" style="54" width="9.85546875" collapsed="false"/>
    <col min="11274" max="11274" customWidth="true" style="54" width="17.42578125" collapsed="false"/>
    <col min="11275" max="11275" customWidth="true" style="54" width="3.0" collapsed="false"/>
    <col min="11276" max="11520" style="54" width="9.140625" collapsed="false"/>
    <col min="11521" max="11521" customWidth="true" style="54" width="14.5703125" collapsed="false"/>
    <col min="11522" max="11522" customWidth="true" style="54" width="39.7109375" collapsed="false"/>
    <col min="11523" max="11523" customWidth="true" style="54" width="14.7109375" collapsed="false"/>
    <col min="11524" max="11524" customWidth="true" style="54" width="14.5703125" collapsed="false"/>
    <col min="11525" max="11525" customWidth="true" style="54" width="13.85546875" collapsed="false"/>
    <col min="11526" max="11526" customWidth="true" style="54" width="14.42578125" collapsed="false"/>
    <col min="11527" max="11527" customWidth="true" style="54" width="14.85546875" collapsed="false"/>
    <col min="11528" max="11528" customWidth="true" style="54" width="14.0" collapsed="false"/>
    <col min="11529" max="11529" customWidth="true" style="54" width="9.85546875" collapsed="false"/>
    <col min="11530" max="11530" customWidth="true" style="54" width="17.42578125" collapsed="false"/>
    <col min="11531" max="11531" customWidth="true" style="54" width="3.0" collapsed="false"/>
    <col min="11532" max="11776" style="54" width="9.140625" collapsed="false"/>
    <col min="11777" max="11777" customWidth="true" style="54" width="14.5703125" collapsed="false"/>
    <col min="11778" max="11778" customWidth="true" style="54" width="39.7109375" collapsed="false"/>
    <col min="11779" max="11779" customWidth="true" style="54" width="14.7109375" collapsed="false"/>
    <col min="11780" max="11780" customWidth="true" style="54" width="14.5703125" collapsed="false"/>
    <col min="11781" max="11781" customWidth="true" style="54" width="13.85546875" collapsed="false"/>
    <col min="11782" max="11782" customWidth="true" style="54" width="14.42578125" collapsed="false"/>
    <col min="11783" max="11783" customWidth="true" style="54" width="14.85546875" collapsed="false"/>
    <col min="11784" max="11784" customWidth="true" style="54" width="14.0" collapsed="false"/>
    <col min="11785" max="11785" customWidth="true" style="54" width="9.85546875" collapsed="false"/>
    <col min="11786" max="11786" customWidth="true" style="54" width="17.42578125" collapsed="false"/>
    <col min="11787" max="11787" customWidth="true" style="54" width="3.0" collapsed="false"/>
    <col min="11788" max="12032" style="54" width="9.140625" collapsed="false"/>
    <col min="12033" max="12033" customWidth="true" style="54" width="14.5703125" collapsed="false"/>
    <col min="12034" max="12034" customWidth="true" style="54" width="39.7109375" collapsed="false"/>
    <col min="12035" max="12035" customWidth="true" style="54" width="14.7109375" collapsed="false"/>
    <col min="12036" max="12036" customWidth="true" style="54" width="14.5703125" collapsed="false"/>
    <col min="12037" max="12037" customWidth="true" style="54" width="13.85546875" collapsed="false"/>
    <col min="12038" max="12038" customWidth="true" style="54" width="14.42578125" collapsed="false"/>
    <col min="12039" max="12039" customWidth="true" style="54" width="14.85546875" collapsed="false"/>
    <col min="12040" max="12040" customWidth="true" style="54" width="14.0" collapsed="false"/>
    <col min="12041" max="12041" customWidth="true" style="54" width="9.85546875" collapsed="false"/>
    <col min="12042" max="12042" customWidth="true" style="54" width="17.42578125" collapsed="false"/>
    <col min="12043" max="12043" customWidth="true" style="54" width="3.0" collapsed="false"/>
    <col min="12044" max="12288" style="54" width="9.140625" collapsed="false"/>
    <col min="12289" max="12289" customWidth="true" style="54" width="14.5703125" collapsed="false"/>
    <col min="12290" max="12290" customWidth="true" style="54" width="39.7109375" collapsed="false"/>
    <col min="12291" max="12291" customWidth="true" style="54" width="14.7109375" collapsed="false"/>
    <col min="12292" max="12292" customWidth="true" style="54" width="14.5703125" collapsed="false"/>
    <col min="12293" max="12293" customWidth="true" style="54" width="13.85546875" collapsed="false"/>
    <col min="12294" max="12294" customWidth="true" style="54" width="14.42578125" collapsed="false"/>
    <col min="12295" max="12295" customWidth="true" style="54" width="14.85546875" collapsed="false"/>
    <col min="12296" max="12296" customWidth="true" style="54" width="14.0" collapsed="false"/>
    <col min="12297" max="12297" customWidth="true" style="54" width="9.85546875" collapsed="false"/>
    <col min="12298" max="12298" customWidth="true" style="54" width="17.42578125" collapsed="false"/>
    <col min="12299" max="12299" customWidth="true" style="54" width="3.0" collapsed="false"/>
    <col min="12300" max="12544" style="54" width="9.140625" collapsed="false"/>
    <col min="12545" max="12545" customWidth="true" style="54" width="14.5703125" collapsed="false"/>
    <col min="12546" max="12546" customWidth="true" style="54" width="39.7109375" collapsed="false"/>
    <col min="12547" max="12547" customWidth="true" style="54" width="14.7109375" collapsed="false"/>
    <col min="12548" max="12548" customWidth="true" style="54" width="14.5703125" collapsed="false"/>
    <col min="12549" max="12549" customWidth="true" style="54" width="13.85546875" collapsed="false"/>
    <col min="12550" max="12550" customWidth="true" style="54" width="14.42578125" collapsed="false"/>
    <col min="12551" max="12551" customWidth="true" style="54" width="14.85546875" collapsed="false"/>
    <col min="12552" max="12552" customWidth="true" style="54" width="14.0" collapsed="false"/>
    <col min="12553" max="12553" customWidth="true" style="54" width="9.85546875" collapsed="false"/>
    <col min="12554" max="12554" customWidth="true" style="54" width="17.42578125" collapsed="false"/>
    <col min="12555" max="12555" customWidth="true" style="54" width="3.0" collapsed="false"/>
    <col min="12556" max="12800" style="54" width="9.140625" collapsed="false"/>
    <col min="12801" max="12801" customWidth="true" style="54" width="14.5703125" collapsed="false"/>
    <col min="12802" max="12802" customWidth="true" style="54" width="39.7109375" collapsed="false"/>
    <col min="12803" max="12803" customWidth="true" style="54" width="14.7109375" collapsed="false"/>
    <col min="12804" max="12804" customWidth="true" style="54" width="14.5703125" collapsed="false"/>
    <col min="12805" max="12805" customWidth="true" style="54" width="13.85546875" collapsed="false"/>
    <col min="12806" max="12806" customWidth="true" style="54" width="14.42578125" collapsed="false"/>
    <col min="12807" max="12807" customWidth="true" style="54" width="14.85546875" collapsed="false"/>
    <col min="12808" max="12808" customWidth="true" style="54" width="14.0" collapsed="false"/>
    <col min="12809" max="12809" customWidth="true" style="54" width="9.85546875" collapsed="false"/>
    <col min="12810" max="12810" customWidth="true" style="54" width="17.42578125" collapsed="false"/>
    <col min="12811" max="12811" customWidth="true" style="54" width="3.0" collapsed="false"/>
    <col min="12812" max="13056" style="54" width="9.140625" collapsed="false"/>
    <col min="13057" max="13057" customWidth="true" style="54" width="14.5703125" collapsed="false"/>
    <col min="13058" max="13058" customWidth="true" style="54" width="39.7109375" collapsed="false"/>
    <col min="13059" max="13059" customWidth="true" style="54" width="14.7109375" collapsed="false"/>
    <col min="13060" max="13060" customWidth="true" style="54" width="14.5703125" collapsed="false"/>
    <col min="13061" max="13061" customWidth="true" style="54" width="13.85546875" collapsed="false"/>
    <col min="13062" max="13062" customWidth="true" style="54" width="14.42578125" collapsed="false"/>
    <col min="13063" max="13063" customWidth="true" style="54" width="14.85546875" collapsed="false"/>
    <col min="13064" max="13064" customWidth="true" style="54" width="14.0" collapsed="false"/>
    <col min="13065" max="13065" customWidth="true" style="54" width="9.85546875" collapsed="false"/>
    <col min="13066" max="13066" customWidth="true" style="54" width="17.42578125" collapsed="false"/>
    <col min="13067" max="13067" customWidth="true" style="54" width="3.0" collapsed="false"/>
    <col min="13068" max="13312" style="54" width="9.140625" collapsed="false"/>
    <col min="13313" max="13313" customWidth="true" style="54" width="14.5703125" collapsed="false"/>
    <col min="13314" max="13314" customWidth="true" style="54" width="39.7109375" collapsed="false"/>
    <col min="13315" max="13315" customWidth="true" style="54" width="14.7109375" collapsed="false"/>
    <col min="13316" max="13316" customWidth="true" style="54" width="14.5703125" collapsed="false"/>
    <col min="13317" max="13317" customWidth="true" style="54" width="13.85546875" collapsed="false"/>
    <col min="13318" max="13318" customWidth="true" style="54" width="14.42578125" collapsed="false"/>
    <col min="13319" max="13319" customWidth="true" style="54" width="14.85546875" collapsed="false"/>
    <col min="13320" max="13320" customWidth="true" style="54" width="14.0" collapsed="false"/>
    <col min="13321" max="13321" customWidth="true" style="54" width="9.85546875" collapsed="false"/>
    <col min="13322" max="13322" customWidth="true" style="54" width="17.42578125" collapsed="false"/>
    <col min="13323" max="13323" customWidth="true" style="54" width="3.0" collapsed="false"/>
    <col min="13324" max="13568" style="54" width="9.140625" collapsed="false"/>
    <col min="13569" max="13569" customWidth="true" style="54" width="14.5703125" collapsed="false"/>
    <col min="13570" max="13570" customWidth="true" style="54" width="39.7109375" collapsed="false"/>
    <col min="13571" max="13571" customWidth="true" style="54" width="14.7109375" collapsed="false"/>
    <col min="13572" max="13572" customWidth="true" style="54" width="14.5703125" collapsed="false"/>
    <col min="13573" max="13573" customWidth="true" style="54" width="13.85546875" collapsed="false"/>
    <col min="13574" max="13574" customWidth="true" style="54" width="14.42578125" collapsed="false"/>
    <col min="13575" max="13575" customWidth="true" style="54" width="14.85546875" collapsed="false"/>
    <col min="13576" max="13576" customWidth="true" style="54" width="14.0" collapsed="false"/>
    <col min="13577" max="13577" customWidth="true" style="54" width="9.85546875" collapsed="false"/>
    <col min="13578" max="13578" customWidth="true" style="54" width="17.42578125" collapsed="false"/>
    <col min="13579" max="13579" customWidth="true" style="54" width="3.0" collapsed="false"/>
    <col min="13580" max="13824" style="54" width="9.140625" collapsed="false"/>
    <col min="13825" max="13825" customWidth="true" style="54" width="14.5703125" collapsed="false"/>
    <col min="13826" max="13826" customWidth="true" style="54" width="39.7109375" collapsed="false"/>
    <col min="13827" max="13827" customWidth="true" style="54" width="14.7109375" collapsed="false"/>
    <col min="13828" max="13828" customWidth="true" style="54" width="14.5703125" collapsed="false"/>
    <col min="13829" max="13829" customWidth="true" style="54" width="13.85546875" collapsed="false"/>
    <col min="13830" max="13830" customWidth="true" style="54" width="14.42578125" collapsed="false"/>
    <col min="13831" max="13831" customWidth="true" style="54" width="14.85546875" collapsed="false"/>
    <col min="13832" max="13832" customWidth="true" style="54" width="14.0" collapsed="false"/>
    <col min="13833" max="13833" customWidth="true" style="54" width="9.85546875" collapsed="false"/>
    <col min="13834" max="13834" customWidth="true" style="54" width="17.42578125" collapsed="false"/>
    <col min="13835" max="13835" customWidth="true" style="54" width="3.0" collapsed="false"/>
    <col min="13836" max="14080" style="54" width="9.140625" collapsed="false"/>
    <col min="14081" max="14081" customWidth="true" style="54" width="14.5703125" collapsed="false"/>
    <col min="14082" max="14082" customWidth="true" style="54" width="39.7109375" collapsed="false"/>
    <col min="14083" max="14083" customWidth="true" style="54" width="14.7109375" collapsed="false"/>
    <col min="14084" max="14084" customWidth="true" style="54" width="14.5703125" collapsed="false"/>
    <col min="14085" max="14085" customWidth="true" style="54" width="13.85546875" collapsed="false"/>
    <col min="14086" max="14086" customWidth="true" style="54" width="14.42578125" collapsed="false"/>
    <col min="14087" max="14087" customWidth="true" style="54" width="14.85546875" collapsed="false"/>
    <col min="14088" max="14088" customWidth="true" style="54" width="14.0" collapsed="false"/>
    <col min="14089" max="14089" customWidth="true" style="54" width="9.85546875" collapsed="false"/>
    <col min="14090" max="14090" customWidth="true" style="54" width="17.42578125" collapsed="false"/>
    <col min="14091" max="14091" customWidth="true" style="54" width="3.0" collapsed="false"/>
    <col min="14092" max="14336" style="54" width="9.140625" collapsed="false"/>
    <col min="14337" max="14337" customWidth="true" style="54" width="14.5703125" collapsed="false"/>
    <col min="14338" max="14338" customWidth="true" style="54" width="39.7109375" collapsed="false"/>
    <col min="14339" max="14339" customWidth="true" style="54" width="14.7109375" collapsed="false"/>
    <col min="14340" max="14340" customWidth="true" style="54" width="14.5703125" collapsed="false"/>
    <col min="14341" max="14341" customWidth="true" style="54" width="13.85546875" collapsed="false"/>
    <col min="14342" max="14342" customWidth="true" style="54" width="14.42578125" collapsed="false"/>
    <col min="14343" max="14343" customWidth="true" style="54" width="14.85546875" collapsed="false"/>
    <col min="14344" max="14344" customWidth="true" style="54" width="14.0" collapsed="false"/>
    <col min="14345" max="14345" customWidth="true" style="54" width="9.85546875" collapsed="false"/>
    <col min="14346" max="14346" customWidth="true" style="54" width="17.42578125" collapsed="false"/>
    <col min="14347" max="14347" customWidth="true" style="54" width="3.0" collapsed="false"/>
    <col min="14348" max="14592" style="54" width="9.140625" collapsed="false"/>
    <col min="14593" max="14593" customWidth="true" style="54" width="14.5703125" collapsed="false"/>
    <col min="14594" max="14594" customWidth="true" style="54" width="39.7109375" collapsed="false"/>
    <col min="14595" max="14595" customWidth="true" style="54" width="14.7109375" collapsed="false"/>
    <col min="14596" max="14596" customWidth="true" style="54" width="14.5703125" collapsed="false"/>
    <col min="14597" max="14597" customWidth="true" style="54" width="13.85546875" collapsed="false"/>
    <col min="14598" max="14598" customWidth="true" style="54" width="14.42578125" collapsed="false"/>
    <col min="14599" max="14599" customWidth="true" style="54" width="14.85546875" collapsed="false"/>
    <col min="14600" max="14600" customWidth="true" style="54" width="14.0" collapsed="false"/>
    <col min="14601" max="14601" customWidth="true" style="54" width="9.85546875" collapsed="false"/>
    <col min="14602" max="14602" customWidth="true" style="54" width="17.42578125" collapsed="false"/>
    <col min="14603" max="14603" customWidth="true" style="54" width="3.0" collapsed="false"/>
    <col min="14604" max="14848" style="54" width="9.140625" collapsed="false"/>
    <col min="14849" max="14849" customWidth="true" style="54" width="14.5703125" collapsed="false"/>
    <col min="14850" max="14850" customWidth="true" style="54" width="39.7109375" collapsed="false"/>
    <col min="14851" max="14851" customWidth="true" style="54" width="14.7109375" collapsed="false"/>
    <col min="14852" max="14852" customWidth="true" style="54" width="14.5703125" collapsed="false"/>
    <col min="14853" max="14853" customWidth="true" style="54" width="13.85546875" collapsed="false"/>
    <col min="14854" max="14854" customWidth="true" style="54" width="14.42578125" collapsed="false"/>
    <col min="14855" max="14855" customWidth="true" style="54" width="14.85546875" collapsed="false"/>
    <col min="14856" max="14856" customWidth="true" style="54" width="14.0" collapsed="false"/>
    <col min="14857" max="14857" customWidth="true" style="54" width="9.85546875" collapsed="false"/>
    <col min="14858" max="14858" customWidth="true" style="54" width="17.42578125" collapsed="false"/>
    <col min="14859" max="14859" customWidth="true" style="54" width="3.0" collapsed="false"/>
    <col min="14860" max="15104" style="54" width="9.140625" collapsed="false"/>
    <col min="15105" max="15105" customWidth="true" style="54" width="14.5703125" collapsed="false"/>
    <col min="15106" max="15106" customWidth="true" style="54" width="39.7109375" collapsed="false"/>
    <col min="15107" max="15107" customWidth="true" style="54" width="14.7109375" collapsed="false"/>
    <col min="15108" max="15108" customWidth="true" style="54" width="14.5703125" collapsed="false"/>
    <col min="15109" max="15109" customWidth="true" style="54" width="13.85546875" collapsed="false"/>
    <col min="15110" max="15110" customWidth="true" style="54" width="14.42578125" collapsed="false"/>
    <col min="15111" max="15111" customWidth="true" style="54" width="14.85546875" collapsed="false"/>
    <col min="15112" max="15112" customWidth="true" style="54" width="14.0" collapsed="false"/>
    <col min="15113" max="15113" customWidth="true" style="54" width="9.85546875" collapsed="false"/>
    <col min="15114" max="15114" customWidth="true" style="54" width="17.42578125" collapsed="false"/>
    <col min="15115" max="15115" customWidth="true" style="54" width="3.0" collapsed="false"/>
    <col min="15116" max="15360" style="54" width="9.140625" collapsed="false"/>
    <col min="15361" max="15361" customWidth="true" style="54" width="14.5703125" collapsed="false"/>
    <col min="15362" max="15362" customWidth="true" style="54" width="39.7109375" collapsed="false"/>
    <col min="15363" max="15363" customWidth="true" style="54" width="14.7109375" collapsed="false"/>
    <col min="15364" max="15364" customWidth="true" style="54" width="14.5703125" collapsed="false"/>
    <col min="15365" max="15365" customWidth="true" style="54" width="13.85546875" collapsed="false"/>
    <col min="15366" max="15366" customWidth="true" style="54" width="14.42578125" collapsed="false"/>
    <col min="15367" max="15367" customWidth="true" style="54" width="14.85546875" collapsed="false"/>
    <col min="15368" max="15368" customWidth="true" style="54" width="14.0" collapsed="false"/>
    <col min="15369" max="15369" customWidth="true" style="54" width="9.85546875" collapsed="false"/>
    <col min="15370" max="15370" customWidth="true" style="54" width="17.42578125" collapsed="false"/>
    <col min="15371" max="15371" customWidth="true" style="54" width="3.0" collapsed="false"/>
    <col min="15372" max="15616" style="54" width="9.140625" collapsed="false"/>
    <col min="15617" max="15617" customWidth="true" style="54" width="14.5703125" collapsed="false"/>
    <col min="15618" max="15618" customWidth="true" style="54" width="39.7109375" collapsed="false"/>
    <col min="15619" max="15619" customWidth="true" style="54" width="14.7109375" collapsed="false"/>
    <col min="15620" max="15620" customWidth="true" style="54" width="14.5703125" collapsed="false"/>
    <col min="15621" max="15621" customWidth="true" style="54" width="13.85546875" collapsed="false"/>
    <col min="15622" max="15622" customWidth="true" style="54" width="14.42578125" collapsed="false"/>
    <col min="15623" max="15623" customWidth="true" style="54" width="14.85546875" collapsed="false"/>
    <col min="15624" max="15624" customWidth="true" style="54" width="14.0" collapsed="false"/>
    <col min="15625" max="15625" customWidth="true" style="54" width="9.85546875" collapsed="false"/>
    <col min="15626" max="15626" customWidth="true" style="54" width="17.42578125" collapsed="false"/>
    <col min="15627" max="15627" customWidth="true" style="54" width="3.0" collapsed="false"/>
    <col min="15628" max="15872" style="54" width="9.140625" collapsed="false"/>
    <col min="15873" max="15873" customWidth="true" style="54" width="14.5703125" collapsed="false"/>
    <col min="15874" max="15874" customWidth="true" style="54" width="39.7109375" collapsed="false"/>
    <col min="15875" max="15875" customWidth="true" style="54" width="14.7109375" collapsed="false"/>
    <col min="15876" max="15876" customWidth="true" style="54" width="14.5703125" collapsed="false"/>
    <col min="15877" max="15877" customWidth="true" style="54" width="13.85546875" collapsed="false"/>
    <col min="15878" max="15878" customWidth="true" style="54" width="14.42578125" collapsed="false"/>
    <col min="15879" max="15879" customWidth="true" style="54" width="14.85546875" collapsed="false"/>
    <col min="15880" max="15880" customWidth="true" style="54" width="14.0" collapsed="false"/>
    <col min="15881" max="15881" customWidth="true" style="54" width="9.85546875" collapsed="false"/>
    <col min="15882" max="15882" customWidth="true" style="54" width="17.42578125" collapsed="false"/>
    <col min="15883" max="15883" customWidth="true" style="54" width="3.0" collapsed="false"/>
    <col min="15884" max="16128" style="54" width="9.140625" collapsed="false"/>
    <col min="16129" max="16129" customWidth="true" style="54" width="14.5703125" collapsed="false"/>
    <col min="16130" max="16130" customWidth="true" style="54" width="39.7109375" collapsed="false"/>
    <col min="16131" max="16131" customWidth="true" style="54" width="14.7109375" collapsed="false"/>
    <col min="16132" max="16132" customWidth="true" style="54" width="14.5703125" collapsed="false"/>
    <col min="16133" max="16133" customWidth="true" style="54" width="13.85546875" collapsed="false"/>
    <col min="16134" max="16134" customWidth="true" style="54" width="14.42578125" collapsed="false"/>
    <col min="16135" max="16135" customWidth="true" style="54" width="14.85546875" collapsed="false"/>
    <col min="16136" max="16136" customWidth="true" style="54" width="14.0" collapsed="false"/>
    <col min="16137" max="16137" customWidth="true" style="54" width="9.85546875" collapsed="false"/>
    <col min="16138" max="16138" customWidth="true" style="54" width="17.42578125" collapsed="false"/>
    <col min="16139" max="16139" customWidth="true" style="54" width="3.0" collapsed="false"/>
    <col min="16140" max="16384" style="54" width="9.140625" collapsed="false"/>
  </cols>
  <sheetData>
    <row r="1" spans="1:11" ht="15.75" x14ac:dyDescent="0.25">
      <c r="A1" s="463" t="s">
        <v>1643</v>
      </c>
      <c r="B1" s="620"/>
      <c r="C1" s="466"/>
      <c r="D1" s="466"/>
      <c r="E1" s="466"/>
      <c r="F1" s="466"/>
      <c r="G1" s="466"/>
      <c r="H1" s="466"/>
      <c r="I1" s="466"/>
      <c r="J1" s="612"/>
      <c r="K1" s="466"/>
    </row>
    <row r="2" spans="1:11" ht="18.75" x14ac:dyDescent="0.25">
      <c r="A2" s="463" t="s">
        <v>1644</v>
      </c>
      <c r="B2" s="466"/>
      <c r="C2" s="466"/>
      <c r="D2" s="466"/>
      <c r="E2" s="466"/>
      <c r="F2" s="466"/>
      <c r="G2" s="466"/>
      <c r="H2" s="466"/>
      <c r="I2" s="466"/>
      <c r="J2" s="612"/>
      <c r="K2" s="466"/>
    </row>
    <row r="3" spans="1:11" x14ac:dyDescent="0.2">
      <c r="A3" s="466"/>
      <c r="B3" s="466"/>
      <c r="C3" s="466"/>
      <c r="D3" s="466"/>
      <c r="E3" s="466"/>
      <c r="F3" s="466"/>
      <c r="G3" s="466"/>
      <c r="H3" s="466"/>
      <c r="I3" s="466"/>
      <c r="J3" s="612"/>
      <c r="K3" s="466"/>
    </row>
    <row r="4" spans="1:11" s="55" customFormat="1" x14ac:dyDescent="0.25">
      <c r="A4" s="467"/>
      <c r="B4" s="467"/>
      <c r="C4" s="467"/>
      <c r="D4" s="467"/>
      <c r="E4" s="467"/>
      <c r="F4" s="467"/>
      <c r="G4" s="467"/>
      <c r="H4" s="467"/>
      <c r="I4" s="467"/>
      <c r="J4" s="467"/>
      <c r="K4" s="467"/>
    </row>
    <row r="5" spans="1:11" x14ac:dyDescent="0.2">
      <c r="A5" s="3611"/>
      <c r="B5" s="3614" t="s">
        <v>1645</v>
      </c>
      <c r="C5" s="3615"/>
      <c r="D5" s="3614" t="s">
        <v>1646</v>
      </c>
      <c r="E5" s="3616"/>
      <c r="F5" s="3616"/>
      <c r="G5" s="3616"/>
      <c r="H5" s="3615"/>
      <c r="I5" s="3617" t="s">
        <v>2381</v>
      </c>
      <c r="J5" s="3619" t="s">
        <v>2382</v>
      </c>
      <c r="K5" s="466"/>
    </row>
    <row r="6" spans="1:11" ht="88.5" customHeight="1" x14ac:dyDescent="0.2">
      <c r="A6" s="3612"/>
      <c r="B6" s="2354" t="s">
        <v>1624</v>
      </c>
      <c r="C6" s="2354" t="s">
        <v>1625</v>
      </c>
      <c r="D6" s="2354" t="s">
        <v>2383</v>
      </c>
      <c r="E6" s="2354" t="s">
        <v>1647</v>
      </c>
      <c r="F6" s="2354" t="s">
        <v>1648</v>
      </c>
      <c r="G6" s="2355" t="s">
        <v>1649</v>
      </c>
      <c r="H6" s="2354" t="s">
        <v>1650</v>
      </c>
      <c r="I6" s="3618"/>
      <c r="J6" s="3620"/>
      <c r="K6" s="466"/>
    </row>
    <row r="7" spans="1:11" ht="12.75" thickBot="1" x14ac:dyDescent="0.25">
      <c r="A7" s="3613"/>
      <c r="B7" s="3621" t="s">
        <v>772</v>
      </c>
      <c r="C7" s="3622"/>
      <c r="D7" s="3622"/>
      <c r="E7" s="3622"/>
      <c r="F7" s="3622"/>
      <c r="G7" s="3622"/>
      <c r="H7" s="3622"/>
      <c r="I7" s="3622"/>
      <c r="J7" s="3623"/>
      <c r="K7" s="466"/>
    </row>
    <row r="8" spans="1:11" ht="12.75" thickTop="1" x14ac:dyDescent="0.2">
      <c r="A8" s="2369" t="s">
        <v>1623</v>
      </c>
      <c r="B8" s="761"/>
      <c r="C8" s="761"/>
      <c r="D8" s="761"/>
      <c r="E8" s="761"/>
      <c r="F8" s="761"/>
      <c r="G8" s="761"/>
      <c r="H8" s="761"/>
      <c r="I8" s="761"/>
      <c r="J8" s="761"/>
      <c r="K8" s="466"/>
    </row>
    <row r="9" spans="1:11" x14ac:dyDescent="0.2">
      <c r="A9" s="2357" t="s">
        <v>1624</v>
      </c>
      <c r="B9" s="3871" t="s">
        <v>2939</v>
      </c>
      <c r="C9" s="3871" t="s">
        <v>2939</v>
      </c>
      <c r="D9" s="3872" t="s">
        <v>1185</v>
      </c>
      <c r="E9" s="3872" t="s">
        <v>1185</v>
      </c>
      <c r="F9" s="3872" t="s">
        <v>1185</v>
      </c>
      <c r="G9" s="3872" t="s">
        <v>1185</v>
      </c>
      <c r="H9" s="3872" t="s">
        <v>1185</v>
      </c>
      <c r="I9" s="3872" t="s">
        <v>1185</v>
      </c>
      <c r="J9" s="3874" t="s">
        <v>2939</v>
      </c>
      <c r="K9" s="466"/>
    </row>
    <row r="10" spans="1:11" x14ac:dyDescent="0.2">
      <c r="A10" s="2357" t="s">
        <v>1625</v>
      </c>
      <c r="B10" s="3872" t="s">
        <v>1185</v>
      </c>
      <c r="C10" s="3871" t="n">
        <v>25.935</v>
      </c>
      <c r="D10" s="3872" t="s">
        <v>1185</v>
      </c>
      <c r="E10" s="3872" t="s">
        <v>1185</v>
      </c>
      <c r="F10" s="3872" t="s">
        <v>1185</v>
      </c>
      <c r="G10" s="3872" t="s">
        <v>1185</v>
      </c>
      <c r="H10" s="3872" t="s">
        <v>1185</v>
      </c>
      <c r="I10" s="3872" t="s">
        <v>1185</v>
      </c>
      <c r="J10" s="3874" t="n">
        <v>25.935</v>
      </c>
      <c r="K10" s="466"/>
    </row>
    <row r="11" spans="1:11" x14ac:dyDescent="0.2">
      <c r="A11" s="2356" t="s">
        <v>1651</v>
      </c>
      <c r="B11" s="2346"/>
      <c r="C11" s="2362"/>
      <c r="D11" s="2359"/>
      <c r="E11" s="2359"/>
      <c r="F11" s="2359"/>
      <c r="G11" s="2359"/>
      <c r="H11" s="2359"/>
      <c r="I11" s="2359"/>
      <c r="J11" s="2363"/>
      <c r="K11" s="466"/>
    </row>
    <row r="12" spans="1:11" ht="16.5" customHeight="1" x14ac:dyDescent="0.2">
      <c r="A12" s="2357" t="s">
        <v>1627</v>
      </c>
      <c r="B12" s="3872" t="s">
        <v>1185</v>
      </c>
      <c r="C12" s="3871" t="n">
        <v>0.34</v>
      </c>
      <c r="D12" s="3871" t="n">
        <v>1099.9171342857144</v>
      </c>
      <c r="E12" s="3872" t="s">
        <v>1185</v>
      </c>
      <c r="F12" s="3872" t="s">
        <v>1185</v>
      </c>
      <c r="G12" s="3872" t="s">
        <v>1185</v>
      </c>
      <c r="H12" s="3872" t="s">
        <v>1185</v>
      </c>
      <c r="I12" s="3872" t="s">
        <v>1185</v>
      </c>
      <c r="J12" s="3874" t="n">
        <v>1100.2571342857143</v>
      </c>
      <c r="K12" s="466"/>
    </row>
    <row r="13" spans="1:11" ht="18.75" customHeight="1" x14ac:dyDescent="0.2">
      <c r="A13" s="2357" t="s">
        <v>2384</v>
      </c>
      <c r="B13" s="3871" t="s">
        <v>2941</v>
      </c>
      <c r="C13" s="3872" t="s">
        <v>1185</v>
      </c>
      <c r="D13" s="3871" t="s">
        <v>2941</v>
      </c>
      <c r="E13" s="3871" t="s">
        <v>2941</v>
      </c>
      <c r="F13" s="3871" t="s">
        <v>2941</v>
      </c>
      <c r="G13" s="3871" t="s">
        <v>2941</v>
      </c>
      <c r="H13" s="3871" t="s">
        <v>2941</v>
      </c>
      <c r="I13" s="3872" t="s">
        <v>1185</v>
      </c>
      <c r="J13" s="3874" t="s">
        <v>2941</v>
      </c>
      <c r="K13" s="466"/>
    </row>
    <row r="14" spans="1:11" ht="21.75" customHeight="1" x14ac:dyDescent="0.2">
      <c r="A14" s="2357" t="s">
        <v>2385</v>
      </c>
      <c r="B14" s="3871" t="s">
        <v>2941</v>
      </c>
      <c r="C14" s="3872" t="s">
        <v>1185</v>
      </c>
      <c r="D14" s="3871" t="s">
        <v>2941</v>
      </c>
      <c r="E14" s="3871" t="s">
        <v>2941</v>
      </c>
      <c r="F14" s="3871" t="s">
        <v>2941</v>
      </c>
      <c r="G14" s="3871" t="s">
        <v>2941</v>
      </c>
      <c r="H14" s="3871" t="s">
        <v>2941</v>
      </c>
      <c r="I14" s="3872" t="s">
        <v>1185</v>
      </c>
      <c r="J14" s="3874" t="s">
        <v>2941</v>
      </c>
      <c r="K14" s="466"/>
    </row>
    <row r="15" spans="1:11" ht="18.75" customHeight="1" x14ac:dyDescent="0.2">
      <c r="A15" s="2357" t="s">
        <v>2386</v>
      </c>
      <c r="B15" s="3871" t="s">
        <v>2941</v>
      </c>
      <c r="C15" s="3872" t="s">
        <v>1185</v>
      </c>
      <c r="D15" s="3871" t="s">
        <v>2941</v>
      </c>
      <c r="E15" s="3871" t="s">
        <v>2941</v>
      </c>
      <c r="F15" s="3871" t="s">
        <v>2941</v>
      </c>
      <c r="G15" s="3871" t="s">
        <v>2941</v>
      </c>
      <c r="H15" s="3871" t="s">
        <v>2941</v>
      </c>
      <c r="I15" s="3872" t="s">
        <v>1185</v>
      </c>
      <c r="J15" s="3874" t="s">
        <v>2941</v>
      </c>
      <c r="K15" s="466"/>
    </row>
    <row r="16" spans="1:11" ht="14.25" x14ac:dyDescent="0.2">
      <c r="A16" s="2357" t="s">
        <v>2387</v>
      </c>
      <c r="B16" s="3871" t="s">
        <v>2941</v>
      </c>
      <c r="C16" s="3872" t="s">
        <v>1185</v>
      </c>
      <c r="D16" s="3871" t="s">
        <v>2941</v>
      </c>
      <c r="E16" s="3871" t="s">
        <v>2941</v>
      </c>
      <c r="F16" s="3871" t="s">
        <v>2941</v>
      </c>
      <c r="G16" s="3871" t="s">
        <v>2941</v>
      </c>
      <c r="H16" s="3871" t="s">
        <v>2941</v>
      </c>
      <c r="I16" s="3872" t="s">
        <v>1185</v>
      </c>
      <c r="J16" s="3874" t="s">
        <v>2941</v>
      </c>
      <c r="K16" s="466"/>
    </row>
    <row r="17" spans="1:11" ht="16.5" customHeight="1" x14ac:dyDescent="0.2">
      <c r="A17" s="2356" t="s">
        <v>2395</v>
      </c>
      <c r="B17" s="3871" t="s">
        <v>2941</v>
      </c>
      <c r="C17" s="3871" t="s">
        <v>2941</v>
      </c>
      <c r="D17" s="3871" t="n">
        <v>16.32214428571428</v>
      </c>
      <c r="E17" s="3871" t="s">
        <v>2941</v>
      </c>
      <c r="F17" s="3871" t="s">
        <v>2941</v>
      </c>
      <c r="G17" s="3871" t="s">
        <v>2941</v>
      </c>
      <c r="H17" s="3871" t="s">
        <v>2941</v>
      </c>
      <c r="I17" s="3871" t="n">
        <v>884.7857</v>
      </c>
      <c r="J17" s="3874" t="n">
        <v>901.1078442857144</v>
      </c>
      <c r="K17" s="466"/>
    </row>
    <row r="18" spans="1:11" ht="16.5" customHeight="1" x14ac:dyDescent="0.2">
      <c r="A18" s="2368" t="s">
        <v>1652</v>
      </c>
      <c r="B18" s="3874" t="s">
        <v>2940</v>
      </c>
      <c r="C18" s="3874" t="n">
        <v>26.275</v>
      </c>
      <c r="D18" s="3874" t="n">
        <v>1116.2392785714287</v>
      </c>
      <c r="E18" s="3874" t="s">
        <v>2941</v>
      </c>
      <c r="F18" s="3874" t="s">
        <v>2941</v>
      </c>
      <c r="G18" s="3874" t="s">
        <v>2941</v>
      </c>
      <c r="H18" s="3874" t="s">
        <v>2941</v>
      </c>
      <c r="I18" s="3874" t="n">
        <v>884.7857</v>
      </c>
      <c r="J18" s="3874" t="n">
        <v>2027.2999785714287</v>
      </c>
      <c r="K18" s="466"/>
    </row>
    <row r="19" spans="1:11" x14ac:dyDescent="0.2">
      <c r="A19" s="626"/>
      <c r="B19" s="626"/>
      <c r="C19" s="626"/>
      <c r="D19" s="626"/>
      <c r="E19" s="626"/>
      <c r="F19" s="626"/>
      <c r="G19" s="626"/>
      <c r="H19" s="626"/>
      <c r="I19" s="626"/>
      <c r="J19" s="626"/>
      <c r="K19" s="466"/>
    </row>
    <row r="20" spans="1:11" ht="29.25" customHeight="1" x14ac:dyDescent="0.2">
      <c r="A20" s="3607" t="s">
        <v>2388</v>
      </c>
      <c r="B20" s="3607"/>
      <c r="C20" s="3607"/>
      <c r="D20" s="3607"/>
      <c r="E20" s="3607"/>
      <c r="F20" s="3607"/>
      <c r="G20" s="3607"/>
      <c r="H20" s="3607"/>
      <c r="I20" s="3607"/>
      <c r="J20" s="3607"/>
      <c r="K20" s="622"/>
    </row>
    <row r="21" spans="1:11" ht="13.5" x14ac:dyDescent="0.2">
      <c r="A21" s="3608" t="s">
        <v>2389</v>
      </c>
      <c r="B21" s="3608"/>
      <c r="C21" s="3608"/>
      <c r="D21" s="3608"/>
      <c r="E21" s="3608"/>
      <c r="F21" s="3608"/>
      <c r="G21" s="3608"/>
      <c r="H21" s="3608"/>
      <c r="I21" s="3608"/>
      <c r="J21" s="3608"/>
      <c r="K21" s="466"/>
    </row>
    <row r="22" spans="1:11" ht="13.5" x14ac:dyDescent="0.2">
      <c r="A22" s="3607" t="s">
        <v>2390</v>
      </c>
      <c r="B22" s="3607"/>
      <c r="C22" s="3607"/>
      <c r="D22" s="3607"/>
      <c r="E22" s="3607"/>
      <c r="F22" s="3607"/>
      <c r="G22" s="3607"/>
      <c r="H22" s="3607"/>
      <c r="I22" s="3607"/>
      <c r="J22" s="3607"/>
      <c r="K22" s="466"/>
    </row>
    <row r="23" spans="1:11" ht="13.5" x14ac:dyDescent="0.2">
      <c r="A23" s="3609" t="s">
        <v>2391</v>
      </c>
      <c r="B23" s="3609"/>
      <c r="C23" s="3609"/>
      <c r="D23" s="3609"/>
      <c r="E23" s="3609"/>
      <c r="F23" s="3609"/>
      <c r="G23" s="3609"/>
      <c r="H23" s="3609"/>
      <c r="I23" s="3609"/>
      <c r="J23" s="3609"/>
      <c r="K23" s="466"/>
    </row>
    <row r="24" spans="1:11" ht="13.5" x14ac:dyDescent="0.2">
      <c r="A24" s="3610" t="s">
        <v>2392</v>
      </c>
      <c r="B24" s="3610"/>
      <c r="C24" s="3610"/>
      <c r="D24" s="3610"/>
      <c r="E24" s="3610"/>
      <c r="F24" s="3610"/>
      <c r="G24" s="3610"/>
      <c r="H24" s="3610"/>
      <c r="I24" s="3610"/>
      <c r="J24" s="3610"/>
      <c r="K24" s="623"/>
    </row>
    <row r="25" spans="1:11" ht="13.5" x14ac:dyDescent="0.2">
      <c r="A25" s="3607" t="s">
        <v>2393</v>
      </c>
      <c r="B25" s="3607"/>
      <c r="C25" s="3607"/>
      <c r="D25" s="3607"/>
      <c r="E25" s="3607"/>
      <c r="F25" s="3607"/>
      <c r="G25" s="3607"/>
      <c r="H25" s="3607"/>
      <c r="I25" s="3607"/>
      <c r="J25" s="3607"/>
      <c r="K25" s="624"/>
    </row>
    <row r="26" spans="1:11" ht="13.5" x14ac:dyDescent="0.2">
      <c r="A26" s="3607" t="s">
        <v>2394</v>
      </c>
      <c r="B26" s="3607"/>
      <c r="C26" s="3607"/>
      <c r="D26" s="3607"/>
      <c r="E26" s="3607"/>
      <c r="F26" s="3607"/>
      <c r="G26" s="3607"/>
      <c r="H26" s="3607"/>
      <c r="I26" s="3607"/>
      <c r="J26" s="3607"/>
      <c r="K26" s="624"/>
    </row>
    <row r="27" spans="1:11" s="88" customFormat="1" x14ac:dyDescent="0.2">
      <c r="A27" s="625"/>
      <c r="B27" s="626"/>
      <c r="C27" s="626"/>
      <c r="D27" s="626"/>
      <c r="E27" s="626"/>
      <c r="F27" s="626"/>
      <c r="G27" s="626"/>
      <c r="H27" s="626"/>
      <c r="I27" s="626"/>
      <c r="J27" s="626"/>
      <c r="K27" s="626"/>
    </row>
    <row r="28" spans="1:11" ht="15" x14ac:dyDescent="0.25">
      <c r="A28" s="627"/>
      <c r="B28" s="328"/>
      <c r="C28" s="328"/>
      <c r="D28" s="328"/>
      <c r="E28" s="328"/>
      <c r="F28" s="328"/>
      <c r="G28" s="328"/>
      <c r="H28" s="328"/>
      <c r="I28" s="328"/>
      <c r="J28" s="328"/>
      <c r="K28" s="328"/>
    </row>
    <row r="29" spans="1:11" ht="15" x14ac:dyDescent="0.25">
      <c r="A29" s="627"/>
      <c r="B29" s="328"/>
      <c r="C29" s="328"/>
      <c r="D29" s="328"/>
      <c r="E29" s="328"/>
      <c r="F29" s="328"/>
      <c r="G29" s="328"/>
      <c r="H29" s="328"/>
      <c r="I29" s="328"/>
      <c r="J29" s="328"/>
      <c r="K29" s="328"/>
    </row>
    <row r="30" spans="1:11" ht="15" x14ac:dyDescent="0.25">
      <c r="A30" s="627"/>
      <c r="B30" s="328"/>
      <c r="C30" s="328"/>
      <c r="D30" s="328"/>
      <c r="E30" s="328"/>
      <c r="F30" s="328"/>
      <c r="G30" s="328"/>
      <c r="H30" s="328"/>
      <c r="I30" s="328"/>
      <c r="J30" s="328"/>
      <c r="K30" s="328"/>
    </row>
    <row r="31" spans="1:11" ht="15" x14ac:dyDescent="0.25">
      <c r="A31" s="627"/>
      <c r="B31" s="328"/>
      <c r="C31" s="328"/>
      <c r="D31" s="328"/>
      <c r="E31" s="328"/>
      <c r="F31" s="328"/>
      <c r="G31" s="328"/>
      <c r="H31" s="328"/>
      <c r="I31" s="328"/>
      <c r="J31" s="328"/>
      <c r="K31" s="328"/>
    </row>
    <row r="32" spans="1:11" ht="15" x14ac:dyDescent="0.25">
      <c r="A32" s="627"/>
      <c r="B32" s="328"/>
      <c r="C32" s="328"/>
      <c r="D32" s="328"/>
      <c r="E32" s="328"/>
      <c r="F32" s="328"/>
      <c r="G32" s="328"/>
      <c r="H32" s="328"/>
      <c r="I32" s="328"/>
      <c r="J32" s="328"/>
      <c r="K32" s="328"/>
    </row>
    <row r="33" spans="1:11" x14ac:dyDescent="0.2">
      <c r="A33" s="627"/>
      <c r="B33" s="627"/>
      <c r="C33" s="627"/>
      <c r="D33" s="627"/>
      <c r="E33" s="627"/>
      <c r="F33" s="627"/>
      <c r="G33" s="627"/>
      <c r="H33" s="627"/>
      <c r="I33" s="627"/>
      <c r="J33" s="627"/>
      <c r="K33" s="627"/>
    </row>
    <row r="34" spans="1:11" x14ac:dyDescent="0.2">
      <c r="A34" s="627"/>
      <c r="B34" s="627"/>
      <c r="C34" s="627"/>
      <c r="D34" s="627"/>
      <c r="E34" s="627"/>
      <c r="F34" s="627"/>
      <c r="G34" s="627"/>
      <c r="H34" s="627"/>
      <c r="I34" s="627"/>
      <c r="J34" s="627"/>
      <c r="K34" s="627"/>
    </row>
    <row r="35" spans="1:11" s="262" customFormat="1" x14ac:dyDescent="0.2">
      <c r="A35" s="627"/>
      <c r="B35" s="627"/>
      <c r="C35" s="627"/>
      <c r="D35" s="627"/>
      <c r="E35" s="627"/>
      <c r="F35" s="627"/>
      <c r="G35" s="627"/>
      <c r="H35" s="627"/>
      <c r="I35" s="627"/>
      <c r="J35" s="627"/>
      <c r="K35" s="627"/>
    </row>
    <row r="36" spans="1:11" s="262" customFormat="1" x14ac:dyDescent="0.2">
      <c r="A36" s="627"/>
      <c r="B36" s="627"/>
      <c r="C36" s="627"/>
      <c r="D36" s="627"/>
      <c r="E36" s="627"/>
      <c r="F36" s="627"/>
      <c r="G36" s="627"/>
      <c r="H36" s="627"/>
      <c r="I36" s="627"/>
      <c r="J36" s="627"/>
      <c r="K36" s="627"/>
    </row>
    <row r="37" spans="1:11" s="262" customFormat="1" x14ac:dyDescent="0.2">
      <c r="A37" s="627"/>
      <c r="B37" s="627"/>
      <c r="C37" s="627"/>
      <c r="D37" s="627"/>
      <c r="E37" s="627"/>
      <c r="F37" s="627"/>
      <c r="G37" s="627"/>
      <c r="H37" s="627"/>
      <c r="I37" s="627"/>
      <c r="J37" s="627"/>
      <c r="K37" s="627"/>
    </row>
    <row r="38" spans="1:11" s="262" customFormat="1" x14ac:dyDescent="0.2">
      <c r="A38" s="627"/>
      <c r="B38" s="627"/>
      <c r="C38" s="627"/>
      <c r="D38" s="627"/>
      <c r="E38" s="627"/>
      <c r="F38" s="627"/>
      <c r="G38" s="627"/>
      <c r="H38" s="627"/>
      <c r="I38" s="627"/>
      <c r="J38" s="627"/>
      <c r="K38" s="627"/>
    </row>
    <row r="39" spans="1:11" s="262" customFormat="1" x14ac:dyDescent="0.2">
      <c r="A39" s="627"/>
      <c r="B39" s="627"/>
      <c r="C39" s="627"/>
      <c r="D39" s="627"/>
      <c r="E39" s="627"/>
      <c r="F39" s="627"/>
      <c r="G39" s="627"/>
      <c r="H39" s="627"/>
      <c r="I39" s="627"/>
      <c r="J39" s="627"/>
      <c r="K39" s="627"/>
    </row>
    <row r="40" spans="1:11" s="262" customFormat="1" x14ac:dyDescent="0.2">
      <c r="A40" s="627"/>
      <c r="B40" s="627"/>
      <c r="C40" s="627"/>
      <c r="D40" s="627"/>
      <c r="E40" s="627"/>
      <c r="F40" s="627"/>
      <c r="G40" s="627"/>
      <c r="H40" s="627"/>
      <c r="I40" s="627"/>
      <c r="J40" s="627"/>
      <c r="K40" s="627"/>
    </row>
    <row r="41" spans="1:11" s="262" customFormat="1" x14ac:dyDescent="0.2">
      <c r="A41" s="627"/>
      <c r="B41" s="627"/>
      <c r="C41" s="627"/>
      <c r="D41" s="627"/>
      <c r="E41" s="627"/>
      <c r="F41" s="627"/>
      <c r="G41" s="627"/>
      <c r="H41" s="627"/>
      <c r="I41" s="627"/>
      <c r="J41" s="627"/>
      <c r="K41" s="627"/>
    </row>
    <row r="42" spans="1:11" x14ac:dyDescent="0.2">
      <c r="A42" s="627"/>
      <c r="B42" s="627"/>
      <c r="C42" s="627"/>
      <c r="D42" s="627"/>
      <c r="E42" s="627"/>
      <c r="F42" s="627"/>
      <c r="G42" s="627"/>
      <c r="H42" s="627"/>
      <c r="I42" s="627"/>
      <c r="J42" s="627"/>
      <c r="K42" s="627"/>
    </row>
    <row r="43" spans="1:11" x14ac:dyDescent="0.2">
      <c r="A43" s="627"/>
      <c r="B43" s="627"/>
      <c r="C43" s="627"/>
      <c r="D43" s="627"/>
      <c r="E43" s="627"/>
      <c r="F43" s="627"/>
      <c r="G43" s="627"/>
      <c r="H43" s="627"/>
      <c r="I43" s="627"/>
      <c r="J43" s="627"/>
      <c r="K43" s="627"/>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E15"/>
  <sheetViews>
    <sheetView showGridLines="0" workbookViewId="0"/>
  </sheetViews>
  <sheetFormatPr defaultColWidth="9.140625" defaultRowHeight="12" x14ac:dyDescent="0.2"/>
  <cols>
    <col min="1" max="1" customWidth="true" style="56" width="29.42578125" collapsed="false"/>
    <col min="2" max="2" customWidth="true" style="56" width="14.7109375" collapsed="false"/>
    <col min="3" max="3" customWidth="true" style="56" width="17.5703125" collapsed="false"/>
    <col min="4" max="4" customWidth="true" style="56" width="20.85546875" collapsed="false"/>
    <col min="5" max="5" customWidth="true" style="56" width="20.42578125" collapsed="false"/>
    <col min="6" max="16384" style="56" width="9.140625" collapsed="false"/>
  </cols>
  <sheetData>
    <row r="1" spans="1:5" ht="15.75" x14ac:dyDescent="0.25">
      <c r="A1" s="463" t="s">
        <v>1653</v>
      </c>
      <c r="B1" s="628"/>
      <c r="C1" s="629"/>
      <c r="D1" s="629"/>
      <c r="E1" s="629"/>
    </row>
    <row r="2" spans="1:5" ht="15.75" x14ac:dyDescent="0.25">
      <c r="A2" s="463" t="s">
        <v>1654</v>
      </c>
      <c r="B2" s="628"/>
      <c r="C2" s="629"/>
      <c r="D2" s="629"/>
      <c r="E2" s="629"/>
    </row>
    <row r="3" spans="1:5" x14ac:dyDescent="0.2">
      <c r="A3" s="629"/>
      <c r="B3" s="629"/>
      <c r="C3" s="629"/>
      <c r="D3" s="629"/>
      <c r="E3" s="629"/>
    </row>
    <row r="4" spans="1:5" x14ac:dyDescent="0.2">
      <c r="A4" s="629"/>
      <c r="B4" s="629"/>
      <c r="C4" s="629"/>
      <c r="D4" s="629"/>
      <c r="E4" s="629"/>
    </row>
    <row r="5" spans="1:5" x14ac:dyDescent="0.2">
      <c r="A5" s="3625" t="s">
        <v>304</v>
      </c>
      <c r="B5" s="3626"/>
      <c r="C5" s="3627"/>
      <c r="D5" s="629"/>
      <c r="E5" s="629"/>
    </row>
    <row r="6" spans="1:5" ht="15" customHeight="1" x14ac:dyDescent="0.2">
      <c r="A6" s="3634" t="s">
        <v>779</v>
      </c>
      <c r="B6" s="3628" t="s">
        <v>1655</v>
      </c>
      <c r="C6" s="3630" t="s">
        <v>2396</v>
      </c>
      <c r="D6" s="629"/>
      <c r="E6" s="629"/>
    </row>
    <row r="7" spans="1:5" ht="15" customHeight="1" x14ac:dyDescent="0.2">
      <c r="A7" s="3635"/>
      <c r="B7" s="3628"/>
      <c r="C7" s="3630"/>
      <c r="D7" s="629"/>
      <c r="E7" s="629"/>
    </row>
    <row r="8" spans="1:5" ht="15" customHeight="1" x14ac:dyDescent="0.2">
      <c r="A8" s="3635"/>
      <c r="B8" s="3629"/>
      <c r="C8" s="3631"/>
      <c r="D8" s="629"/>
      <c r="E8" s="629"/>
    </row>
    <row r="9" spans="1:5" ht="12.75" thickBot="1" x14ac:dyDescent="0.25">
      <c r="A9" s="3636"/>
      <c r="B9" s="3632" t="s">
        <v>772</v>
      </c>
      <c r="C9" s="3633"/>
      <c r="D9" s="629"/>
      <c r="E9" s="629"/>
    </row>
    <row r="10" spans="1:5" ht="12.75" thickTop="1" x14ac:dyDescent="0.2">
      <c r="A10" s="2372" t="s">
        <v>951</v>
      </c>
      <c r="B10" s="3874" t="s">
        <v>2939</v>
      </c>
      <c r="C10" s="3874" t="s">
        <v>2939</v>
      </c>
      <c r="D10" s="629"/>
      <c r="E10" s="629"/>
    </row>
    <row r="11" spans="1:5" x14ac:dyDescent="0.2">
      <c r="A11" s="3881" t="s">
        <v>1655</v>
      </c>
      <c r="B11" s="3871" t="s">
        <v>2939</v>
      </c>
      <c r="C11" s="3871" t="s">
        <v>2939</v>
      </c>
      <c r="D11" s="629"/>
      <c r="E11" s="629"/>
    </row>
    <row r="12" spans="1:5" x14ac:dyDescent="0.2">
      <c r="A12" s="629"/>
      <c r="B12" s="629"/>
      <c r="C12" s="629"/>
      <c r="D12" s="629"/>
      <c r="E12" s="629"/>
    </row>
    <row r="13" spans="1:5" ht="40.5" customHeight="1" x14ac:dyDescent="0.2">
      <c r="A13" s="3624" t="s">
        <v>2397</v>
      </c>
      <c r="B13" s="3624"/>
      <c r="C13" s="3624"/>
      <c r="D13" s="630"/>
      <c r="E13" s="630"/>
    </row>
    <row r="14" spans="1:5" x14ac:dyDescent="0.2">
      <c r="A14" s="3624" t="s">
        <v>2398</v>
      </c>
      <c r="B14" s="3624"/>
      <c r="C14" s="3624"/>
      <c r="D14" s="629"/>
      <c r="E14" s="629"/>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F76"/>
  <sheetViews>
    <sheetView showGridLines="0" workbookViewId="0">
      <selection sqref="A1:F1"/>
    </sheetView>
  </sheetViews>
  <sheetFormatPr defaultColWidth="9.140625" defaultRowHeight="12" x14ac:dyDescent="0.2"/>
  <cols>
    <col min="1" max="1" customWidth="true" style="54" width="45.140625" collapsed="false"/>
    <col min="2" max="2" customWidth="true" style="54" width="9.140625" collapsed="false"/>
    <col min="3" max="3" customWidth="true" style="54" width="30.28515625" collapsed="false"/>
    <col min="4" max="4" customWidth="true" style="54" width="31.7109375" collapsed="false"/>
    <col min="5" max="6" customWidth="true" style="54" width="24.5703125" collapsed="false"/>
    <col min="7" max="256" style="54" width="9.140625" collapsed="false"/>
    <col min="257" max="257" customWidth="true" style="54" width="45.140625" collapsed="false"/>
    <col min="258" max="258" customWidth="true" style="54" width="9.140625" collapsed="false"/>
    <col min="259" max="259" customWidth="true" style="54" width="30.28515625" collapsed="false"/>
    <col min="260" max="260" customWidth="true" style="54" width="31.7109375" collapsed="false"/>
    <col min="261" max="262" customWidth="true" style="54" width="24.5703125" collapsed="false"/>
    <col min="263" max="512" style="54" width="9.140625" collapsed="false"/>
    <col min="513" max="513" customWidth="true" style="54" width="45.140625" collapsed="false"/>
    <col min="514" max="514" customWidth="true" style="54" width="9.140625" collapsed="false"/>
    <col min="515" max="515" customWidth="true" style="54" width="30.28515625" collapsed="false"/>
    <col min="516" max="516" customWidth="true" style="54" width="31.7109375" collapsed="false"/>
    <col min="517" max="518" customWidth="true" style="54" width="24.5703125" collapsed="false"/>
    <col min="519" max="768" style="54" width="9.140625" collapsed="false"/>
    <col min="769" max="769" customWidth="true" style="54" width="45.140625" collapsed="false"/>
    <col min="770" max="770" customWidth="true" style="54" width="9.140625" collapsed="false"/>
    <col min="771" max="771" customWidth="true" style="54" width="30.28515625" collapsed="false"/>
    <col min="772" max="772" customWidth="true" style="54" width="31.7109375" collapsed="false"/>
    <col min="773" max="774" customWidth="true" style="54" width="24.5703125" collapsed="false"/>
    <col min="775" max="1024" style="54" width="9.140625" collapsed="false"/>
    <col min="1025" max="1025" customWidth="true" style="54" width="45.140625" collapsed="false"/>
    <col min="1026" max="1026" customWidth="true" style="54" width="9.140625" collapsed="false"/>
    <col min="1027" max="1027" customWidth="true" style="54" width="30.28515625" collapsed="false"/>
    <col min="1028" max="1028" customWidth="true" style="54" width="31.7109375" collapsed="false"/>
    <col min="1029" max="1030" customWidth="true" style="54" width="24.5703125" collapsed="false"/>
    <col min="1031" max="1280" style="54" width="9.140625" collapsed="false"/>
    <col min="1281" max="1281" customWidth="true" style="54" width="45.140625" collapsed="false"/>
    <col min="1282" max="1282" customWidth="true" style="54" width="9.140625" collapsed="false"/>
    <col min="1283" max="1283" customWidth="true" style="54" width="30.28515625" collapsed="false"/>
    <col min="1284" max="1284" customWidth="true" style="54" width="31.7109375" collapsed="false"/>
    <col min="1285" max="1286" customWidth="true" style="54" width="24.5703125" collapsed="false"/>
    <col min="1287" max="1536" style="54" width="9.140625" collapsed="false"/>
    <col min="1537" max="1537" customWidth="true" style="54" width="45.140625" collapsed="false"/>
    <col min="1538" max="1538" customWidth="true" style="54" width="9.140625" collapsed="false"/>
    <col min="1539" max="1539" customWidth="true" style="54" width="30.28515625" collapsed="false"/>
    <col min="1540" max="1540" customWidth="true" style="54" width="31.7109375" collapsed="false"/>
    <col min="1541" max="1542" customWidth="true" style="54" width="24.5703125" collapsed="false"/>
    <col min="1543" max="1792" style="54" width="9.140625" collapsed="false"/>
    <col min="1793" max="1793" customWidth="true" style="54" width="45.140625" collapsed="false"/>
    <col min="1794" max="1794" customWidth="true" style="54" width="9.140625" collapsed="false"/>
    <col min="1795" max="1795" customWidth="true" style="54" width="30.28515625" collapsed="false"/>
    <col min="1796" max="1796" customWidth="true" style="54" width="31.7109375" collapsed="false"/>
    <col min="1797" max="1798" customWidth="true" style="54" width="24.5703125" collapsed="false"/>
    <col min="1799" max="2048" style="54" width="9.140625" collapsed="false"/>
    <col min="2049" max="2049" customWidth="true" style="54" width="45.140625" collapsed="false"/>
    <col min="2050" max="2050" customWidth="true" style="54" width="9.140625" collapsed="false"/>
    <col min="2051" max="2051" customWidth="true" style="54" width="30.28515625" collapsed="false"/>
    <col min="2052" max="2052" customWidth="true" style="54" width="31.7109375" collapsed="false"/>
    <col min="2053" max="2054" customWidth="true" style="54" width="24.5703125" collapsed="false"/>
    <col min="2055" max="2304" style="54" width="9.140625" collapsed="false"/>
    <col min="2305" max="2305" customWidth="true" style="54" width="45.140625" collapsed="false"/>
    <col min="2306" max="2306" customWidth="true" style="54" width="9.140625" collapsed="false"/>
    <col min="2307" max="2307" customWidth="true" style="54" width="30.28515625" collapsed="false"/>
    <col min="2308" max="2308" customWidth="true" style="54" width="31.7109375" collapsed="false"/>
    <col min="2309" max="2310" customWidth="true" style="54" width="24.5703125" collapsed="false"/>
    <col min="2311" max="2560" style="54" width="9.140625" collapsed="false"/>
    <col min="2561" max="2561" customWidth="true" style="54" width="45.140625" collapsed="false"/>
    <col min="2562" max="2562" customWidth="true" style="54" width="9.140625" collapsed="false"/>
    <col min="2563" max="2563" customWidth="true" style="54" width="30.28515625" collapsed="false"/>
    <col min="2564" max="2564" customWidth="true" style="54" width="31.7109375" collapsed="false"/>
    <col min="2565" max="2566" customWidth="true" style="54" width="24.5703125" collapsed="false"/>
    <col min="2567" max="2816" style="54" width="9.140625" collapsed="false"/>
    <col min="2817" max="2817" customWidth="true" style="54" width="45.140625" collapsed="false"/>
    <col min="2818" max="2818" customWidth="true" style="54" width="9.140625" collapsed="false"/>
    <col min="2819" max="2819" customWidth="true" style="54" width="30.28515625" collapsed="false"/>
    <col min="2820" max="2820" customWidth="true" style="54" width="31.7109375" collapsed="false"/>
    <col min="2821" max="2822" customWidth="true" style="54" width="24.5703125" collapsed="false"/>
    <col min="2823" max="3072" style="54" width="9.140625" collapsed="false"/>
    <col min="3073" max="3073" customWidth="true" style="54" width="45.140625" collapsed="false"/>
    <col min="3074" max="3074" customWidth="true" style="54" width="9.140625" collapsed="false"/>
    <col min="3075" max="3075" customWidth="true" style="54" width="30.28515625" collapsed="false"/>
    <col min="3076" max="3076" customWidth="true" style="54" width="31.7109375" collapsed="false"/>
    <col min="3077" max="3078" customWidth="true" style="54" width="24.5703125" collapsed="false"/>
    <col min="3079" max="3328" style="54" width="9.140625" collapsed="false"/>
    <col min="3329" max="3329" customWidth="true" style="54" width="45.140625" collapsed="false"/>
    <col min="3330" max="3330" customWidth="true" style="54" width="9.140625" collapsed="false"/>
    <col min="3331" max="3331" customWidth="true" style="54" width="30.28515625" collapsed="false"/>
    <col min="3332" max="3332" customWidth="true" style="54" width="31.7109375" collapsed="false"/>
    <col min="3333" max="3334" customWidth="true" style="54" width="24.5703125" collapsed="false"/>
    <col min="3335" max="3584" style="54" width="9.140625" collapsed="false"/>
    <col min="3585" max="3585" customWidth="true" style="54" width="45.140625" collapsed="false"/>
    <col min="3586" max="3586" customWidth="true" style="54" width="9.140625" collapsed="false"/>
    <col min="3587" max="3587" customWidth="true" style="54" width="30.28515625" collapsed="false"/>
    <col min="3588" max="3588" customWidth="true" style="54" width="31.7109375" collapsed="false"/>
    <col min="3589" max="3590" customWidth="true" style="54" width="24.5703125" collapsed="false"/>
    <col min="3591" max="3840" style="54" width="9.140625" collapsed="false"/>
    <col min="3841" max="3841" customWidth="true" style="54" width="45.140625" collapsed="false"/>
    <col min="3842" max="3842" customWidth="true" style="54" width="9.140625" collapsed="false"/>
    <col min="3843" max="3843" customWidth="true" style="54" width="30.28515625" collapsed="false"/>
    <col min="3844" max="3844" customWidth="true" style="54" width="31.7109375" collapsed="false"/>
    <col min="3845" max="3846" customWidth="true" style="54" width="24.5703125" collapsed="false"/>
    <col min="3847" max="4096" style="54" width="9.140625" collapsed="false"/>
    <col min="4097" max="4097" customWidth="true" style="54" width="45.140625" collapsed="false"/>
    <col min="4098" max="4098" customWidth="true" style="54" width="9.140625" collapsed="false"/>
    <col min="4099" max="4099" customWidth="true" style="54" width="30.28515625" collapsed="false"/>
    <col min="4100" max="4100" customWidth="true" style="54" width="31.7109375" collapsed="false"/>
    <col min="4101" max="4102" customWidth="true" style="54" width="24.5703125" collapsed="false"/>
    <col min="4103" max="4352" style="54" width="9.140625" collapsed="false"/>
    <col min="4353" max="4353" customWidth="true" style="54" width="45.140625" collapsed="false"/>
    <col min="4354" max="4354" customWidth="true" style="54" width="9.140625" collapsed="false"/>
    <col min="4355" max="4355" customWidth="true" style="54" width="30.28515625" collapsed="false"/>
    <col min="4356" max="4356" customWidth="true" style="54" width="31.7109375" collapsed="false"/>
    <col min="4357" max="4358" customWidth="true" style="54" width="24.5703125" collapsed="false"/>
    <col min="4359" max="4608" style="54" width="9.140625" collapsed="false"/>
    <col min="4609" max="4609" customWidth="true" style="54" width="45.140625" collapsed="false"/>
    <col min="4610" max="4610" customWidth="true" style="54" width="9.140625" collapsed="false"/>
    <col min="4611" max="4611" customWidth="true" style="54" width="30.28515625" collapsed="false"/>
    <col min="4612" max="4612" customWidth="true" style="54" width="31.7109375" collapsed="false"/>
    <col min="4613" max="4614" customWidth="true" style="54" width="24.5703125" collapsed="false"/>
    <col min="4615" max="4864" style="54" width="9.140625" collapsed="false"/>
    <col min="4865" max="4865" customWidth="true" style="54" width="45.140625" collapsed="false"/>
    <col min="4866" max="4866" customWidth="true" style="54" width="9.140625" collapsed="false"/>
    <col min="4867" max="4867" customWidth="true" style="54" width="30.28515625" collapsed="false"/>
    <col min="4868" max="4868" customWidth="true" style="54" width="31.7109375" collapsed="false"/>
    <col min="4869" max="4870" customWidth="true" style="54" width="24.5703125" collapsed="false"/>
    <col min="4871" max="5120" style="54" width="9.140625" collapsed="false"/>
    <col min="5121" max="5121" customWidth="true" style="54" width="45.140625" collapsed="false"/>
    <col min="5122" max="5122" customWidth="true" style="54" width="9.140625" collapsed="false"/>
    <col min="5123" max="5123" customWidth="true" style="54" width="30.28515625" collapsed="false"/>
    <col min="5124" max="5124" customWidth="true" style="54" width="31.7109375" collapsed="false"/>
    <col min="5125" max="5126" customWidth="true" style="54" width="24.5703125" collapsed="false"/>
    <col min="5127" max="5376" style="54" width="9.140625" collapsed="false"/>
    <col min="5377" max="5377" customWidth="true" style="54" width="45.140625" collapsed="false"/>
    <col min="5378" max="5378" customWidth="true" style="54" width="9.140625" collapsed="false"/>
    <col min="5379" max="5379" customWidth="true" style="54" width="30.28515625" collapsed="false"/>
    <col min="5380" max="5380" customWidth="true" style="54" width="31.7109375" collapsed="false"/>
    <col min="5381" max="5382" customWidth="true" style="54" width="24.5703125" collapsed="false"/>
    <col min="5383" max="5632" style="54" width="9.140625" collapsed="false"/>
    <col min="5633" max="5633" customWidth="true" style="54" width="45.140625" collapsed="false"/>
    <col min="5634" max="5634" customWidth="true" style="54" width="9.140625" collapsed="false"/>
    <col min="5635" max="5635" customWidth="true" style="54" width="30.28515625" collapsed="false"/>
    <col min="5636" max="5636" customWidth="true" style="54" width="31.7109375" collapsed="false"/>
    <col min="5637" max="5638" customWidth="true" style="54" width="24.5703125" collapsed="false"/>
    <col min="5639" max="5888" style="54" width="9.140625" collapsed="false"/>
    <col min="5889" max="5889" customWidth="true" style="54" width="45.140625" collapsed="false"/>
    <col min="5890" max="5890" customWidth="true" style="54" width="9.140625" collapsed="false"/>
    <col min="5891" max="5891" customWidth="true" style="54" width="30.28515625" collapsed="false"/>
    <col min="5892" max="5892" customWidth="true" style="54" width="31.7109375" collapsed="false"/>
    <col min="5893" max="5894" customWidth="true" style="54" width="24.5703125" collapsed="false"/>
    <col min="5895" max="6144" style="54" width="9.140625" collapsed="false"/>
    <col min="6145" max="6145" customWidth="true" style="54" width="45.140625" collapsed="false"/>
    <col min="6146" max="6146" customWidth="true" style="54" width="9.140625" collapsed="false"/>
    <col min="6147" max="6147" customWidth="true" style="54" width="30.28515625" collapsed="false"/>
    <col min="6148" max="6148" customWidth="true" style="54" width="31.7109375" collapsed="false"/>
    <col min="6149" max="6150" customWidth="true" style="54" width="24.5703125" collapsed="false"/>
    <col min="6151" max="6400" style="54" width="9.140625" collapsed="false"/>
    <col min="6401" max="6401" customWidth="true" style="54" width="45.140625" collapsed="false"/>
    <col min="6402" max="6402" customWidth="true" style="54" width="9.140625" collapsed="false"/>
    <col min="6403" max="6403" customWidth="true" style="54" width="30.28515625" collapsed="false"/>
    <col min="6404" max="6404" customWidth="true" style="54" width="31.7109375" collapsed="false"/>
    <col min="6405" max="6406" customWidth="true" style="54" width="24.5703125" collapsed="false"/>
    <col min="6407" max="6656" style="54" width="9.140625" collapsed="false"/>
    <col min="6657" max="6657" customWidth="true" style="54" width="45.140625" collapsed="false"/>
    <col min="6658" max="6658" customWidth="true" style="54" width="9.140625" collapsed="false"/>
    <col min="6659" max="6659" customWidth="true" style="54" width="30.28515625" collapsed="false"/>
    <col min="6660" max="6660" customWidth="true" style="54" width="31.7109375" collapsed="false"/>
    <col min="6661" max="6662" customWidth="true" style="54" width="24.5703125" collapsed="false"/>
    <col min="6663" max="6912" style="54" width="9.140625" collapsed="false"/>
    <col min="6913" max="6913" customWidth="true" style="54" width="45.140625" collapsed="false"/>
    <col min="6914" max="6914" customWidth="true" style="54" width="9.140625" collapsed="false"/>
    <col min="6915" max="6915" customWidth="true" style="54" width="30.28515625" collapsed="false"/>
    <col min="6916" max="6916" customWidth="true" style="54" width="31.7109375" collapsed="false"/>
    <col min="6917" max="6918" customWidth="true" style="54" width="24.5703125" collapsed="false"/>
    <col min="6919" max="7168" style="54" width="9.140625" collapsed="false"/>
    <col min="7169" max="7169" customWidth="true" style="54" width="45.140625" collapsed="false"/>
    <col min="7170" max="7170" customWidth="true" style="54" width="9.140625" collapsed="false"/>
    <col min="7171" max="7171" customWidth="true" style="54" width="30.28515625" collapsed="false"/>
    <col min="7172" max="7172" customWidth="true" style="54" width="31.7109375" collapsed="false"/>
    <col min="7173" max="7174" customWidth="true" style="54" width="24.5703125" collapsed="false"/>
    <col min="7175" max="7424" style="54" width="9.140625" collapsed="false"/>
    <col min="7425" max="7425" customWidth="true" style="54" width="45.140625" collapsed="false"/>
    <col min="7426" max="7426" customWidth="true" style="54" width="9.140625" collapsed="false"/>
    <col min="7427" max="7427" customWidth="true" style="54" width="30.28515625" collapsed="false"/>
    <col min="7428" max="7428" customWidth="true" style="54" width="31.7109375" collapsed="false"/>
    <col min="7429" max="7430" customWidth="true" style="54" width="24.5703125" collapsed="false"/>
    <col min="7431" max="7680" style="54" width="9.140625" collapsed="false"/>
    <col min="7681" max="7681" customWidth="true" style="54" width="45.140625" collapsed="false"/>
    <col min="7682" max="7682" customWidth="true" style="54" width="9.140625" collapsed="false"/>
    <col min="7683" max="7683" customWidth="true" style="54" width="30.28515625" collapsed="false"/>
    <col min="7684" max="7684" customWidth="true" style="54" width="31.7109375" collapsed="false"/>
    <col min="7685" max="7686" customWidth="true" style="54" width="24.5703125" collapsed="false"/>
    <col min="7687" max="7936" style="54" width="9.140625" collapsed="false"/>
    <col min="7937" max="7937" customWidth="true" style="54" width="45.140625" collapsed="false"/>
    <col min="7938" max="7938" customWidth="true" style="54" width="9.140625" collapsed="false"/>
    <col min="7939" max="7939" customWidth="true" style="54" width="30.28515625" collapsed="false"/>
    <col min="7940" max="7940" customWidth="true" style="54" width="31.7109375" collapsed="false"/>
    <col min="7941" max="7942" customWidth="true" style="54" width="24.5703125" collapsed="false"/>
    <col min="7943" max="8192" style="54" width="9.140625" collapsed="false"/>
    <col min="8193" max="8193" customWidth="true" style="54" width="45.140625" collapsed="false"/>
    <col min="8194" max="8194" customWidth="true" style="54" width="9.140625" collapsed="false"/>
    <col min="8195" max="8195" customWidth="true" style="54" width="30.28515625" collapsed="false"/>
    <col min="8196" max="8196" customWidth="true" style="54" width="31.7109375" collapsed="false"/>
    <col min="8197" max="8198" customWidth="true" style="54" width="24.5703125" collapsed="false"/>
    <col min="8199" max="8448" style="54" width="9.140625" collapsed="false"/>
    <col min="8449" max="8449" customWidth="true" style="54" width="45.140625" collapsed="false"/>
    <col min="8450" max="8450" customWidth="true" style="54" width="9.140625" collapsed="false"/>
    <col min="8451" max="8451" customWidth="true" style="54" width="30.28515625" collapsed="false"/>
    <col min="8452" max="8452" customWidth="true" style="54" width="31.7109375" collapsed="false"/>
    <col min="8453" max="8454" customWidth="true" style="54" width="24.5703125" collapsed="false"/>
    <col min="8455" max="8704" style="54" width="9.140625" collapsed="false"/>
    <col min="8705" max="8705" customWidth="true" style="54" width="45.140625" collapsed="false"/>
    <col min="8706" max="8706" customWidth="true" style="54" width="9.140625" collapsed="false"/>
    <col min="8707" max="8707" customWidth="true" style="54" width="30.28515625" collapsed="false"/>
    <col min="8708" max="8708" customWidth="true" style="54" width="31.7109375" collapsed="false"/>
    <col min="8709" max="8710" customWidth="true" style="54" width="24.5703125" collapsed="false"/>
    <col min="8711" max="8960" style="54" width="9.140625" collapsed="false"/>
    <col min="8961" max="8961" customWidth="true" style="54" width="45.140625" collapsed="false"/>
    <col min="8962" max="8962" customWidth="true" style="54" width="9.140625" collapsed="false"/>
    <col min="8963" max="8963" customWidth="true" style="54" width="30.28515625" collapsed="false"/>
    <col min="8964" max="8964" customWidth="true" style="54" width="31.7109375" collapsed="false"/>
    <col min="8965" max="8966" customWidth="true" style="54" width="24.5703125" collapsed="false"/>
    <col min="8967" max="9216" style="54" width="9.140625" collapsed="false"/>
    <col min="9217" max="9217" customWidth="true" style="54" width="45.140625" collapsed="false"/>
    <col min="9218" max="9218" customWidth="true" style="54" width="9.140625" collapsed="false"/>
    <col min="9219" max="9219" customWidth="true" style="54" width="30.28515625" collapsed="false"/>
    <col min="9220" max="9220" customWidth="true" style="54" width="31.7109375" collapsed="false"/>
    <col min="9221" max="9222" customWidth="true" style="54" width="24.5703125" collapsed="false"/>
    <col min="9223" max="9472" style="54" width="9.140625" collapsed="false"/>
    <col min="9473" max="9473" customWidth="true" style="54" width="45.140625" collapsed="false"/>
    <col min="9474" max="9474" customWidth="true" style="54" width="9.140625" collapsed="false"/>
    <col min="9475" max="9475" customWidth="true" style="54" width="30.28515625" collapsed="false"/>
    <col min="9476" max="9476" customWidth="true" style="54" width="31.7109375" collapsed="false"/>
    <col min="9477" max="9478" customWidth="true" style="54" width="24.5703125" collapsed="false"/>
    <col min="9479" max="9728" style="54" width="9.140625" collapsed="false"/>
    <col min="9729" max="9729" customWidth="true" style="54" width="45.140625" collapsed="false"/>
    <col min="9730" max="9730" customWidth="true" style="54" width="9.140625" collapsed="false"/>
    <col min="9731" max="9731" customWidth="true" style="54" width="30.28515625" collapsed="false"/>
    <col min="9732" max="9732" customWidth="true" style="54" width="31.7109375" collapsed="false"/>
    <col min="9733" max="9734" customWidth="true" style="54" width="24.5703125" collapsed="false"/>
    <col min="9735" max="9984" style="54" width="9.140625" collapsed="false"/>
    <col min="9985" max="9985" customWidth="true" style="54" width="45.140625" collapsed="false"/>
    <col min="9986" max="9986" customWidth="true" style="54" width="9.140625" collapsed="false"/>
    <col min="9987" max="9987" customWidth="true" style="54" width="30.28515625" collapsed="false"/>
    <col min="9988" max="9988" customWidth="true" style="54" width="31.7109375" collapsed="false"/>
    <col min="9989" max="9990" customWidth="true" style="54" width="24.5703125" collapsed="false"/>
    <col min="9991" max="10240" style="54" width="9.140625" collapsed="false"/>
    <col min="10241" max="10241" customWidth="true" style="54" width="45.140625" collapsed="false"/>
    <col min="10242" max="10242" customWidth="true" style="54" width="9.140625" collapsed="false"/>
    <col min="10243" max="10243" customWidth="true" style="54" width="30.28515625" collapsed="false"/>
    <col min="10244" max="10244" customWidth="true" style="54" width="31.7109375" collapsed="false"/>
    <col min="10245" max="10246" customWidth="true" style="54" width="24.5703125" collapsed="false"/>
    <col min="10247" max="10496" style="54" width="9.140625" collapsed="false"/>
    <col min="10497" max="10497" customWidth="true" style="54" width="45.140625" collapsed="false"/>
    <col min="10498" max="10498" customWidth="true" style="54" width="9.140625" collapsed="false"/>
    <col min="10499" max="10499" customWidth="true" style="54" width="30.28515625" collapsed="false"/>
    <col min="10500" max="10500" customWidth="true" style="54" width="31.7109375" collapsed="false"/>
    <col min="10501" max="10502" customWidth="true" style="54" width="24.5703125" collapsed="false"/>
    <col min="10503" max="10752" style="54" width="9.140625" collapsed="false"/>
    <col min="10753" max="10753" customWidth="true" style="54" width="45.140625" collapsed="false"/>
    <col min="10754" max="10754" customWidth="true" style="54" width="9.140625" collapsed="false"/>
    <col min="10755" max="10755" customWidth="true" style="54" width="30.28515625" collapsed="false"/>
    <col min="10756" max="10756" customWidth="true" style="54" width="31.7109375" collapsed="false"/>
    <col min="10757" max="10758" customWidth="true" style="54" width="24.5703125" collapsed="false"/>
    <col min="10759" max="11008" style="54" width="9.140625" collapsed="false"/>
    <col min="11009" max="11009" customWidth="true" style="54" width="45.140625" collapsed="false"/>
    <col min="11010" max="11010" customWidth="true" style="54" width="9.140625" collapsed="false"/>
    <col min="11011" max="11011" customWidth="true" style="54" width="30.28515625" collapsed="false"/>
    <col min="11012" max="11012" customWidth="true" style="54" width="31.7109375" collapsed="false"/>
    <col min="11013" max="11014" customWidth="true" style="54" width="24.5703125" collapsed="false"/>
    <col min="11015" max="11264" style="54" width="9.140625" collapsed="false"/>
    <col min="11265" max="11265" customWidth="true" style="54" width="45.140625" collapsed="false"/>
    <col min="11266" max="11266" customWidth="true" style="54" width="9.140625" collapsed="false"/>
    <col min="11267" max="11267" customWidth="true" style="54" width="30.28515625" collapsed="false"/>
    <col min="11268" max="11268" customWidth="true" style="54" width="31.7109375" collapsed="false"/>
    <col min="11269" max="11270" customWidth="true" style="54" width="24.5703125" collapsed="false"/>
    <col min="11271" max="11520" style="54" width="9.140625" collapsed="false"/>
    <col min="11521" max="11521" customWidth="true" style="54" width="45.140625" collapsed="false"/>
    <col min="11522" max="11522" customWidth="true" style="54" width="9.140625" collapsed="false"/>
    <col min="11523" max="11523" customWidth="true" style="54" width="30.28515625" collapsed="false"/>
    <col min="11524" max="11524" customWidth="true" style="54" width="31.7109375" collapsed="false"/>
    <col min="11525" max="11526" customWidth="true" style="54" width="24.5703125" collapsed="false"/>
    <col min="11527" max="11776" style="54" width="9.140625" collapsed="false"/>
    <col min="11777" max="11777" customWidth="true" style="54" width="45.140625" collapsed="false"/>
    <col min="11778" max="11778" customWidth="true" style="54" width="9.140625" collapsed="false"/>
    <col min="11779" max="11779" customWidth="true" style="54" width="30.28515625" collapsed="false"/>
    <col min="11780" max="11780" customWidth="true" style="54" width="31.7109375" collapsed="false"/>
    <col min="11781" max="11782" customWidth="true" style="54" width="24.5703125" collapsed="false"/>
    <col min="11783" max="12032" style="54" width="9.140625" collapsed="false"/>
    <col min="12033" max="12033" customWidth="true" style="54" width="45.140625" collapsed="false"/>
    <col min="12034" max="12034" customWidth="true" style="54" width="9.140625" collapsed="false"/>
    <col min="12035" max="12035" customWidth="true" style="54" width="30.28515625" collapsed="false"/>
    <col min="12036" max="12036" customWidth="true" style="54" width="31.7109375" collapsed="false"/>
    <col min="12037" max="12038" customWidth="true" style="54" width="24.5703125" collapsed="false"/>
    <col min="12039" max="12288" style="54" width="9.140625" collapsed="false"/>
    <col min="12289" max="12289" customWidth="true" style="54" width="45.140625" collapsed="false"/>
    <col min="12290" max="12290" customWidth="true" style="54" width="9.140625" collapsed="false"/>
    <col min="12291" max="12291" customWidth="true" style="54" width="30.28515625" collapsed="false"/>
    <col min="12292" max="12292" customWidth="true" style="54" width="31.7109375" collapsed="false"/>
    <col min="12293" max="12294" customWidth="true" style="54" width="24.5703125" collapsed="false"/>
    <col min="12295" max="12544" style="54" width="9.140625" collapsed="false"/>
    <col min="12545" max="12545" customWidth="true" style="54" width="45.140625" collapsed="false"/>
    <col min="12546" max="12546" customWidth="true" style="54" width="9.140625" collapsed="false"/>
    <col min="12547" max="12547" customWidth="true" style="54" width="30.28515625" collapsed="false"/>
    <col min="12548" max="12548" customWidth="true" style="54" width="31.7109375" collapsed="false"/>
    <col min="12549" max="12550" customWidth="true" style="54" width="24.5703125" collapsed="false"/>
    <col min="12551" max="12800" style="54" width="9.140625" collapsed="false"/>
    <col min="12801" max="12801" customWidth="true" style="54" width="45.140625" collapsed="false"/>
    <col min="12802" max="12802" customWidth="true" style="54" width="9.140625" collapsed="false"/>
    <col min="12803" max="12803" customWidth="true" style="54" width="30.28515625" collapsed="false"/>
    <col min="12804" max="12804" customWidth="true" style="54" width="31.7109375" collapsed="false"/>
    <col min="12805" max="12806" customWidth="true" style="54" width="24.5703125" collapsed="false"/>
    <col min="12807" max="13056" style="54" width="9.140625" collapsed="false"/>
    <col min="13057" max="13057" customWidth="true" style="54" width="45.140625" collapsed="false"/>
    <col min="13058" max="13058" customWidth="true" style="54" width="9.140625" collapsed="false"/>
    <col min="13059" max="13059" customWidth="true" style="54" width="30.28515625" collapsed="false"/>
    <col min="13060" max="13060" customWidth="true" style="54" width="31.7109375" collapsed="false"/>
    <col min="13061" max="13062" customWidth="true" style="54" width="24.5703125" collapsed="false"/>
    <col min="13063" max="13312" style="54" width="9.140625" collapsed="false"/>
    <col min="13313" max="13313" customWidth="true" style="54" width="45.140625" collapsed="false"/>
    <col min="13314" max="13314" customWidth="true" style="54" width="9.140625" collapsed="false"/>
    <col min="13315" max="13315" customWidth="true" style="54" width="30.28515625" collapsed="false"/>
    <col min="13316" max="13316" customWidth="true" style="54" width="31.7109375" collapsed="false"/>
    <col min="13317" max="13318" customWidth="true" style="54" width="24.5703125" collapsed="false"/>
    <col min="13319" max="13568" style="54" width="9.140625" collapsed="false"/>
    <col min="13569" max="13569" customWidth="true" style="54" width="45.140625" collapsed="false"/>
    <col min="13570" max="13570" customWidth="true" style="54" width="9.140625" collapsed="false"/>
    <col min="13571" max="13571" customWidth="true" style="54" width="30.28515625" collapsed="false"/>
    <col min="13572" max="13572" customWidth="true" style="54" width="31.7109375" collapsed="false"/>
    <col min="13573" max="13574" customWidth="true" style="54" width="24.5703125" collapsed="false"/>
    <col min="13575" max="13824" style="54" width="9.140625" collapsed="false"/>
    <col min="13825" max="13825" customWidth="true" style="54" width="45.140625" collapsed="false"/>
    <col min="13826" max="13826" customWidth="true" style="54" width="9.140625" collapsed="false"/>
    <col min="13827" max="13827" customWidth="true" style="54" width="30.28515625" collapsed="false"/>
    <col min="13828" max="13828" customWidth="true" style="54" width="31.7109375" collapsed="false"/>
    <col min="13829" max="13830" customWidth="true" style="54" width="24.5703125" collapsed="false"/>
    <col min="13831" max="14080" style="54" width="9.140625" collapsed="false"/>
    <col min="14081" max="14081" customWidth="true" style="54" width="45.140625" collapsed="false"/>
    <col min="14082" max="14082" customWidth="true" style="54" width="9.140625" collapsed="false"/>
    <col min="14083" max="14083" customWidth="true" style="54" width="30.28515625" collapsed="false"/>
    <col min="14084" max="14084" customWidth="true" style="54" width="31.7109375" collapsed="false"/>
    <col min="14085" max="14086" customWidth="true" style="54" width="24.5703125" collapsed="false"/>
    <col min="14087" max="14336" style="54" width="9.140625" collapsed="false"/>
    <col min="14337" max="14337" customWidth="true" style="54" width="45.140625" collapsed="false"/>
    <col min="14338" max="14338" customWidth="true" style="54" width="9.140625" collapsed="false"/>
    <col min="14339" max="14339" customWidth="true" style="54" width="30.28515625" collapsed="false"/>
    <col min="14340" max="14340" customWidth="true" style="54" width="31.7109375" collapsed="false"/>
    <col min="14341" max="14342" customWidth="true" style="54" width="24.5703125" collapsed="false"/>
    <col min="14343" max="14592" style="54" width="9.140625" collapsed="false"/>
    <col min="14593" max="14593" customWidth="true" style="54" width="45.140625" collapsed="false"/>
    <col min="14594" max="14594" customWidth="true" style="54" width="9.140625" collapsed="false"/>
    <col min="14595" max="14595" customWidth="true" style="54" width="30.28515625" collapsed="false"/>
    <col min="14596" max="14596" customWidth="true" style="54" width="31.7109375" collapsed="false"/>
    <col min="14597" max="14598" customWidth="true" style="54" width="24.5703125" collapsed="false"/>
    <col min="14599" max="14848" style="54" width="9.140625" collapsed="false"/>
    <col min="14849" max="14849" customWidth="true" style="54" width="45.140625" collapsed="false"/>
    <col min="14850" max="14850" customWidth="true" style="54" width="9.140625" collapsed="false"/>
    <col min="14851" max="14851" customWidth="true" style="54" width="30.28515625" collapsed="false"/>
    <col min="14852" max="14852" customWidth="true" style="54" width="31.7109375" collapsed="false"/>
    <col min="14853" max="14854" customWidth="true" style="54" width="24.5703125" collapsed="false"/>
    <col min="14855" max="15104" style="54" width="9.140625" collapsed="false"/>
    <col min="15105" max="15105" customWidth="true" style="54" width="45.140625" collapsed="false"/>
    <col min="15106" max="15106" customWidth="true" style="54" width="9.140625" collapsed="false"/>
    <col min="15107" max="15107" customWidth="true" style="54" width="30.28515625" collapsed="false"/>
    <col min="15108" max="15108" customWidth="true" style="54" width="31.7109375" collapsed="false"/>
    <col min="15109" max="15110" customWidth="true" style="54" width="24.5703125" collapsed="false"/>
    <col min="15111" max="15360" style="54" width="9.140625" collapsed="false"/>
    <col min="15361" max="15361" customWidth="true" style="54" width="45.140625" collapsed="false"/>
    <col min="15362" max="15362" customWidth="true" style="54" width="9.140625" collapsed="false"/>
    <col min="15363" max="15363" customWidth="true" style="54" width="30.28515625" collapsed="false"/>
    <col min="15364" max="15364" customWidth="true" style="54" width="31.7109375" collapsed="false"/>
    <col min="15365" max="15366" customWidth="true" style="54" width="24.5703125" collapsed="false"/>
    <col min="15367" max="15616" style="54" width="9.140625" collapsed="false"/>
    <col min="15617" max="15617" customWidth="true" style="54" width="45.140625" collapsed="false"/>
    <col min="15618" max="15618" customWidth="true" style="54" width="9.140625" collapsed="false"/>
    <col min="15619" max="15619" customWidth="true" style="54" width="30.28515625" collapsed="false"/>
    <col min="15620" max="15620" customWidth="true" style="54" width="31.7109375" collapsed="false"/>
    <col min="15621" max="15622" customWidth="true" style="54" width="24.5703125" collapsed="false"/>
    <col min="15623" max="15872" style="54" width="9.140625" collapsed="false"/>
    <col min="15873" max="15873" customWidth="true" style="54" width="45.140625" collapsed="false"/>
    <col min="15874" max="15874" customWidth="true" style="54" width="9.140625" collapsed="false"/>
    <col min="15875" max="15875" customWidth="true" style="54" width="30.28515625" collapsed="false"/>
    <col min="15876" max="15876" customWidth="true" style="54" width="31.7109375" collapsed="false"/>
    <col min="15877" max="15878" customWidth="true" style="54" width="24.5703125" collapsed="false"/>
    <col min="15879" max="16128" style="54" width="9.140625" collapsed="false"/>
    <col min="16129" max="16129" customWidth="true" style="54" width="45.140625" collapsed="false"/>
    <col min="16130" max="16130" customWidth="true" style="54" width="9.140625" collapsed="false"/>
    <col min="16131" max="16131" customWidth="true" style="54" width="30.28515625" collapsed="false"/>
    <col min="16132" max="16132" customWidth="true" style="54" width="31.7109375" collapsed="false"/>
    <col min="16133" max="16134" customWidth="true" style="54" width="24.5703125" collapsed="false"/>
    <col min="16135" max="16384" style="54" width="9.140625" collapsed="false"/>
  </cols>
  <sheetData>
    <row r="1" spans="1:6" ht="20.25" customHeight="1" x14ac:dyDescent="0.25">
      <c r="A1" s="3641" t="s">
        <v>1656</v>
      </c>
      <c r="B1" s="3642"/>
      <c r="C1" s="3642"/>
      <c r="D1" s="3642"/>
      <c r="E1" s="3642"/>
      <c r="F1" s="3642"/>
    </row>
    <row r="2" spans="1:6" ht="15.75" x14ac:dyDescent="0.25">
      <c r="A2" s="463" t="s">
        <v>1657</v>
      </c>
      <c r="B2" s="463"/>
      <c r="C2" s="463"/>
      <c r="D2" s="463"/>
      <c r="E2" s="465"/>
      <c r="F2" s="631"/>
    </row>
    <row r="3" spans="1:6" x14ac:dyDescent="0.2">
      <c r="A3" s="632"/>
      <c r="B3" s="632"/>
      <c r="C3" s="632"/>
      <c r="D3" s="632"/>
      <c r="E3" s="466"/>
      <c r="F3" s="612"/>
    </row>
    <row r="4" spans="1:6" s="55" customFormat="1" x14ac:dyDescent="0.25">
      <c r="A4" s="633"/>
      <c r="B4" s="633"/>
      <c r="C4" s="633"/>
      <c r="D4" s="633"/>
      <c r="E4" s="467"/>
      <c r="F4" s="634"/>
    </row>
    <row r="5" spans="1:6" s="89" customFormat="1" ht="18.75" customHeight="1" x14ac:dyDescent="0.25">
      <c r="A5" s="3643" t="s">
        <v>1658</v>
      </c>
      <c r="B5" s="3645" t="s">
        <v>13</v>
      </c>
      <c r="C5" s="3647" t="s">
        <v>1659</v>
      </c>
      <c r="D5" s="3648"/>
      <c r="E5" s="3649"/>
      <c r="F5" s="3650" t="s">
        <v>2399</v>
      </c>
    </row>
    <row r="6" spans="1:6" s="89" customFormat="1" ht="51" thickBot="1" x14ac:dyDescent="0.3">
      <c r="A6" s="3644"/>
      <c r="B6" s="3646"/>
      <c r="C6" s="2384" t="s">
        <v>2400</v>
      </c>
      <c r="D6" s="2384" t="s">
        <v>2401</v>
      </c>
      <c r="E6" s="2385" t="s">
        <v>2402</v>
      </c>
      <c r="F6" s="3651"/>
    </row>
    <row r="7" spans="1:6" s="89" customFormat="1" ht="27" thickTop="1" x14ac:dyDescent="0.2">
      <c r="A7" s="2387" t="s">
        <v>2403</v>
      </c>
      <c r="B7" s="3872" t="s">
        <v>1185</v>
      </c>
      <c r="C7" s="3872" t="s">
        <v>1185</v>
      </c>
      <c r="D7" s="3872" t="s">
        <v>1185</v>
      </c>
      <c r="E7" s="3872" t="s">
        <v>1185</v>
      </c>
      <c r="F7" s="3872" t="s">
        <v>1185</v>
      </c>
    </row>
    <row r="8" spans="1:6" s="89" customFormat="1" x14ac:dyDescent="0.2">
      <c r="A8" s="3881" t="s">
        <v>1625</v>
      </c>
      <c r="B8" s="3871" t="s">
        <v>1185</v>
      </c>
      <c r="C8" s="3871" t="s">
        <v>1185</v>
      </c>
      <c r="D8" s="3871" t="s">
        <v>1185</v>
      </c>
      <c r="E8" s="3871" t="s">
        <v>1185</v>
      </c>
      <c r="F8" s="3871" t="s">
        <v>1185</v>
      </c>
    </row>
    <row r="9">
      <c r="A9" s="3886" t="s">
        <v>2819</v>
      </c>
      <c r="B9" s="3871" t="s">
        <v>2819</v>
      </c>
      <c r="C9" s="3871" t="s">
        <v>3256</v>
      </c>
      <c r="D9" s="3871" t="s">
        <v>3257</v>
      </c>
      <c r="E9" s="3871" t="s">
        <v>3258</v>
      </c>
      <c r="F9" s="3871" t="s">
        <v>2939</v>
      </c>
    </row>
    <row r="10">
      <c r="A10" s="3881" t="s">
        <v>3259</v>
      </c>
      <c r="B10" s="3871" t="s">
        <v>1185</v>
      </c>
      <c r="C10" s="3871" t="s">
        <v>1185</v>
      </c>
      <c r="D10" s="3871" t="s">
        <v>1185</v>
      </c>
      <c r="E10" s="3871" t="s">
        <v>1185</v>
      </c>
      <c r="F10" s="3871" t="s">
        <v>1185</v>
      </c>
    </row>
    <row r="11">
      <c r="A11" s="3886" t="s">
        <v>2819</v>
      </c>
      <c r="B11" s="3871" t="s">
        <v>2819</v>
      </c>
      <c r="C11" s="3871" t="s">
        <v>3260</v>
      </c>
      <c r="D11" s="3871" t="s">
        <v>3257</v>
      </c>
      <c r="E11" s="3871" t="s">
        <v>3258</v>
      </c>
      <c r="F11" s="3871" t="s">
        <v>3261</v>
      </c>
    </row>
    <row r="12" spans="1:6" ht="16.149999999999999" customHeight="1" x14ac:dyDescent="0.2">
      <c r="A12" s="2376"/>
      <c r="B12" s="2377"/>
      <c r="C12" s="2378"/>
      <c r="D12" s="2376"/>
      <c r="E12" s="2376"/>
      <c r="F12" s="2379"/>
    </row>
    <row r="13" spans="1:6" x14ac:dyDescent="0.2">
      <c r="A13" s="3637" t="s">
        <v>2404</v>
      </c>
      <c r="B13" s="3638"/>
      <c r="C13" s="3638"/>
      <c r="D13" s="3638"/>
      <c r="E13" s="3638"/>
      <c r="F13" s="3638"/>
    </row>
    <row r="14" spans="1:6" x14ac:dyDescent="0.2">
      <c r="A14" s="3637" t="s">
        <v>2405</v>
      </c>
      <c r="B14" s="3638"/>
      <c r="C14" s="3638"/>
      <c r="D14" s="3638"/>
      <c r="E14" s="3638"/>
      <c r="F14" s="3638"/>
    </row>
    <row r="15" spans="1:6" x14ac:dyDescent="0.2">
      <c r="A15" s="3637" t="s">
        <v>2406</v>
      </c>
      <c r="B15" s="3638"/>
      <c r="C15" s="3638"/>
      <c r="D15" s="3638"/>
      <c r="E15" s="3638"/>
      <c r="F15" s="3638"/>
    </row>
    <row r="16" spans="1:6" x14ac:dyDescent="0.2">
      <c r="A16" s="3639" t="s">
        <v>2407</v>
      </c>
      <c r="B16" s="3640"/>
      <c r="C16" s="3640"/>
      <c r="D16" s="3640"/>
      <c r="E16" s="3640"/>
      <c r="F16" s="3640"/>
    </row>
    <row r="17" spans="1:6" ht="13.9" customHeight="1" x14ac:dyDescent="0.2">
      <c r="A17" s="466"/>
      <c r="B17" s="466"/>
      <c r="C17" s="466"/>
      <c r="D17" s="466"/>
      <c r="E17" s="466"/>
      <c r="F17" s="466"/>
    </row>
    <row r="18" spans="1:6" ht="13.15" customHeight="1" x14ac:dyDescent="0.2">
      <c r="A18" s="466"/>
      <c r="B18" s="466"/>
      <c r="C18" s="466"/>
      <c r="D18" s="466"/>
      <c r="E18" s="466"/>
      <c r="F18" s="466"/>
    </row>
    <row r="19" spans="1:6" ht="13.15" customHeight="1" x14ac:dyDescent="0.2">
      <c r="A19" s="466"/>
      <c r="B19" s="466"/>
      <c r="C19" s="466"/>
      <c r="D19" s="466"/>
      <c r="E19" s="466"/>
      <c r="F19" s="466"/>
    </row>
    <row r="20" spans="1:6" ht="13.15" customHeight="1" x14ac:dyDescent="0.2">
      <c r="A20" s="466"/>
      <c r="B20" s="466"/>
      <c r="C20" s="466"/>
      <c r="D20" s="466"/>
      <c r="E20" s="466"/>
      <c r="F20" s="466"/>
    </row>
    <row r="21" spans="1:6" ht="13.15" customHeight="1" x14ac:dyDescent="0.2">
      <c r="A21" s="466"/>
      <c r="B21" s="466"/>
      <c r="C21" s="466"/>
      <c r="D21" s="466"/>
      <c r="E21" s="466"/>
      <c r="F21" s="466"/>
    </row>
    <row r="22" spans="1:6" ht="13.15" customHeight="1" x14ac:dyDescent="0.2">
      <c r="A22" s="466"/>
      <c r="B22" s="466"/>
      <c r="C22" s="466"/>
      <c r="D22" s="466"/>
      <c r="E22" s="466"/>
      <c r="F22" s="466"/>
    </row>
    <row r="23" spans="1:6" ht="13.15" customHeight="1" x14ac:dyDescent="0.2">
      <c r="A23" s="466"/>
      <c r="B23" s="466"/>
      <c r="C23" s="466"/>
      <c r="D23" s="466"/>
      <c r="E23" s="466"/>
      <c r="F23" s="466"/>
    </row>
    <row r="24" spans="1:6" ht="13.15" customHeight="1" x14ac:dyDescent="0.2">
      <c r="A24" s="466"/>
      <c r="B24" s="466"/>
      <c r="C24" s="466"/>
      <c r="D24" s="466"/>
      <c r="E24" s="466"/>
      <c r="F24" s="466"/>
    </row>
    <row r="25" spans="1:6" ht="13.15" customHeight="1" x14ac:dyDescent="0.2">
      <c r="A25" s="466"/>
      <c r="B25" s="466"/>
      <c r="C25" s="466"/>
      <c r="D25" s="466"/>
      <c r="E25" s="466"/>
      <c r="F25" s="466"/>
    </row>
    <row r="26" spans="1:6" ht="13.15" customHeight="1" x14ac:dyDescent="0.2">
      <c r="A26" s="466"/>
      <c r="B26" s="466"/>
      <c r="C26" s="466"/>
      <c r="D26" s="466"/>
      <c r="E26" s="466"/>
      <c r="F26" s="466"/>
    </row>
    <row r="27" spans="1:6" ht="13.15" customHeight="1" x14ac:dyDescent="0.2">
      <c r="A27" s="466"/>
      <c r="B27" s="466"/>
      <c r="C27" s="466"/>
      <c r="D27" s="466"/>
      <c r="E27" s="466"/>
      <c r="F27" s="466"/>
    </row>
    <row r="28" spans="1:6" ht="13.15" customHeight="1" x14ac:dyDescent="0.2">
      <c r="A28" s="466"/>
      <c r="B28" s="466"/>
      <c r="C28" s="466"/>
      <c r="D28" s="466"/>
      <c r="E28" s="466"/>
      <c r="F28" s="466"/>
    </row>
    <row r="29" spans="1:6" ht="13.15" customHeight="1" x14ac:dyDescent="0.2">
      <c r="A29" s="466"/>
      <c r="B29" s="466"/>
      <c r="C29" s="466"/>
      <c r="D29" s="466"/>
      <c r="E29" s="466"/>
      <c r="F29" s="466"/>
    </row>
    <row r="30" spans="1:6" ht="13.15" customHeight="1" x14ac:dyDescent="0.2">
      <c r="A30" s="466"/>
      <c r="B30" s="466"/>
      <c r="C30" s="466"/>
      <c r="D30" s="466"/>
      <c r="E30" s="466"/>
      <c r="F30" s="466"/>
    </row>
    <row r="31" spans="1:6" ht="13.15" customHeight="1" x14ac:dyDescent="0.2">
      <c r="A31" s="466"/>
      <c r="B31" s="466"/>
      <c r="C31" s="466"/>
      <c r="D31" s="466"/>
      <c r="E31" s="466"/>
      <c r="F31" s="466"/>
    </row>
    <row r="32" spans="1:6" ht="13.15" customHeight="1" x14ac:dyDescent="0.2">
      <c r="A32" s="466"/>
      <c r="B32" s="466"/>
      <c r="C32" s="466"/>
      <c r="D32" s="466"/>
      <c r="E32" s="466"/>
      <c r="F32" s="466"/>
    </row>
    <row r="33" spans="1:6" ht="13.15" customHeight="1" x14ac:dyDescent="0.2">
      <c r="A33" s="466"/>
      <c r="B33" s="466"/>
      <c r="C33" s="466"/>
      <c r="D33" s="466"/>
      <c r="E33" s="466"/>
      <c r="F33" s="466"/>
    </row>
    <row r="34" spans="1:6" ht="13.15" customHeight="1" x14ac:dyDescent="0.2">
      <c r="A34" s="466"/>
      <c r="B34" s="466"/>
      <c r="C34" s="466"/>
      <c r="D34" s="466"/>
      <c r="E34" s="466"/>
      <c r="F34" s="466"/>
    </row>
    <row r="35" spans="1:6" ht="13.15" customHeight="1" x14ac:dyDescent="0.2">
      <c r="A35" s="466"/>
      <c r="B35" s="466"/>
      <c r="C35" s="466"/>
      <c r="D35" s="466"/>
      <c r="E35" s="466"/>
      <c r="F35" s="466"/>
    </row>
    <row r="36" spans="1:6" ht="13.15" customHeight="1" x14ac:dyDescent="0.2">
      <c r="A36" s="466"/>
      <c r="B36" s="466"/>
      <c r="C36" s="466"/>
      <c r="D36" s="466"/>
      <c r="E36" s="466"/>
      <c r="F36" s="466"/>
    </row>
    <row r="37" spans="1:6" ht="13.15" customHeight="1" x14ac:dyDescent="0.2">
      <c r="A37" s="466"/>
      <c r="B37" s="466"/>
      <c r="C37" s="466"/>
      <c r="D37" s="466"/>
      <c r="E37" s="466"/>
      <c r="F37" s="466"/>
    </row>
    <row r="38" spans="1:6" ht="13.15" customHeight="1" x14ac:dyDescent="0.2">
      <c r="A38" s="466"/>
      <c r="B38" s="466"/>
      <c r="C38" s="466"/>
      <c r="D38" s="466"/>
      <c r="E38" s="466"/>
      <c r="F38" s="466"/>
    </row>
    <row r="39" spans="1:6" ht="13.15" customHeight="1" x14ac:dyDescent="0.2">
      <c r="A39" s="466"/>
      <c r="B39" s="466"/>
      <c r="C39" s="466"/>
      <c r="D39" s="466"/>
      <c r="E39" s="466"/>
      <c r="F39" s="466"/>
    </row>
    <row r="40" spans="1:6" ht="13.15" customHeight="1" x14ac:dyDescent="0.2">
      <c r="A40" s="466"/>
      <c r="B40" s="466"/>
      <c r="C40" s="466"/>
      <c r="D40" s="466"/>
      <c r="E40" s="466"/>
      <c r="F40" s="466"/>
    </row>
    <row r="41" spans="1:6" ht="13.15" customHeight="1" x14ac:dyDescent="0.2">
      <c r="A41" s="466"/>
      <c r="B41" s="466"/>
      <c r="C41" s="466"/>
      <c r="D41" s="466"/>
      <c r="E41" s="466"/>
      <c r="F41" s="466"/>
    </row>
    <row r="42" spans="1:6" ht="13.15" customHeight="1" x14ac:dyDescent="0.2">
      <c r="A42" s="466"/>
      <c r="B42" s="466"/>
      <c r="C42" s="466"/>
      <c r="D42" s="466"/>
      <c r="E42" s="466"/>
      <c r="F42" s="466"/>
    </row>
    <row r="43" spans="1:6" ht="13.15" customHeight="1" x14ac:dyDescent="0.2">
      <c r="A43" s="466"/>
      <c r="B43" s="466"/>
      <c r="C43" s="466"/>
      <c r="D43" s="466"/>
      <c r="E43" s="466"/>
      <c r="F43" s="466"/>
    </row>
    <row r="44" spans="1:6" ht="13.15" customHeight="1" x14ac:dyDescent="0.2">
      <c r="A44" s="466"/>
      <c r="B44" s="466"/>
      <c r="C44" s="466"/>
      <c r="D44" s="466"/>
      <c r="E44" s="466"/>
      <c r="F44" s="466"/>
    </row>
    <row r="45" spans="1:6" ht="13.15" customHeight="1" x14ac:dyDescent="0.2">
      <c r="A45" s="466"/>
      <c r="B45" s="466"/>
      <c r="C45" s="466"/>
      <c r="D45" s="466"/>
      <c r="E45" s="466"/>
      <c r="F45" s="466"/>
    </row>
    <row r="46" spans="1:6" ht="13.15" customHeight="1" x14ac:dyDescent="0.2">
      <c r="A46" s="466"/>
      <c r="B46" s="466"/>
      <c r="C46" s="466"/>
      <c r="D46" s="466"/>
      <c r="E46" s="466"/>
      <c r="F46" s="466"/>
    </row>
    <row r="47" spans="1:6" ht="13.15" customHeight="1" x14ac:dyDescent="0.2">
      <c r="A47" s="466"/>
      <c r="B47" s="466"/>
      <c r="C47" s="466"/>
      <c r="D47" s="466"/>
      <c r="E47" s="466"/>
      <c r="F47" s="466"/>
    </row>
    <row r="48" spans="1:6" ht="13.15" customHeight="1" x14ac:dyDescent="0.2">
      <c r="A48" s="466"/>
      <c r="B48" s="466"/>
      <c r="C48" s="466"/>
      <c r="D48" s="466"/>
      <c r="E48" s="466"/>
      <c r="F48" s="466"/>
    </row>
    <row r="49" spans="1:6" ht="13.15" customHeight="1" x14ac:dyDescent="0.2">
      <c r="A49" s="466"/>
      <c r="B49" s="466"/>
      <c r="C49" s="466"/>
      <c r="D49" s="466"/>
      <c r="E49" s="466"/>
      <c r="F49" s="466"/>
    </row>
    <row r="50" spans="1:6" ht="13.15" customHeight="1" x14ac:dyDescent="0.2">
      <c r="A50" s="466"/>
      <c r="B50" s="466"/>
      <c r="C50" s="466"/>
      <c r="D50" s="466"/>
      <c r="E50" s="466"/>
      <c r="F50" s="466"/>
    </row>
    <row r="51" spans="1:6" ht="13.15" customHeight="1" x14ac:dyDescent="0.2">
      <c r="A51" s="466"/>
      <c r="B51" s="466"/>
      <c r="C51" s="466"/>
      <c r="D51" s="466"/>
      <c r="E51" s="466"/>
      <c r="F51" s="466"/>
    </row>
    <row r="52" spans="1:6" ht="13.15" customHeight="1" x14ac:dyDescent="0.2">
      <c r="A52" s="466"/>
      <c r="B52" s="466"/>
      <c r="C52" s="466"/>
      <c r="D52" s="466"/>
      <c r="E52" s="466"/>
      <c r="F52" s="466"/>
    </row>
    <row r="53" spans="1:6" ht="13.15" customHeight="1" x14ac:dyDescent="0.2">
      <c r="A53" s="466"/>
      <c r="B53" s="466"/>
      <c r="C53" s="466"/>
      <c r="D53" s="466"/>
      <c r="E53" s="466"/>
      <c r="F53" s="466"/>
    </row>
    <row r="54" spans="1:6" ht="13.15" customHeight="1" x14ac:dyDescent="0.2">
      <c r="A54" s="466"/>
      <c r="B54" s="466"/>
      <c r="C54" s="466"/>
      <c r="D54" s="466"/>
      <c r="E54" s="466"/>
      <c r="F54" s="466"/>
    </row>
    <row r="55" spans="1:6" ht="13.15" customHeight="1" x14ac:dyDescent="0.2">
      <c r="A55" s="466"/>
      <c r="B55" s="466"/>
      <c r="C55" s="466"/>
      <c r="D55" s="466"/>
      <c r="E55" s="466"/>
      <c r="F55" s="466"/>
    </row>
    <row r="56" spans="1:6" ht="13.15" customHeight="1" x14ac:dyDescent="0.2">
      <c r="A56" s="466"/>
      <c r="B56" s="466"/>
      <c r="C56" s="466"/>
      <c r="D56" s="466"/>
      <c r="E56" s="466"/>
      <c r="F56" s="466"/>
    </row>
    <row r="57" spans="1:6" ht="13.15" customHeight="1" x14ac:dyDescent="0.2">
      <c r="A57" s="466"/>
      <c r="B57" s="466"/>
      <c r="C57" s="466"/>
      <c r="D57" s="466"/>
      <c r="E57" s="466"/>
      <c r="F57" s="466"/>
    </row>
    <row r="58" spans="1:6" ht="13.15" customHeight="1" x14ac:dyDescent="0.2">
      <c r="A58" s="466"/>
      <c r="B58" s="466"/>
      <c r="C58" s="466"/>
      <c r="D58" s="466"/>
      <c r="E58" s="466"/>
      <c r="F58" s="466"/>
    </row>
    <row r="59" spans="1:6" ht="13.15" customHeight="1" x14ac:dyDescent="0.2">
      <c r="A59" s="466"/>
      <c r="B59" s="466"/>
      <c r="C59" s="466"/>
      <c r="D59" s="466"/>
      <c r="E59" s="466"/>
      <c r="F59" s="466"/>
    </row>
    <row r="60" spans="1:6" ht="13.15" customHeight="1" x14ac:dyDescent="0.2">
      <c r="A60" s="466"/>
      <c r="B60" s="466"/>
      <c r="C60" s="466"/>
      <c r="D60" s="466"/>
      <c r="E60" s="466"/>
      <c r="F60" s="466"/>
    </row>
    <row r="61" spans="1:6" ht="13.15" customHeight="1" x14ac:dyDescent="0.2">
      <c r="A61" s="466"/>
      <c r="B61" s="466"/>
      <c r="C61" s="466"/>
      <c r="D61" s="466"/>
      <c r="E61" s="466"/>
      <c r="F61" s="466"/>
    </row>
    <row r="62" spans="1:6" ht="13.15" customHeight="1" x14ac:dyDescent="0.2">
      <c r="A62" s="466"/>
      <c r="B62" s="466"/>
      <c r="C62" s="466"/>
      <c r="D62" s="466"/>
      <c r="E62" s="466"/>
      <c r="F62" s="466"/>
    </row>
    <row r="63" spans="1:6" ht="13.15" customHeight="1" x14ac:dyDescent="0.2">
      <c r="A63" s="466"/>
      <c r="B63" s="466"/>
      <c r="C63" s="466"/>
      <c r="D63" s="466"/>
      <c r="E63" s="466"/>
      <c r="F63" s="466"/>
    </row>
    <row r="64" spans="1:6" ht="13.15" customHeight="1" x14ac:dyDescent="0.2">
      <c r="A64" s="466"/>
      <c r="B64" s="466"/>
      <c r="C64" s="466"/>
      <c r="D64" s="466"/>
      <c r="E64" s="466"/>
      <c r="F64" s="466"/>
    </row>
    <row r="65" spans="1:6" ht="13.15" customHeight="1" x14ac:dyDescent="0.2">
      <c r="A65" s="466"/>
      <c r="B65" s="466"/>
      <c r="C65" s="466"/>
      <c r="D65" s="466"/>
      <c r="E65" s="466"/>
      <c r="F65" s="466"/>
    </row>
    <row r="66" spans="1:6" ht="13.15" customHeight="1" x14ac:dyDescent="0.2">
      <c r="A66" s="466"/>
      <c r="B66" s="466"/>
      <c r="C66" s="466"/>
      <c r="D66" s="466"/>
      <c r="E66" s="466"/>
      <c r="F66" s="466"/>
    </row>
    <row r="67" spans="1:6" ht="13.15" customHeight="1" x14ac:dyDescent="0.2">
      <c r="A67" s="466"/>
      <c r="B67" s="466"/>
      <c r="C67" s="466"/>
      <c r="D67" s="466"/>
      <c r="E67" s="466"/>
      <c r="F67" s="466"/>
    </row>
    <row r="68" spans="1:6" ht="13.15" customHeight="1" x14ac:dyDescent="0.2">
      <c r="A68" s="466"/>
      <c r="B68" s="466"/>
      <c r="C68" s="466"/>
      <c r="D68" s="466"/>
      <c r="E68" s="466"/>
      <c r="F68" s="466"/>
    </row>
    <row r="69" spans="1:6" ht="13.15" customHeight="1" x14ac:dyDescent="0.2">
      <c r="A69" s="466"/>
      <c r="B69" s="466"/>
      <c r="C69" s="466"/>
      <c r="D69" s="466"/>
      <c r="E69" s="466"/>
      <c r="F69" s="466"/>
    </row>
    <row r="70" spans="1:6" ht="13.15" customHeight="1" x14ac:dyDescent="0.2">
      <c r="A70" s="466"/>
      <c r="B70" s="466"/>
      <c r="C70" s="466"/>
      <c r="D70" s="466"/>
      <c r="E70" s="466"/>
      <c r="F70" s="466"/>
    </row>
    <row r="71" spans="1:6" ht="13.15" customHeight="1" x14ac:dyDescent="0.2">
      <c r="A71" s="466"/>
      <c r="B71" s="466"/>
      <c r="C71" s="466"/>
      <c r="D71" s="466"/>
      <c r="E71" s="466"/>
      <c r="F71" s="466"/>
    </row>
    <row r="72" spans="1:6" ht="13.15" customHeight="1" x14ac:dyDescent="0.2">
      <c r="A72" s="466"/>
      <c r="B72" s="466"/>
      <c r="C72" s="466"/>
      <c r="D72" s="466"/>
      <c r="E72" s="466"/>
      <c r="F72" s="466"/>
    </row>
    <row r="73" spans="1:6" ht="13.15" customHeight="1" x14ac:dyDescent="0.2">
      <c r="A73" s="466"/>
      <c r="B73" s="466"/>
      <c r="C73" s="466"/>
      <c r="D73" s="466"/>
      <c r="E73" s="466"/>
      <c r="F73" s="466"/>
    </row>
    <row r="74" spans="1:6" ht="13.15" customHeight="1" x14ac:dyDescent="0.2">
      <c r="A74" s="466"/>
      <c r="B74" s="466"/>
      <c r="C74" s="466"/>
      <c r="D74" s="466"/>
      <c r="E74" s="466"/>
      <c r="F74" s="466"/>
    </row>
    <row r="75" spans="1:6" ht="13.15" customHeight="1" x14ac:dyDescent="0.2">
      <c r="A75" s="466"/>
      <c r="B75" s="466"/>
      <c r="C75" s="466"/>
      <c r="D75" s="466"/>
      <c r="E75" s="466"/>
      <c r="F75" s="466"/>
    </row>
    <row r="76" spans="1:6" ht="13.15" customHeight="1" x14ac:dyDescent="0.2">
      <c r="A76" s="466"/>
      <c r="B76" s="466"/>
      <c r="C76" s="466"/>
      <c r="D76" s="466"/>
      <c r="E76" s="466"/>
      <c r="F76" s="466"/>
    </row>
    <row r="77" spans="1:6" ht="13.15" customHeight="1" x14ac:dyDescent="0.2">
      <c r="A77" s="466"/>
      <c r="B77" s="466"/>
      <c r="C77" s="466"/>
      <c r="D77" s="466"/>
      <c r="E77" s="466"/>
      <c r="F77" s="466"/>
    </row>
    <row r="78" spans="1:6" ht="13.15" customHeight="1" x14ac:dyDescent="0.2">
      <c r="A78" s="466"/>
      <c r="B78" s="466"/>
      <c r="C78" s="466"/>
      <c r="D78" s="466"/>
      <c r="E78" s="466"/>
      <c r="F78" s="466"/>
    </row>
    <row r="79" spans="1:6" ht="13.15" customHeight="1" x14ac:dyDescent="0.2">
      <c r="A79" s="466"/>
      <c r="B79" s="466"/>
      <c r="C79" s="466"/>
      <c r="D79" s="466"/>
      <c r="E79" s="466"/>
      <c r="F79" s="466"/>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pageSetUpPr fitToPage="1"/>
  </sheetPr>
  <dimension ref="A1:R75"/>
  <sheetViews>
    <sheetView showGridLines="0" workbookViewId="0"/>
  </sheetViews>
  <sheetFormatPr defaultColWidth="8" defaultRowHeight="12" x14ac:dyDescent="0.2"/>
  <cols>
    <col min="1" max="1" customWidth="true" style="90" width="11.42578125" collapsed="false"/>
    <col min="2" max="2" customWidth="true" style="90" width="44.5703125" collapsed="false"/>
    <col min="3" max="9" customWidth="true" style="90" width="13.7109375" collapsed="false"/>
    <col min="10" max="10" customWidth="true" style="90" width="13.5703125" collapsed="false"/>
    <col min="11" max="13" customWidth="true" style="90" width="13.7109375" collapsed="false"/>
    <col min="14" max="14" customWidth="true" style="90" width="14.42578125" collapsed="false"/>
    <col min="15" max="17" customWidth="true" style="90" width="13.7109375" collapsed="false"/>
    <col min="18" max="18" customWidth="true" style="90" width="15.28515625" collapsed="false"/>
    <col min="19" max="250" style="90" width="8.0" collapsed="false"/>
    <col min="251" max="251" customWidth="true" style="90" width="7.28515625" collapsed="false"/>
    <col min="252" max="252" customWidth="true" style="90" width="44.5703125" collapsed="false"/>
    <col min="253" max="270" customWidth="true" style="90" width="13.7109375" collapsed="false"/>
    <col min="271" max="271" customWidth="true" style="90" width="1.28515625" collapsed="false"/>
    <col min="272" max="506" style="90" width="8.0" collapsed="false"/>
    <col min="507" max="507" customWidth="true" style="90" width="7.28515625" collapsed="false"/>
    <col min="508" max="508" customWidth="true" style="90" width="44.5703125" collapsed="false"/>
    <col min="509" max="526" customWidth="true" style="90" width="13.7109375" collapsed="false"/>
    <col min="527" max="527" customWidth="true" style="90" width="1.28515625" collapsed="false"/>
    <col min="528" max="762" style="90" width="8.0" collapsed="false"/>
    <col min="763" max="763" customWidth="true" style="90" width="7.28515625" collapsed="false"/>
    <col min="764" max="764" customWidth="true" style="90" width="44.5703125" collapsed="false"/>
    <col min="765" max="782" customWidth="true" style="90" width="13.7109375" collapsed="false"/>
    <col min="783" max="783" customWidth="true" style="90" width="1.28515625" collapsed="false"/>
    <col min="784" max="1018" style="90" width="8.0" collapsed="false"/>
    <col min="1019" max="1019" customWidth="true" style="90" width="7.28515625" collapsed="false"/>
    <col min="1020" max="1020" customWidth="true" style="90" width="44.5703125" collapsed="false"/>
    <col min="1021" max="1038" customWidth="true" style="90" width="13.7109375" collapsed="false"/>
    <col min="1039" max="1039" customWidth="true" style="90" width="1.28515625" collapsed="false"/>
    <col min="1040" max="1274" style="90" width="8.0" collapsed="false"/>
    <col min="1275" max="1275" customWidth="true" style="90" width="7.28515625" collapsed="false"/>
    <col min="1276" max="1276" customWidth="true" style="90" width="44.5703125" collapsed="false"/>
    <col min="1277" max="1294" customWidth="true" style="90" width="13.7109375" collapsed="false"/>
    <col min="1295" max="1295" customWidth="true" style="90" width="1.28515625" collapsed="false"/>
    <col min="1296" max="1530" style="90" width="8.0" collapsed="false"/>
    <col min="1531" max="1531" customWidth="true" style="90" width="7.28515625" collapsed="false"/>
    <col min="1532" max="1532" customWidth="true" style="90" width="44.5703125" collapsed="false"/>
    <col min="1533" max="1550" customWidth="true" style="90" width="13.7109375" collapsed="false"/>
    <col min="1551" max="1551" customWidth="true" style="90" width="1.28515625" collapsed="false"/>
    <col min="1552" max="1786" style="90" width="8.0" collapsed="false"/>
    <col min="1787" max="1787" customWidth="true" style="90" width="7.28515625" collapsed="false"/>
    <col min="1788" max="1788" customWidth="true" style="90" width="44.5703125" collapsed="false"/>
    <col min="1789" max="1806" customWidth="true" style="90" width="13.7109375" collapsed="false"/>
    <col min="1807" max="1807" customWidth="true" style="90" width="1.28515625" collapsed="false"/>
    <col min="1808" max="2042" style="90" width="8.0" collapsed="false"/>
    <col min="2043" max="2043" customWidth="true" style="90" width="7.28515625" collapsed="false"/>
    <col min="2044" max="2044" customWidth="true" style="90" width="44.5703125" collapsed="false"/>
    <col min="2045" max="2062" customWidth="true" style="90" width="13.7109375" collapsed="false"/>
    <col min="2063" max="2063" customWidth="true" style="90" width="1.28515625" collapsed="false"/>
    <col min="2064" max="2298" style="90" width="8.0" collapsed="false"/>
    <col min="2299" max="2299" customWidth="true" style="90" width="7.28515625" collapsed="false"/>
    <col min="2300" max="2300" customWidth="true" style="90" width="44.5703125" collapsed="false"/>
    <col min="2301" max="2318" customWidth="true" style="90" width="13.7109375" collapsed="false"/>
    <col min="2319" max="2319" customWidth="true" style="90" width="1.28515625" collapsed="false"/>
    <col min="2320" max="2554" style="90" width="8.0" collapsed="false"/>
    <col min="2555" max="2555" customWidth="true" style="90" width="7.28515625" collapsed="false"/>
    <col min="2556" max="2556" customWidth="true" style="90" width="44.5703125" collapsed="false"/>
    <col min="2557" max="2574" customWidth="true" style="90" width="13.7109375" collapsed="false"/>
    <col min="2575" max="2575" customWidth="true" style="90" width="1.28515625" collapsed="false"/>
    <col min="2576" max="2810" style="90" width="8.0" collapsed="false"/>
    <col min="2811" max="2811" customWidth="true" style="90" width="7.28515625" collapsed="false"/>
    <col min="2812" max="2812" customWidth="true" style="90" width="44.5703125" collapsed="false"/>
    <col min="2813" max="2830" customWidth="true" style="90" width="13.7109375" collapsed="false"/>
    <col min="2831" max="2831" customWidth="true" style="90" width="1.28515625" collapsed="false"/>
    <col min="2832" max="3066" style="90" width="8.0" collapsed="false"/>
    <col min="3067" max="3067" customWidth="true" style="90" width="7.28515625" collapsed="false"/>
    <col min="3068" max="3068" customWidth="true" style="90" width="44.5703125" collapsed="false"/>
    <col min="3069" max="3086" customWidth="true" style="90" width="13.7109375" collapsed="false"/>
    <col min="3087" max="3087" customWidth="true" style="90" width="1.28515625" collapsed="false"/>
    <col min="3088" max="3322" style="90" width="8.0" collapsed="false"/>
    <col min="3323" max="3323" customWidth="true" style="90" width="7.28515625" collapsed="false"/>
    <col min="3324" max="3324" customWidth="true" style="90" width="44.5703125" collapsed="false"/>
    <col min="3325" max="3342" customWidth="true" style="90" width="13.7109375" collapsed="false"/>
    <col min="3343" max="3343" customWidth="true" style="90" width="1.28515625" collapsed="false"/>
    <col min="3344" max="3578" style="90" width="8.0" collapsed="false"/>
    <col min="3579" max="3579" customWidth="true" style="90" width="7.28515625" collapsed="false"/>
    <col min="3580" max="3580" customWidth="true" style="90" width="44.5703125" collapsed="false"/>
    <col min="3581" max="3598" customWidth="true" style="90" width="13.7109375" collapsed="false"/>
    <col min="3599" max="3599" customWidth="true" style="90" width="1.28515625" collapsed="false"/>
    <col min="3600" max="3834" style="90" width="8.0" collapsed="false"/>
    <col min="3835" max="3835" customWidth="true" style="90" width="7.28515625" collapsed="false"/>
    <col min="3836" max="3836" customWidth="true" style="90" width="44.5703125" collapsed="false"/>
    <col min="3837" max="3854" customWidth="true" style="90" width="13.7109375" collapsed="false"/>
    <col min="3855" max="3855" customWidth="true" style="90" width="1.28515625" collapsed="false"/>
    <col min="3856" max="4090" style="90" width="8.0" collapsed="false"/>
    <col min="4091" max="4091" customWidth="true" style="90" width="7.28515625" collapsed="false"/>
    <col min="4092" max="4092" customWidth="true" style="90" width="44.5703125" collapsed="false"/>
    <col min="4093" max="4110" customWidth="true" style="90" width="13.7109375" collapsed="false"/>
    <col min="4111" max="4111" customWidth="true" style="90" width="1.28515625" collapsed="false"/>
    <col min="4112" max="4346" style="90" width="8.0" collapsed="false"/>
    <col min="4347" max="4347" customWidth="true" style="90" width="7.28515625" collapsed="false"/>
    <col min="4348" max="4348" customWidth="true" style="90" width="44.5703125" collapsed="false"/>
    <col min="4349" max="4366" customWidth="true" style="90" width="13.7109375" collapsed="false"/>
    <col min="4367" max="4367" customWidth="true" style="90" width="1.28515625" collapsed="false"/>
    <col min="4368" max="4602" style="90" width="8.0" collapsed="false"/>
    <col min="4603" max="4603" customWidth="true" style="90" width="7.28515625" collapsed="false"/>
    <col min="4604" max="4604" customWidth="true" style="90" width="44.5703125" collapsed="false"/>
    <col min="4605" max="4622" customWidth="true" style="90" width="13.7109375" collapsed="false"/>
    <col min="4623" max="4623" customWidth="true" style="90" width="1.28515625" collapsed="false"/>
    <col min="4624" max="4858" style="90" width="8.0" collapsed="false"/>
    <col min="4859" max="4859" customWidth="true" style="90" width="7.28515625" collapsed="false"/>
    <col min="4860" max="4860" customWidth="true" style="90" width="44.5703125" collapsed="false"/>
    <col min="4861" max="4878" customWidth="true" style="90" width="13.7109375" collapsed="false"/>
    <col min="4879" max="4879" customWidth="true" style="90" width="1.28515625" collapsed="false"/>
    <col min="4880" max="5114" style="90" width="8.0" collapsed="false"/>
    <col min="5115" max="5115" customWidth="true" style="90" width="7.28515625" collapsed="false"/>
    <col min="5116" max="5116" customWidth="true" style="90" width="44.5703125" collapsed="false"/>
    <col min="5117" max="5134" customWidth="true" style="90" width="13.7109375" collapsed="false"/>
    <col min="5135" max="5135" customWidth="true" style="90" width="1.28515625" collapsed="false"/>
    <col min="5136" max="5370" style="90" width="8.0" collapsed="false"/>
    <col min="5371" max="5371" customWidth="true" style="90" width="7.28515625" collapsed="false"/>
    <col min="5372" max="5372" customWidth="true" style="90" width="44.5703125" collapsed="false"/>
    <col min="5373" max="5390" customWidth="true" style="90" width="13.7109375" collapsed="false"/>
    <col min="5391" max="5391" customWidth="true" style="90" width="1.28515625" collapsed="false"/>
    <col min="5392" max="5626" style="90" width="8.0" collapsed="false"/>
    <col min="5627" max="5627" customWidth="true" style="90" width="7.28515625" collapsed="false"/>
    <col min="5628" max="5628" customWidth="true" style="90" width="44.5703125" collapsed="false"/>
    <col min="5629" max="5646" customWidth="true" style="90" width="13.7109375" collapsed="false"/>
    <col min="5647" max="5647" customWidth="true" style="90" width="1.28515625" collapsed="false"/>
    <col min="5648" max="5882" style="90" width="8.0" collapsed="false"/>
    <col min="5883" max="5883" customWidth="true" style="90" width="7.28515625" collapsed="false"/>
    <col min="5884" max="5884" customWidth="true" style="90" width="44.5703125" collapsed="false"/>
    <col min="5885" max="5902" customWidth="true" style="90" width="13.7109375" collapsed="false"/>
    <col min="5903" max="5903" customWidth="true" style="90" width="1.28515625" collapsed="false"/>
    <col min="5904" max="6138" style="90" width="8.0" collapsed="false"/>
    <col min="6139" max="6139" customWidth="true" style="90" width="7.28515625" collapsed="false"/>
    <col min="6140" max="6140" customWidth="true" style="90" width="44.5703125" collapsed="false"/>
    <col min="6141" max="6158" customWidth="true" style="90" width="13.7109375" collapsed="false"/>
    <col min="6159" max="6159" customWidth="true" style="90" width="1.28515625" collapsed="false"/>
    <col min="6160" max="6394" style="90" width="8.0" collapsed="false"/>
    <col min="6395" max="6395" customWidth="true" style="90" width="7.28515625" collapsed="false"/>
    <col min="6396" max="6396" customWidth="true" style="90" width="44.5703125" collapsed="false"/>
    <col min="6397" max="6414" customWidth="true" style="90" width="13.7109375" collapsed="false"/>
    <col min="6415" max="6415" customWidth="true" style="90" width="1.28515625" collapsed="false"/>
    <col min="6416" max="6650" style="90" width="8.0" collapsed="false"/>
    <col min="6651" max="6651" customWidth="true" style="90" width="7.28515625" collapsed="false"/>
    <col min="6652" max="6652" customWidth="true" style="90" width="44.5703125" collapsed="false"/>
    <col min="6653" max="6670" customWidth="true" style="90" width="13.7109375" collapsed="false"/>
    <col min="6671" max="6671" customWidth="true" style="90" width="1.28515625" collapsed="false"/>
    <col min="6672" max="6906" style="90" width="8.0" collapsed="false"/>
    <col min="6907" max="6907" customWidth="true" style="90" width="7.28515625" collapsed="false"/>
    <col min="6908" max="6908" customWidth="true" style="90" width="44.5703125" collapsed="false"/>
    <col min="6909" max="6926" customWidth="true" style="90" width="13.7109375" collapsed="false"/>
    <col min="6927" max="6927" customWidth="true" style="90" width="1.28515625" collapsed="false"/>
    <col min="6928" max="7162" style="90" width="8.0" collapsed="false"/>
    <col min="7163" max="7163" customWidth="true" style="90" width="7.28515625" collapsed="false"/>
    <col min="7164" max="7164" customWidth="true" style="90" width="44.5703125" collapsed="false"/>
    <col min="7165" max="7182" customWidth="true" style="90" width="13.7109375" collapsed="false"/>
    <col min="7183" max="7183" customWidth="true" style="90" width="1.28515625" collapsed="false"/>
    <col min="7184" max="7418" style="90" width="8.0" collapsed="false"/>
    <col min="7419" max="7419" customWidth="true" style="90" width="7.28515625" collapsed="false"/>
    <col min="7420" max="7420" customWidth="true" style="90" width="44.5703125" collapsed="false"/>
    <col min="7421" max="7438" customWidth="true" style="90" width="13.7109375" collapsed="false"/>
    <col min="7439" max="7439" customWidth="true" style="90" width="1.28515625" collapsed="false"/>
    <col min="7440" max="7674" style="90" width="8.0" collapsed="false"/>
    <col min="7675" max="7675" customWidth="true" style="90" width="7.28515625" collapsed="false"/>
    <col min="7676" max="7676" customWidth="true" style="90" width="44.5703125" collapsed="false"/>
    <col min="7677" max="7694" customWidth="true" style="90" width="13.7109375" collapsed="false"/>
    <col min="7695" max="7695" customWidth="true" style="90" width="1.28515625" collapsed="false"/>
    <col min="7696" max="7930" style="90" width="8.0" collapsed="false"/>
    <col min="7931" max="7931" customWidth="true" style="90" width="7.28515625" collapsed="false"/>
    <col min="7932" max="7932" customWidth="true" style="90" width="44.5703125" collapsed="false"/>
    <col min="7933" max="7950" customWidth="true" style="90" width="13.7109375" collapsed="false"/>
    <col min="7951" max="7951" customWidth="true" style="90" width="1.28515625" collapsed="false"/>
    <col min="7952" max="8186" style="90" width="8.0" collapsed="false"/>
    <col min="8187" max="8187" customWidth="true" style="90" width="7.28515625" collapsed="false"/>
    <col min="8188" max="8188" customWidth="true" style="90" width="44.5703125" collapsed="false"/>
    <col min="8189" max="8206" customWidth="true" style="90" width="13.7109375" collapsed="false"/>
    <col min="8207" max="8207" customWidth="true" style="90" width="1.28515625" collapsed="false"/>
    <col min="8208" max="8442" style="90" width="8.0" collapsed="false"/>
    <col min="8443" max="8443" customWidth="true" style="90" width="7.28515625" collapsed="false"/>
    <col min="8444" max="8444" customWidth="true" style="90" width="44.5703125" collapsed="false"/>
    <col min="8445" max="8462" customWidth="true" style="90" width="13.7109375" collapsed="false"/>
    <col min="8463" max="8463" customWidth="true" style="90" width="1.28515625" collapsed="false"/>
    <col min="8464" max="8698" style="90" width="8.0" collapsed="false"/>
    <col min="8699" max="8699" customWidth="true" style="90" width="7.28515625" collapsed="false"/>
    <col min="8700" max="8700" customWidth="true" style="90" width="44.5703125" collapsed="false"/>
    <col min="8701" max="8718" customWidth="true" style="90" width="13.7109375" collapsed="false"/>
    <col min="8719" max="8719" customWidth="true" style="90" width="1.28515625" collapsed="false"/>
    <col min="8720" max="8954" style="90" width="8.0" collapsed="false"/>
    <col min="8955" max="8955" customWidth="true" style="90" width="7.28515625" collapsed="false"/>
    <col min="8956" max="8956" customWidth="true" style="90" width="44.5703125" collapsed="false"/>
    <col min="8957" max="8974" customWidth="true" style="90" width="13.7109375" collapsed="false"/>
    <col min="8975" max="8975" customWidth="true" style="90" width="1.28515625" collapsed="false"/>
    <col min="8976" max="9210" style="90" width="8.0" collapsed="false"/>
    <col min="9211" max="9211" customWidth="true" style="90" width="7.28515625" collapsed="false"/>
    <col min="9212" max="9212" customWidth="true" style="90" width="44.5703125" collapsed="false"/>
    <col min="9213" max="9230" customWidth="true" style="90" width="13.7109375" collapsed="false"/>
    <col min="9231" max="9231" customWidth="true" style="90" width="1.28515625" collapsed="false"/>
    <col min="9232" max="9466" style="90" width="8.0" collapsed="false"/>
    <col min="9467" max="9467" customWidth="true" style="90" width="7.28515625" collapsed="false"/>
    <col min="9468" max="9468" customWidth="true" style="90" width="44.5703125" collapsed="false"/>
    <col min="9469" max="9486" customWidth="true" style="90" width="13.7109375" collapsed="false"/>
    <col min="9487" max="9487" customWidth="true" style="90" width="1.28515625" collapsed="false"/>
    <col min="9488" max="9722" style="90" width="8.0" collapsed="false"/>
    <col min="9723" max="9723" customWidth="true" style="90" width="7.28515625" collapsed="false"/>
    <col min="9724" max="9724" customWidth="true" style="90" width="44.5703125" collapsed="false"/>
    <col min="9725" max="9742" customWidth="true" style="90" width="13.7109375" collapsed="false"/>
    <col min="9743" max="9743" customWidth="true" style="90" width="1.28515625" collapsed="false"/>
    <col min="9744" max="9978" style="90" width="8.0" collapsed="false"/>
    <col min="9979" max="9979" customWidth="true" style="90" width="7.28515625" collapsed="false"/>
    <col min="9980" max="9980" customWidth="true" style="90" width="44.5703125" collapsed="false"/>
    <col min="9981" max="9998" customWidth="true" style="90" width="13.7109375" collapsed="false"/>
    <col min="9999" max="9999" customWidth="true" style="90" width="1.28515625" collapsed="false"/>
    <col min="10000" max="10234" style="90" width="8.0" collapsed="false"/>
    <col min="10235" max="10235" customWidth="true" style="90" width="7.28515625" collapsed="false"/>
    <col min="10236" max="10236" customWidth="true" style="90" width="44.5703125" collapsed="false"/>
    <col min="10237" max="10254" customWidth="true" style="90" width="13.7109375" collapsed="false"/>
    <col min="10255" max="10255" customWidth="true" style="90" width="1.28515625" collapsed="false"/>
    <col min="10256" max="10490" style="90" width="8.0" collapsed="false"/>
    <col min="10491" max="10491" customWidth="true" style="90" width="7.28515625" collapsed="false"/>
    <col min="10492" max="10492" customWidth="true" style="90" width="44.5703125" collapsed="false"/>
    <col min="10493" max="10510" customWidth="true" style="90" width="13.7109375" collapsed="false"/>
    <col min="10511" max="10511" customWidth="true" style="90" width="1.28515625" collapsed="false"/>
    <col min="10512" max="10746" style="90" width="8.0" collapsed="false"/>
    <col min="10747" max="10747" customWidth="true" style="90" width="7.28515625" collapsed="false"/>
    <col min="10748" max="10748" customWidth="true" style="90" width="44.5703125" collapsed="false"/>
    <col min="10749" max="10766" customWidth="true" style="90" width="13.7109375" collapsed="false"/>
    <col min="10767" max="10767" customWidth="true" style="90" width="1.28515625" collapsed="false"/>
    <col min="10768" max="11002" style="90" width="8.0" collapsed="false"/>
    <col min="11003" max="11003" customWidth="true" style="90" width="7.28515625" collapsed="false"/>
    <col min="11004" max="11004" customWidth="true" style="90" width="44.5703125" collapsed="false"/>
    <col min="11005" max="11022" customWidth="true" style="90" width="13.7109375" collapsed="false"/>
    <col min="11023" max="11023" customWidth="true" style="90" width="1.28515625" collapsed="false"/>
    <col min="11024" max="11258" style="90" width="8.0" collapsed="false"/>
    <col min="11259" max="11259" customWidth="true" style="90" width="7.28515625" collapsed="false"/>
    <col min="11260" max="11260" customWidth="true" style="90" width="44.5703125" collapsed="false"/>
    <col min="11261" max="11278" customWidth="true" style="90" width="13.7109375" collapsed="false"/>
    <col min="11279" max="11279" customWidth="true" style="90" width="1.28515625" collapsed="false"/>
    <col min="11280" max="11514" style="90" width="8.0" collapsed="false"/>
    <col min="11515" max="11515" customWidth="true" style="90" width="7.28515625" collapsed="false"/>
    <col min="11516" max="11516" customWidth="true" style="90" width="44.5703125" collapsed="false"/>
    <col min="11517" max="11534" customWidth="true" style="90" width="13.7109375" collapsed="false"/>
    <col min="11535" max="11535" customWidth="true" style="90" width="1.28515625" collapsed="false"/>
    <col min="11536" max="11770" style="90" width="8.0" collapsed="false"/>
    <col min="11771" max="11771" customWidth="true" style="90" width="7.28515625" collapsed="false"/>
    <col min="11772" max="11772" customWidth="true" style="90" width="44.5703125" collapsed="false"/>
    <col min="11773" max="11790" customWidth="true" style="90" width="13.7109375" collapsed="false"/>
    <col min="11791" max="11791" customWidth="true" style="90" width="1.28515625" collapsed="false"/>
    <col min="11792" max="12026" style="90" width="8.0" collapsed="false"/>
    <col min="12027" max="12027" customWidth="true" style="90" width="7.28515625" collapsed="false"/>
    <col min="12028" max="12028" customWidth="true" style="90" width="44.5703125" collapsed="false"/>
    <col min="12029" max="12046" customWidth="true" style="90" width="13.7109375" collapsed="false"/>
    <col min="12047" max="12047" customWidth="true" style="90" width="1.28515625" collapsed="false"/>
    <col min="12048" max="12282" style="90" width="8.0" collapsed="false"/>
    <col min="12283" max="12283" customWidth="true" style="90" width="7.28515625" collapsed="false"/>
    <col min="12284" max="12284" customWidth="true" style="90" width="44.5703125" collapsed="false"/>
    <col min="12285" max="12302" customWidth="true" style="90" width="13.7109375" collapsed="false"/>
    <col min="12303" max="12303" customWidth="true" style="90" width="1.28515625" collapsed="false"/>
    <col min="12304" max="12538" style="90" width="8.0" collapsed="false"/>
    <col min="12539" max="12539" customWidth="true" style="90" width="7.28515625" collapsed="false"/>
    <col min="12540" max="12540" customWidth="true" style="90" width="44.5703125" collapsed="false"/>
    <col min="12541" max="12558" customWidth="true" style="90" width="13.7109375" collapsed="false"/>
    <col min="12559" max="12559" customWidth="true" style="90" width="1.28515625" collapsed="false"/>
    <col min="12560" max="12794" style="90" width="8.0" collapsed="false"/>
    <col min="12795" max="12795" customWidth="true" style="90" width="7.28515625" collapsed="false"/>
    <col min="12796" max="12796" customWidth="true" style="90" width="44.5703125" collapsed="false"/>
    <col min="12797" max="12814" customWidth="true" style="90" width="13.7109375" collapsed="false"/>
    <col min="12815" max="12815" customWidth="true" style="90" width="1.28515625" collapsed="false"/>
    <col min="12816" max="13050" style="90" width="8.0" collapsed="false"/>
    <col min="13051" max="13051" customWidth="true" style="90" width="7.28515625" collapsed="false"/>
    <col min="13052" max="13052" customWidth="true" style="90" width="44.5703125" collapsed="false"/>
    <col min="13053" max="13070" customWidth="true" style="90" width="13.7109375" collapsed="false"/>
    <col min="13071" max="13071" customWidth="true" style="90" width="1.28515625" collapsed="false"/>
    <col min="13072" max="13306" style="90" width="8.0" collapsed="false"/>
    <col min="13307" max="13307" customWidth="true" style="90" width="7.28515625" collapsed="false"/>
    <col min="13308" max="13308" customWidth="true" style="90" width="44.5703125" collapsed="false"/>
    <col min="13309" max="13326" customWidth="true" style="90" width="13.7109375" collapsed="false"/>
    <col min="13327" max="13327" customWidth="true" style="90" width="1.28515625" collapsed="false"/>
    <col min="13328" max="13562" style="90" width="8.0" collapsed="false"/>
    <col min="13563" max="13563" customWidth="true" style="90" width="7.28515625" collapsed="false"/>
    <col min="13564" max="13564" customWidth="true" style="90" width="44.5703125" collapsed="false"/>
    <col min="13565" max="13582" customWidth="true" style="90" width="13.7109375" collapsed="false"/>
    <col min="13583" max="13583" customWidth="true" style="90" width="1.28515625" collapsed="false"/>
    <col min="13584" max="13818" style="90" width="8.0" collapsed="false"/>
    <col min="13819" max="13819" customWidth="true" style="90" width="7.28515625" collapsed="false"/>
    <col min="13820" max="13820" customWidth="true" style="90" width="44.5703125" collapsed="false"/>
    <col min="13821" max="13838" customWidth="true" style="90" width="13.7109375" collapsed="false"/>
    <col min="13839" max="13839" customWidth="true" style="90" width="1.28515625" collapsed="false"/>
    <col min="13840" max="14074" style="90" width="8.0" collapsed="false"/>
    <col min="14075" max="14075" customWidth="true" style="90" width="7.28515625" collapsed="false"/>
    <col min="14076" max="14076" customWidth="true" style="90" width="44.5703125" collapsed="false"/>
    <col min="14077" max="14094" customWidth="true" style="90" width="13.7109375" collapsed="false"/>
    <col min="14095" max="14095" customWidth="true" style="90" width="1.28515625" collapsed="false"/>
    <col min="14096" max="14330" style="90" width="8.0" collapsed="false"/>
    <col min="14331" max="14331" customWidth="true" style="90" width="7.28515625" collapsed="false"/>
    <col min="14332" max="14332" customWidth="true" style="90" width="44.5703125" collapsed="false"/>
    <col min="14333" max="14350" customWidth="true" style="90" width="13.7109375" collapsed="false"/>
    <col min="14351" max="14351" customWidth="true" style="90" width="1.28515625" collapsed="false"/>
    <col min="14352" max="14586" style="90" width="8.0" collapsed="false"/>
    <col min="14587" max="14587" customWidth="true" style="90" width="7.28515625" collapsed="false"/>
    <col min="14588" max="14588" customWidth="true" style="90" width="44.5703125" collapsed="false"/>
    <col min="14589" max="14606" customWidth="true" style="90" width="13.7109375" collapsed="false"/>
    <col min="14607" max="14607" customWidth="true" style="90" width="1.28515625" collapsed="false"/>
    <col min="14608" max="14842" style="90" width="8.0" collapsed="false"/>
    <col min="14843" max="14843" customWidth="true" style="90" width="7.28515625" collapsed="false"/>
    <col min="14844" max="14844" customWidth="true" style="90" width="44.5703125" collapsed="false"/>
    <col min="14845" max="14862" customWidth="true" style="90" width="13.7109375" collapsed="false"/>
    <col min="14863" max="14863" customWidth="true" style="90" width="1.28515625" collapsed="false"/>
    <col min="14864" max="15098" style="90" width="8.0" collapsed="false"/>
    <col min="15099" max="15099" customWidth="true" style="90" width="7.28515625" collapsed="false"/>
    <col min="15100" max="15100" customWidth="true" style="90" width="44.5703125" collapsed="false"/>
    <col min="15101" max="15118" customWidth="true" style="90" width="13.7109375" collapsed="false"/>
    <col min="15119" max="15119" customWidth="true" style="90" width="1.28515625" collapsed="false"/>
    <col min="15120" max="15354" style="90" width="8.0" collapsed="false"/>
    <col min="15355" max="15355" customWidth="true" style="90" width="7.28515625" collapsed="false"/>
    <col min="15356" max="15356" customWidth="true" style="90" width="44.5703125" collapsed="false"/>
    <col min="15357" max="15374" customWidth="true" style="90" width="13.7109375" collapsed="false"/>
    <col min="15375" max="15375" customWidth="true" style="90" width="1.28515625" collapsed="false"/>
    <col min="15376" max="15610" style="90" width="8.0" collapsed="false"/>
    <col min="15611" max="15611" customWidth="true" style="90" width="7.28515625" collapsed="false"/>
    <col min="15612" max="15612" customWidth="true" style="90" width="44.5703125" collapsed="false"/>
    <col min="15613" max="15630" customWidth="true" style="90" width="13.7109375" collapsed="false"/>
    <col min="15631" max="15631" customWidth="true" style="90" width="1.28515625" collapsed="false"/>
    <col min="15632" max="15866" style="90" width="8.0" collapsed="false"/>
    <col min="15867" max="15867" customWidth="true" style="90" width="7.28515625" collapsed="false"/>
    <col min="15868" max="15868" customWidth="true" style="90" width="44.5703125" collapsed="false"/>
    <col min="15869" max="15886" customWidth="true" style="90" width="13.7109375" collapsed="false"/>
    <col min="15887" max="15887" customWidth="true" style="90" width="1.28515625" collapsed="false"/>
    <col min="15888" max="16122" style="90" width="8.0" collapsed="false"/>
    <col min="16123" max="16123" customWidth="true" style="90" width="7.28515625" collapsed="false"/>
    <col min="16124" max="16124" customWidth="true" style="90" width="44.5703125" collapsed="false"/>
    <col min="16125" max="16142" customWidth="true" style="90" width="13.7109375" collapsed="false"/>
    <col min="16143" max="16143" customWidth="true" style="90" width="1.28515625" collapsed="false"/>
    <col min="16144" max="16384" style="90" width="8.0" collapsed="false"/>
  </cols>
  <sheetData>
    <row r="1" spans="1:18" ht="18.75" customHeight="1" x14ac:dyDescent="0.2">
      <c r="A1" s="636" t="s">
        <v>1660</v>
      </c>
      <c r="B1" s="637"/>
      <c r="C1" s="637"/>
      <c r="D1" s="637"/>
      <c r="E1" s="637"/>
      <c r="F1" s="637"/>
      <c r="G1" s="637"/>
      <c r="H1" s="637"/>
      <c r="I1" s="637"/>
      <c r="J1" s="637"/>
      <c r="K1" s="638"/>
      <c r="L1" s="638"/>
      <c r="M1" s="638"/>
      <c r="N1" s="638"/>
      <c r="O1" s="638"/>
      <c r="P1" s="638"/>
      <c r="Q1" s="638"/>
      <c r="R1" s="639" t="s">
        <v>2938</v>
      </c>
    </row>
    <row r="2" spans="1:18" ht="15.75" x14ac:dyDescent="0.2">
      <c r="A2" s="640" t="s">
        <v>1662</v>
      </c>
      <c r="B2" s="641"/>
      <c r="C2" s="641"/>
      <c r="D2" s="641"/>
      <c r="E2" s="641"/>
      <c r="F2" s="641"/>
      <c r="G2" s="642"/>
      <c r="H2" s="642"/>
      <c r="I2" s="642"/>
      <c r="J2" s="642"/>
      <c r="K2" s="642"/>
      <c r="L2" s="643"/>
      <c r="M2" s="643"/>
      <c r="N2" s="638"/>
      <c r="O2" s="641"/>
      <c r="P2" s="641"/>
      <c r="Q2" s="641"/>
      <c r="R2" s="639" t="s">
        <v>2936</v>
      </c>
    </row>
    <row r="3" spans="1:18" x14ac:dyDescent="0.2">
      <c r="A3" s="644"/>
      <c r="B3" s="645"/>
      <c r="C3" s="642"/>
      <c r="D3" s="642"/>
      <c r="E3" s="642"/>
      <c r="F3" s="642"/>
      <c r="G3" s="642"/>
      <c r="H3" s="642"/>
      <c r="I3" s="642"/>
      <c r="J3" s="642"/>
      <c r="K3" s="642"/>
      <c r="L3" s="642"/>
      <c r="M3" s="642"/>
      <c r="N3" s="642"/>
      <c r="O3" s="638"/>
      <c r="P3" s="642"/>
      <c r="Q3" s="642"/>
      <c r="R3" s="639" t="s">
        <v>2937</v>
      </c>
    </row>
    <row r="4" spans="1:18" x14ac:dyDescent="0.2">
      <c r="A4" s="638"/>
      <c r="B4" s="638"/>
      <c r="C4" s="638"/>
      <c r="D4" s="638"/>
      <c r="E4" s="638"/>
      <c r="F4" s="638"/>
      <c r="G4" s="638"/>
      <c r="H4" s="638"/>
      <c r="I4" s="638"/>
      <c r="J4" s="638"/>
      <c r="K4" s="638"/>
      <c r="L4" s="638"/>
      <c r="M4" s="638"/>
      <c r="N4" s="638"/>
      <c r="O4" s="638"/>
      <c r="P4" s="638"/>
      <c r="Q4" s="638"/>
      <c r="R4" s="638"/>
    </row>
    <row r="5" spans="1:18" ht="12.75" customHeight="1" x14ac:dyDescent="0.2">
      <c r="A5" s="3655" t="s">
        <v>1665</v>
      </c>
      <c r="B5" s="3656"/>
      <c r="C5" s="3661" t="s">
        <v>2819</v>
      </c>
      <c r="D5" s="3662"/>
      <c r="E5" s="3662"/>
      <c r="F5" s="3663"/>
      <c r="G5" s="3661" t="s">
        <v>79</v>
      </c>
      <c r="H5" s="3662"/>
      <c r="I5" s="3662"/>
      <c r="J5" s="3663"/>
      <c r="K5" s="3661" t="s">
        <v>80</v>
      </c>
      <c r="L5" s="3662"/>
      <c r="M5" s="3662"/>
      <c r="N5" s="3663"/>
      <c r="O5" s="3662" t="s">
        <v>1666</v>
      </c>
      <c r="P5" s="3662"/>
      <c r="Q5" s="3662"/>
      <c r="R5" s="3663"/>
    </row>
    <row r="6" spans="1:18" ht="51" customHeight="1" x14ac:dyDescent="0.2">
      <c r="A6" s="3657"/>
      <c r="B6" s="3658"/>
      <c r="C6" s="2408" t="s">
        <v>1156</v>
      </c>
      <c r="D6" s="831" t="s">
        <v>1157</v>
      </c>
      <c r="E6" s="831" t="s">
        <v>299</v>
      </c>
      <c r="F6" s="831" t="s">
        <v>2327</v>
      </c>
      <c r="G6" s="2408" t="s">
        <v>1156</v>
      </c>
      <c r="H6" s="831" t="s">
        <v>1157</v>
      </c>
      <c r="I6" s="831" t="s">
        <v>299</v>
      </c>
      <c r="J6" s="831" t="s">
        <v>2327</v>
      </c>
      <c r="K6" s="2408" t="s">
        <v>1156</v>
      </c>
      <c r="L6" s="831" t="s">
        <v>1157</v>
      </c>
      <c r="M6" s="831" t="s">
        <v>299</v>
      </c>
      <c r="N6" s="831" t="s">
        <v>2327</v>
      </c>
      <c r="O6" s="831" t="s">
        <v>1156</v>
      </c>
      <c r="P6" s="831" t="s">
        <v>1157</v>
      </c>
      <c r="Q6" s="831" t="s">
        <v>299</v>
      </c>
      <c r="R6" s="831" t="s">
        <v>2327</v>
      </c>
    </row>
    <row r="7" spans="1:18" ht="14.25" thickBot="1" x14ac:dyDescent="0.25">
      <c r="A7" s="3659"/>
      <c r="B7" s="3660"/>
      <c r="C7" s="3664" t="s">
        <v>15</v>
      </c>
      <c r="D7" s="3665"/>
      <c r="E7" s="3666"/>
      <c r="F7" s="2389" t="s">
        <v>217</v>
      </c>
      <c r="G7" s="3664" t="s">
        <v>15</v>
      </c>
      <c r="H7" s="3665"/>
      <c r="I7" s="3666"/>
      <c r="J7" s="2389" t="s">
        <v>217</v>
      </c>
      <c r="K7" s="3664" t="s">
        <v>15</v>
      </c>
      <c r="L7" s="3665"/>
      <c r="M7" s="3666"/>
      <c r="N7" s="2389" t="s">
        <v>217</v>
      </c>
      <c r="O7" s="3665" t="s">
        <v>313</v>
      </c>
      <c r="P7" s="3665"/>
      <c r="Q7" s="3666"/>
      <c r="R7" s="2389" t="s">
        <v>217</v>
      </c>
    </row>
    <row r="8" spans="1:18" ht="12.75" thickTop="1" x14ac:dyDescent="0.2">
      <c r="A8" s="2406" t="s">
        <v>1667</v>
      </c>
      <c r="B8" s="2407"/>
      <c r="C8" s="3875" t="n">
        <v>731.5364637805484</v>
      </c>
      <c r="D8" s="3875" t="n">
        <v>1838.7271414967843</v>
      </c>
      <c r="E8" s="3875" t="n">
        <v>1107.1906777162358</v>
      </c>
      <c r="F8" s="3875" t="n">
        <v>151.351399764042</v>
      </c>
      <c r="G8" s="3875" t="n">
        <v>0.03636778931267</v>
      </c>
      <c r="H8" s="3875" t="n">
        <v>0.0872538455247</v>
      </c>
      <c r="I8" s="3875" t="n">
        <v>0.05088605621203</v>
      </c>
      <c r="J8" s="3875" t="n">
        <v>139.920674788726</v>
      </c>
      <c r="K8" s="3875" t="n">
        <v>0.03565406814286</v>
      </c>
      <c r="L8" s="3875" t="n">
        <v>0.0685630374439</v>
      </c>
      <c r="M8" s="3875" t="n">
        <v>0.03290896930104</v>
      </c>
      <c r="N8" s="3875" t="n">
        <v>92.300741584885</v>
      </c>
      <c r="O8" s="3875" t="n">
        <v>743.0705708199374</v>
      </c>
      <c r="P8" s="3875" t="n">
        <v>1861.3402727931839</v>
      </c>
      <c r="Q8" s="3875" t="n">
        <v>1118.2697019732464</v>
      </c>
      <c r="R8" s="3875" t="n">
        <v>150.493068341988</v>
      </c>
    </row>
    <row r="9" spans="1:18" x14ac:dyDescent="0.2">
      <c r="A9" s="2404" t="s">
        <v>1668</v>
      </c>
      <c r="B9" s="2405" t="s">
        <v>1624</v>
      </c>
      <c r="C9" s="3871" t="s">
        <v>2941</v>
      </c>
      <c r="D9" s="3871" t="s">
        <v>2940</v>
      </c>
      <c r="E9" s="3875" t="s">
        <v>1185</v>
      </c>
      <c r="F9" s="3875" t="s">
        <v>1185</v>
      </c>
      <c r="G9" s="3871" t="s">
        <v>2941</v>
      </c>
      <c r="H9" s="3871" t="s">
        <v>2941</v>
      </c>
      <c r="I9" s="3875" t="s">
        <v>1185</v>
      </c>
      <c r="J9" s="3875" t="s">
        <v>1185</v>
      </c>
      <c r="K9" s="3871" t="s">
        <v>2940</v>
      </c>
      <c r="L9" s="3871" t="s">
        <v>2940</v>
      </c>
      <c r="M9" s="3875" t="s">
        <v>1185</v>
      </c>
      <c r="N9" s="3875" t="s">
        <v>1185</v>
      </c>
      <c r="O9" s="3871" t="s">
        <v>2940</v>
      </c>
      <c r="P9" s="3871" t="s">
        <v>2940</v>
      </c>
      <c r="Q9" s="3875" t="s">
        <v>1185</v>
      </c>
      <c r="R9" s="3875" t="s">
        <v>1185</v>
      </c>
    </row>
    <row r="10" spans="1:18" x14ac:dyDescent="0.2">
      <c r="A10" s="2392"/>
      <c r="B10" s="2393" t="s">
        <v>1669</v>
      </c>
      <c r="C10" s="3871" t="s">
        <v>2941</v>
      </c>
      <c r="D10" s="3871" t="s">
        <v>2941</v>
      </c>
      <c r="E10" s="3875" t="s">
        <v>1185</v>
      </c>
      <c r="F10" s="3875"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c r="R10" s="3872" t="s">
        <v>1185</v>
      </c>
    </row>
    <row r="11" spans="1:18" x14ac:dyDescent="0.2">
      <c r="A11" s="2398"/>
      <c r="B11" s="763" t="s">
        <v>1670</v>
      </c>
      <c r="C11" s="3871" t="s">
        <v>2941</v>
      </c>
      <c r="D11" s="3871" t="s">
        <v>2941</v>
      </c>
      <c r="E11" s="3875" t="s">
        <v>1185</v>
      </c>
      <c r="F11" s="3875"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row>
    <row r="12" spans="1:18" x14ac:dyDescent="0.2">
      <c r="A12" s="2398"/>
      <c r="B12" s="763" t="s">
        <v>2822</v>
      </c>
      <c r="C12" s="3871" t="s">
        <v>2941</v>
      </c>
      <c r="D12" s="3871" t="s">
        <v>2941</v>
      </c>
      <c r="E12" s="3875" t="s">
        <v>1185</v>
      </c>
      <c r="F12" s="3875" t="s">
        <v>1185</v>
      </c>
      <c r="G12" s="3872" t="s">
        <v>1185</v>
      </c>
      <c r="H12" s="3872" t="s">
        <v>1185</v>
      </c>
      <c r="I12" s="3872" t="s">
        <v>1185</v>
      </c>
      <c r="J12" s="3872" t="s">
        <v>1185</v>
      </c>
      <c r="K12" s="3872" t="s">
        <v>1185</v>
      </c>
      <c r="L12" s="3872" t="s">
        <v>1185</v>
      </c>
      <c r="M12" s="3872" t="s">
        <v>1185</v>
      </c>
      <c r="N12" s="3872" t="s">
        <v>1185</v>
      </c>
      <c r="O12" s="3872" t="s">
        <v>1185</v>
      </c>
      <c r="P12" s="3872" t="s">
        <v>1185</v>
      </c>
      <c r="Q12" s="3872" t="s">
        <v>1185</v>
      </c>
      <c r="R12" s="3872" t="s">
        <v>1185</v>
      </c>
    </row>
    <row r="13" spans="1:18" x14ac:dyDescent="0.2">
      <c r="A13" s="2398"/>
      <c r="B13" s="763" t="s">
        <v>1671</v>
      </c>
      <c r="C13" s="3871" t="s">
        <v>2941</v>
      </c>
      <c r="D13" s="3871" t="s">
        <v>2941</v>
      </c>
      <c r="E13" s="3875" t="s">
        <v>1185</v>
      </c>
      <c r="F13" s="3875" t="s">
        <v>1185</v>
      </c>
      <c r="G13" s="3872" t="s">
        <v>1185</v>
      </c>
      <c r="H13" s="3872" t="s">
        <v>1185</v>
      </c>
      <c r="I13" s="3872" t="s">
        <v>1185</v>
      </c>
      <c r="J13" s="3872" t="s">
        <v>1185</v>
      </c>
      <c r="K13" s="3872" t="s">
        <v>1185</v>
      </c>
      <c r="L13" s="3872" t="s">
        <v>1185</v>
      </c>
      <c r="M13" s="3872" t="s">
        <v>1185</v>
      </c>
      <c r="N13" s="3872" t="s">
        <v>1185</v>
      </c>
      <c r="O13" s="3872" t="s">
        <v>1185</v>
      </c>
      <c r="P13" s="3872" t="s">
        <v>1185</v>
      </c>
      <c r="Q13" s="3872" t="s">
        <v>1185</v>
      </c>
      <c r="R13" s="3872" t="s">
        <v>1185</v>
      </c>
    </row>
    <row r="14" spans="1:18" x14ac:dyDescent="0.2">
      <c r="A14" s="2398"/>
      <c r="B14" s="763" t="s">
        <v>1672</v>
      </c>
      <c r="C14" s="3871" t="s">
        <v>2941</v>
      </c>
      <c r="D14" s="3871" t="s">
        <v>2941</v>
      </c>
      <c r="E14" s="3875" t="s">
        <v>1185</v>
      </c>
      <c r="F14" s="3875"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row>
    <row r="15" spans="1:18" x14ac:dyDescent="0.2">
      <c r="A15" s="2398"/>
      <c r="B15" s="763" t="s">
        <v>1673</v>
      </c>
      <c r="C15" s="3871" t="s">
        <v>2941</v>
      </c>
      <c r="D15" s="3871" t="s">
        <v>2941</v>
      </c>
      <c r="E15" s="3875" t="s">
        <v>1185</v>
      </c>
      <c r="F15" s="3875"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c r="R15" s="3872" t="s">
        <v>1185</v>
      </c>
    </row>
    <row r="16" spans="1:18" x14ac:dyDescent="0.2">
      <c r="A16" s="2398"/>
      <c r="B16" s="763" t="s">
        <v>1674</v>
      </c>
      <c r="C16" s="3871" t="s">
        <v>2941</v>
      </c>
      <c r="D16" s="3871" t="s">
        <v>2939</v>
      </c>
      <c r="E16" s="3875" t="s">
        <v>1185</v>
      </c>
      <c r="F16" s="3875"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row>
    <row r="17" spans="1:18" x14ac:dyDescent="0.2">
      <c r="A17" s="2422" t="s">
        <v>1675</v>
      </c>
      <c r="B17" s="2423" t="s">
        <v>1625</v>
      </c>
      <c r="C17" s="3871" t="n">
        <v>226.28759796142927</v>
      </c>
      <c r="D17" s="3871" t="n">
        <v>216.72936217146216</v>
      </c>
      <c r="E17" s="3875" t="n">
        <v>-9.55823578996713</v>
      </c>
      <c r="F17" s="3875" t="n">
        <v>-4.223932675089</v>
      </c>
      <c r="G17" s="3871" t="s">
        <v>2941</v>
      </c>
      <c r="H17" s="3871" t="s">
        <v>2941</v>
      </c>
      <c r="I17" s="3875" t="s">
        <v>1185</v>
      </c>
      <c r="J17" s="3875" t="s">
        <v>1185</v>
      </c>
      <c r="K17" s="3871" t="n">
        <v>0.03364223298939</v>
      </c>
      <c r="L17" s="3871" t="n">
        <v>0.06373622896807</v>
      </c>
      <c r="M17" s="3875" t="n">
        <v>0.03009399597868</v>
      </c>
      <c r="N17" s="3875" t="n">
        <v>89.453027651794</v>
      </c>
      <c r="O17" s="3871" t="n">
        <v>236.3129833922675</v>
      </c>
      <c r="P17" s="3871" t="n">
        <v>235.722758403947</v>
      </c>
      <c r="Q17" s="3875" t="n">
        <v>-0.59022498832049</v>
      </c>
      <c r="R17" s="3875" t="n">
        <v>-0.249764096686</v>
      </c>
    </row>
    <row r="18" spans="1:18" x14ac:dyDescent="0.2">
      <c r="A18" s="2392"/>
      <c r="B18" s="2393" t="s">
        <v>1669</v>
      </c>
      <c r="C18" s="3871" t="n">
        <v>-91.15256912653837</v>
      </c>
      <c r="D18" s="3871" t="n">
        <v>-81.75145632537641</v>
      </c>
      <c r="E18" s="3875" t="n">
        <v>9.40111280116196</v>
      </c>
      <c r="F18" s="3875" t="n">
        <v>-10.313601570693</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row>
    <row r="19" spans="1:18" x14ac:dyDescent="0.2">
      <c r="A19" s="2398"/>
      <c r="B19" s="763" t="s">
        <v>1670</v>
      </c>
      <c r="C19" s="3871" t="n">
        <v>-11.11926367959416</v>
      </c>
      <c r="D19" s="3871" t="n">
        <v>-12.33957823273405</v>
      </c>
      <c r="E19" s="3875" t="n">
        <v>-1.22031455313989</v>
      </c>
      <c r="F19" s="3875" t="n">
        <v>10.974778441304</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row>
    <row r="20" spans="1:18" x14ac:dyDescent="0.2">
      <c r="A20" s="2398"/>
      <c r="B20" s="763" t="s">
        <v>2822</v>
      </c>
      <c r="C20" s="3871" t="n">
        <v>-6.60415839283506</v>
      </c>
      <c r="D20" s="3871" t="n">
        <v>-10.74720951769841</v>
      </c>
      <c r="E20" s="3875" t="n">
        <v>-4.14305112486335</v>
      </c>
      <c r="F20" s="3875" t="n">
        <v>62.733975753189</v>
      </c>
      <c r="G20" s="3872" t="s">
        <v>1185</v>
      </c>
      <c r="H20" s="3872" t="s">
        <v>1185</v>
      </c>
      <c r="I20" s="3872" t="s">
        <v>1185</v>
      </c>
      <c r="J20" s="3872" t="s">
        <v>1185</v>
      </c>
      <c r="K20" s="3872" t="s">
        <v>1185</v>
      </c>
      <c r="L20" s="3872" t="s">
        <v>1185</v>
      </c>
      <c r="M20" s="3872" t="s">
        <v>1185</v>
      </c>
      <c r="N20" s="3872" t="s">
        <v>1185</v>
      </c>
      <c r="O20" s="3872" t="s">
        <v>1185</v>
      </c>
      <c r="P20" s="3872" t="s">
        <v>1185</v>
      </c>
      <c r="Q20" s="3872" t="s">
        <v>1185</v>
      </c>
      <c r="R20" s="3872" t="s">
        <v>1185</v>
      </c>
    </row>
    <row r="21" spans="1:18" x14ac:dyDescent="0.2">
      <c r="A21" s="2398"/>
      <c r="B21" s="763" t="s">
        <v>1671</v>
      </c>
      <c r="C21" s="3871" t="n">
        <v>-12.22478235321821</v>
      </c>
      <c r="D21" s="3871" t="n">
        <v>-6.70429368640895</v>
      </c>
      <c r="E21" s="3875" t="n">
        <v>5.52048866680926</v>
      </c>
      <c r="F21" s="3875" t="n">
        <v>-45.158175477504</v>
      </c>
      <c r="G21" s="3872" t="s">
        <v>1185</v>
      </c>
      <c r="H21" s="3872" t="s">
        <v>1185</v>
      </c>
      <c r="I21" s="3872" t="s">
        <v>1185</v>
      </c>
      <c r="J21" s="3872" t="s">
        <v>1185</v>
      </c>
      <c r="K21" s="3872" t="s">
        <v>1185</v>
      </c>
      <c r="L21" s="3872" t="s">
        <v>1185</v>
      </c>
      <c r="M21" s="3872" t="s">
        <v>1185</v>
      </c>
      <c r="N21" s="3872" t="s">
        <v>1185</v>
      </c>
      <c r="O21" s="3872" t="s">
        <v>1185</v>
      </c>
      <c r="P21" s="3872" t="s">
        <v>1185</v>
      </c>
      <c r="Q21" s="3872" t="s">
        <v>1185</v>
      </c>
      <c r="R21" s="3872" t="s">
        <v>1185</v>
      </c>
    </row>
    <row r="22" spans="1:18" x14ac:dyDescent="0.2">
      <c r="A22" s="2398"/>
      <c r="B22" s="763" t="s">
        <v>1672</v>
      </c>
      <c r="C22" s="3871" t="n">
        <v>-105.18682440926383</v>
      </c>
      <c r="D22" s="3871" t="n">
        <v>-105.18682440926383</v>
      </c>
      <c r="E22" s="3875" t="n">
        <v>0.0</v>
      </c>
      <c r="F22" s="3875" t="n">
        <v>0.0</v>
      </c>
      <c r="G22" s="3872" t="s">
        <v>1185</v>
      </c>
      <c r="H22" s="3872" t="s">
        <v>1185</v>
      </c>
      <c r="I22" s="3872" t="s">
        <v>1185</v>
      </c>
      <c r="J22" s="3872" t="s">
        <v>1185</v>
      </c>
      <c r="K22" s="3872" t="s">
        <v>1185</v>
      </c>
      <c r="L22" s="3872" t="s">
        <v>1185</v>
      </c>
      <c r="M22" s="3872" t="s">
        <v>1185</v>
      </c>
      <c r="N22" s="3872" t="s">
        <v>1185</v>
      </c>
      <c r="O22" s="3872" t="s">
        <v>1185</v>
      </c>
      <c r="P22" s="3872" t="s">
        <v>1185</v>
      </c>
      <c r="Q22" s="3872" t="s">
        <v>1185</v>
      </c>
      <c r="R22" s="3872" t="s">
        <v>1185</v>
      </c>
    </row>
    <row r="23" spans="1:18" x14ac:dyDescent="0.2">
      <c r="A23" s="2398"/>
      <c r="B23" s="763" t="s">
        <v>1673</v>
      </c>
      <c r="C23" s="3871" t="s">
        <v>2941</v>
      </c>
      <c r="D23" s="3871" t="s">
        <v>2941</v>
      </c>
      <c r="E23" s="3875" t="s">
        <v>1185</v>
      </c>
      <c r="F23" s="3875"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row>
    <row r="24" spans="1:18" x14ac:dyDescent="0.2">
      <c r="A24" s="2401"/>
      <c r="B24" s="2402" t="s">
        <v>1674</v>
      </c>
      <c r="C24" s="3871" t="s">
        <v>2941</v>
      </c>
      <c r="D24" s="3871" t="s">
        <v>2939</v>
      </c>
      <c r="E24" s="3875" t="s">
        <v>1185</v>
      </c>
      <c r="F24" s="3875"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row>
    <row r="25" spans="1:18" x14ac:dyDescent="0.2">
      <c r="A25" s="2404" t="s">
        <v>1676</v>
      </c>
      <c r="B25" s="2405" t="s">
        <v>1627</v>
      </c>
      <c r="C25" s="3871" t="n">
        <v>505.24886581911915</v>
      </c>
      <c r="D25" s="3871" t="n">
        <v>1621.997779325322</v>
      </c>
      <c r="E25" s="3875" t="n">
        <v>1116.7489135062028</v>
      </c>
      <c r="F25" s="3875" t="n">
        <v>221.029474592824</v>
      </c>
      <c r="G25" s="3871" t="n">
        <v>0.03636778931267</v>
      </c>
      <c r="H25" s="3871" t="n">
        <v>0.0872538455247</v>
      </c>
      <c r="I25" s="3875" t="n">
        <v>0.05088605621203</v>
      </c>
      <c r="J25" s="3875" t="n">
        <v>139.920674788726</v>
      </c>
      <c r="K25" s="3871" t="n">
        <v>0.00201183515347</v>
      </c>
      <c r="L25" s="3871" t="n">
        <v>0.00482680847583</v>
      </c>
      <c r="M25" s="3875" t="n">
        <v>0.00281497332236</v>
      </c>
      <c r="N25" s="3875" t="n">
        <v>139.920674788128</v>
      </c>
      <c r="O25" s="3871" t="n">
        <v>506.75758742766993</v>
      </c>
      <c r="P25" s="3871" t="n">
        <v>1625.617514389237</v>
      </c>
      <c r="Q25" s="3875" t="n">
        <v>1118.859926961567</v>
      </c>
      <c r="R25" s="3875" t="n">
        <v>220.787997006806</v>
      </c>
    </row>
    <row r="26" spans="1:18" x14ac:dyDescent="0.2">
      <c r="A26" s="2392"/>
      <c r="B26" s="2393" t="s">
        <v>1669</v>
      </c>
      <c r="C26" s="3871" t="n">
        <v>-1057.871782252988</v>
      </c>
      <c r="D26" s="3871" t="n">
        <v>-1030.909233605698</v>
      </c>
      <c r="E26" s="3875" t="n">
        <v>26.96254864728989</v>
      </c>
      <c r="F26" s="3875" t="n">
        <v>-2.548753932151</v>
      </c>
      <c r="G26" s="3872"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row>
    <row r="27" spans="1:18" x14ac:dyDescent="0.2">
      <c r="A27" s="2398"/>
      <c r="B27" s="763" t="s">
        <v>1670</v>
      </c>
      <c r="C27" s="3871" t="n">
        <v>-200.37428995679707</v>
      </c>
      <c r="D27" s="3871" t="n">
        <v>-1401.449552724698</v>
      </c>
      <c r="E27" s="3875" t="n">
        <v>-1201.0752627679008</v>
      </c>
      <c r="F27" s="3875" t="n">
        <v>599.415854712132</v>
      </c>
      <c r="G27" s="3872" t="s">
        <v>1185</v>
      </c>
      <c r="H27" s="3872" t="s">
        <v>1185</v>
      </c>
      <c r="I27" s="3872" t="s">
        <v>1185</v>
      </c>
      <c r="J27" s="3872" t="s">
        <v>1185</v>
      </c>
      <c r="K27" s="3872" t="s">
        <v>1185</v>
      </c>
      <c r="L27" s="3872" t="s">
        <v>1185</v>
      </c>
      <c r="M27" s="3872" t="s">
        <v>1185</v>
      </c>
      <c r="N27" s="3872" t="s">
        <v>1185</v>
      </c>
      <c r="O27" s="3872" t="s">
        <v>1185</v>
      </c>
      <c r="P27" s="3872" t="s">
        <v>1185</v>
      </c>
      <c r="Q27" s="3872" t="s">
        <v>1185</v>
      </c>
      <c r="R27" s="3872" t="s">
        <v>1185</v>
      </c>
    </row>
    <row r="28" spans="1:18" x14ac:dyDescent="0.2">
      <c r="A28" s="2398"/>
      <c r="B28" s="763" t="s">
        <v>2822</v>
      </c>
      <c r="C28" s="3871" t="s">
        <v>2940</v>
      </c>
      <c r="D28" s="3871" t="s">
        <v>2940</v>
      </c>
      <c r="E28" s="3875" t="s">
        <v>1185</v>
      </c>
      <c r="F28" s="3875"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row>
    <row r="29" spans="1:18" x14ac:dyDescent="0.2">
      <c r="A29" s="2398"/>
      <c r="B29" s="763" t="s">
        <v>1671</v>
      </c>
      <c r="C29" s="3871" t="n">
        <v>684.1003257957634</v>
      </c>
      <c r="D29" s="3871" t="n">
        <v>753.742037857109</v>
      </c>
      <c r="E29" s="3875" t="n">
        <v>69.64171206134567</v>
      </c>
      <c r="F29" s="3875" t="n">
        <v>10.18004369174</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row>
    <row r="30" spans="1:18" x14ac:dyDescent="0.2">
      <c r="A30" s="2398"/>
      <c r="B30" s="763" t="s">
        <v>1672</v>
      </c>
      <c r="C30" s="3871" t="s">
        <v>2940</v>
      </c>
      <c r="D30" s="3871" t="s">
        <v>2940</v>
      </c>
      <c r="E30" s="3875" t="s">
        <v>1185</v>
      </c>
      <c r="F30" s="3875"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row>
    <row r="31" spans="1:18" x14ac:dyDescent="0.2">
      <c r="A31" s="2398"/>
      <c r="B31" s="763" t="s">
        <v>1673</v>
      </c>
      <c r="C31" s="3871" t="s">
        <v>2940</v>
      </c>
      <c r="D31" s="3871" t="s">
        <v>2940</v>
      </c>
      <c r="E31" s="3875" t="s">
        <v>1185</v>
      </c>
      <c r="F31" s="3875"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row>
    <row r="32" spans="1:18" x14ac:dyDescent="0.2">
      <c r="A32" s="2398"/>
      <c r="B32" s="763" t="s">
        <v>1674</v>
      </c>
      <c r="C32" s="3871" t="n">
        <v>81.0375319632802</v>
      </c>
      <c r="D32" s="3871" t="n">
        <v>85.7469018346842</v>
      </c>
      <c r="E32" s="3875" t="n">
        <v>4.70936987140399</v>
      </c>
      <c r="F32" s="3875" t="n">
        <v>5.811344147966</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row>
    <row r="33" spans="1:18" x14ac:dyDescent="0.2">
      <c r="A33" s="2422" t="s">
        <v>1677</v>
      </c>
      <c r="B33" s="2423" t="s">
        <v>1647</v>
      </c>
      <c r="C33" s="3871" t="s">
        <v>2941</v>
      </c>
      <c r="D33" s="3871" t="s">
        <v>2941</v>
      </c>
      <c r="E33" s="3875" t="s">
        <v>1185</v>
      </c>
      <c r="F33" s="3875" t="s">
        <v>1185</v>
      </c>
      <c r="G33" s="3871" t="s">
        <v>2941</v>
      </c>
      <c r="H33" s="3871" t="s">
        <v>2941</v>
      </c>
      <c r="I33" s="3875" t="s">
        <v>1185</v>
      </c>
      <c r="J33" s="3875" t="s">
        <v>1185</v>
      </c>
      <c r="K33" s="3871" t="s">
        <v>2941</v>
      </c>
      <c r="L33" s="3871" t="s">
        <v>2941</v>
      </c>
      <c r="M33" s="3875" t="s">
        <v>1185</v>
      </c>
      <c r="N33" s="3875" t="s">
        <v>1185</v>
      </c>
      <c r="O33" s="3871" t="s">
        <v>2941</v>
      </c>
      <c r="P33" s="3871" t="s">
        <v>2941</v>
      </c>
      <c r="Q33" s="3875" t="s">
        <v>1185</v>
      </c>
      <c r="R33" s="3875" t="s">
        <v>1185</v>
      </c>
    </row>
    <row r="34" spans="1:18" x14ac:dyDescent="0.2">
      <c r="A34" s="2392"/>
      <c r="B34" s="2393" t="s">
        <v>1669</v>
      </c>
      <c r="C34" s="3871" t="s">
        <v>2941</v>
      </c>
      <c r="D34" s="3871" t="s">
        <v>2941</v>
      </c>
      <c r="E34" s="3875" t="s">
        <v>1185</v>
      </c>
      <c r="F34" s="3875"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row>
    <row r="35" spans="1:18" x14ac:dyDescent="0.2">
      <c r="A35" s="2398"/>
      <c r="B35" s="763" t="s">
        <v>1670</v>
      </c>
      <c r="C35" s="3871" t="s">
        <v>2941</v>
      </c>
      <c r="D35" s="3871" t="s">
        <v>2941</v>
      </c>
      <c r="E35" s="3875" t="s">
        <v>1185</v>
      </c>
      <c r="F35" s="3875"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row>
    <row r="36" spans="1:18" x14ac:dyDescent="0.2">
      <c r="A36" s="2398"/>
      <c r="B36" s="763" t="s">
        <v>2822</v>
      </c>
      <c r="C36" s="3871" t="s">
        <v>2941</v>
      </c>
      <c r="D36" s="3871" t="s">
        <v>2941</v>
      </c>
      <c r="E36" s="3875" t="s">
        <v>1185</v>
      </c>
      <c r="F36" s="3875"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row>
    <row r="37" spans="1:18" x14ac:dyDescent="0.2">
      <c r="A37" s="2398"/>
      <c r="B37" s="763" t="s">
        <v>1671</v>
      </c>
      <c r="C37" s="3871" t="s">
        <v>2941</v>
      </c>
      <c r="D37" s="3871" t="s">
        <v>2941</v>
      </c>
      <c r="E37" s="3875" t="s">
        <v>1185</v>
      </c>
      <c r="F37" s="3875" t="s">
        <v>1185</v>
      </c>
      <c r="G37" s="3872" t="s">
        <v>1185</v>
      </c>
      <c r="H37" s="3872" t="s">
        <v>1185</v>
      </c>
      <c r="I37" s="3872" t="s">
        <v>1185</v>
      </c>
      <c r="J37" s="3872" t="s">
        <v>1185</v>
      </c>
      <c r="K37" s="3872" t="s">
        <v>1185</v>
      </c>
      <c r="L37" s="3872" t="s">
        <v>1185</v>
      </c>
      <c r="M37" s="3872" t="s">
        <v>1185</v>
      </c>
      <c r="N37" s="3872" t="s">
        <v>1185</v>
      </c>
      <c r="O37" s="3872" t="s">
        <v>1185</v>
      </c>
      <c r="P37" s="3872" t="s">
        <v>1185</v>
      </c>
      <c r="Q37" s="3872" t="s">
        <v>1185</v>
      </c>
      <c r="R37" s="3872" t="s">
        <v>1185</v>
      </c>
    </row>
    <row r="38" spans="1:18" x14ac:dyDescent="0.2">
      <c r="A38" s="2398"/>
      <c r="B38" s="763" t="s">
        <v>1672</v>
      </c>
      <c r="C38" s="3871" t="s">
        <v>2941</v>
      </c>
      <c r="D38" s="3871" t="s">
        <v>2941</v>
      </c>
      <c r="E38" s="3875" t="s">
        <v>1185</v>
      </c>
      <c r="F38" s="3875" t="s">
        <v>1185</v>
      </c>
      <c r="G38" s="3872" t="s">
        <v>1185</v>
      </c>
      <c r="H38" s="3872" t="s">
        <v>1185</v>
      </c>
      <c r="I38" s="3872" t="s">
        <v>1185</v>
      </c>
      <c r="J38" s="3872" t="s">
        <v>1185</v>
      </c>
      <c r="K38" s="3872" t="s">
        <v>1185</v>
      </c>
      <c r="L38" s="3872" t="s">
        <v>1185</v>
      </c>
      <c r="M38" s="3872" t="s">
        <v>1185</v>
      </c>
      <c r="N38" s="3872" t="s">
        <v>1185</v>
      </c>
      <c r="O38" s="3872" t="s">
        <v>1185</v>
      </c>
      <c r="P38" s="3872" t="s">
        <v>1185</v>
      </c>
      <c r="Q38" s="3872" t="s">
        <v>1185</v>
      </c>
      <c r="R38" s="3872" t="s">
        <v>1185</v>
      </c>
    </row>
    <row r="39" spans="1:18" x14ac:dyDescent="0.2">
      <c r="A39" s="2401"/>
      <c r="B39" s="2402" t="s">
        <v>1673</v>
      </c>
      <c r="C39" s="3871" t="s">
        <v>2941</v>
      </c>
      <c r="D39" s="3871" t="s">
        <v>2941</v>
      </c>
      <c r="E39" s="3875" t="s">
        <v>1185</v>
      </c>
      <c r="F39" s="3875" t="s">
        <v>1185</v>
      </c>
      <c r="G39" s="3872" t="s">
        <v>1185</v>
      </c>
      <c r="H39" s="3872" t="s">
        <v>1185</v>
      </c>
      <c r="I39" s="3872" t="s">
        <v>1185</v>
      </c>
      <c r="J39" s="3872" t="s">
        <v>1185</v>
      </c>
      <c r="K39" s="3872" t="s">
        <v>1185</v>
      </c>
      <c r="L39" s="3872" t="s">
        <v>1185</v>
      </c>
      <c r="M39" s="3872" t="s">
        <v>1185</v>
      </c>
      <c r="N39" s="3872" t="s">
        <v>1185</v>
      </c>
      <c r="O39" s="3872" t="s">
        <v>1185</v>
      </c>
      <c r="P39" s="3872" t="s">
        <v>1185</v>
      </c>
      <c r="Q39" s="3872" t="s">
        <v>1185</v>
      </c>
      <c r="R39" s="3872" t="s">
        <v>1185</v>
      </c>
    </row>
    <row r="40" spans="1:18" x14ac:dyDescent="0.2">
      <c r="A40" s="2404" t="s">
        <v>1678</v>
      </c>
      <c r="B40" s="2405" t="s">
        <v>1648</v>
      </c>
      <c r="C40" s="3871" t="s">
        <v>2941</v>
      </c>
      <c r="D40" s="3871" t="s">
        <v>2941</v>
      </c>
      <c r="E40" s="3875" t="s">
        <v>1185</v>
      </c>
      <c r="F40" s="3875" t="s">
        <v>1185</v>
      </c>
      <c r="G40" s="3871" t="s">
        <v>2941</v>
      </c>
      <c r="H40" s="3871" t="s">
        <v>2941</v>
      </c>
      <c r="I40" s="3875" t="s">
        <v>1185</v>
      </c>
      <c r="J40" s="3875" t="s">
        <v>1185</v>
      </c>
      <c r="K40" s="3871" t="s">
        <v>2941</v>
      </c>
      <c r="L40" s="3871" t="s">
        <v>2941</v>
      </c>
      <c r="M40" s="3875" t="s">
        <v>1185</v>
      </c>
      <c r="N40" s="3875" t="s">
        <v>1185</v>
      </c>
      <c r="O40" s="3871" t="s">
        <v>2941</v>
      </c>
      <c r="P40" s="3871" t="s">
        <v>2941</v>
      </c>
      <c r="Q40" s="3875" t="s">
        <v>1185</v>
      </c>
      <c r="R40" s="3875" t="s">
        <v>1185</v>
      </c>
    </row>
    <row r="41" spans="1:18" x14ac:dyDescent="0.2">
      <c r="A41" s="2392"/>
      <c r="B41" s="2393" t="s">
        <v>1669</v>
      </c>
      <c r="C41" s="3871" t="s">
        <v>2941</v>
      </c>
      <c r="D41" s="3871" t="s">
        <v>2941</v>
      </c>
      <c r="E41" s="3875" t="s">
        <v>1185</v>
      </c>
      <c r="F41" s="3875" t="s">
        <v>1185</v>
      </c>
      <c r="G41" s="3872" t="s">
        <v>1185</v>
      </c>
      <c r="H41" s="3872" t="s">
        <v>1185</v>
      </c>
      <c r="I41" s="3872" t="s">
        <v>1185</v>
      </c>
      <c r="J41" s="3872" t="s">
        <v>1185</v>
      </c>
      <c r="K41" s="3872" t="s">
        <v>1185</v>
      </c>
      <c r="L41" s="3872" t="s">
        <v>1185</v>
      </c>
      <c r="M41" s="3872" t="s">
        <v>1185</v>
      </c>
      <c r="N41" s="3872" t="s">
        <v>1185</v>
      </c>
      <c r="O41" s="3872" t="s">
        <v>1185</v>
      </c>
      <c r="P41" s="3872" t="s">
        <v>1185</v>
      </c>
      <c r="Q41" s="3872" t="s">
        <v>1185</v>
      </c>
      <c r="R41" s="3872" t="s">
        <v>1185</v>
      </c>
    </row>
    <row r="42" spans="1:18" x14ac:dyDescent="0.2">
      <c r="A42" s="2398"/>
      <c r="B42" s="763" t="s">
        <v>1670</v>
      </c>
      <c r="C42" s="3871" t="s">
        <v>2941</v>
      </c>
      <c r="D42" s="3871" t="s">
        <v>2941</v>
      </c>
      <c r="E42" s="3875" t="s">
        <v>1185</v>
      </c>
      <c r="F42" s="3875" t="s">
        <v>1185</v>
      </c>
      <c r="G42" s="3872" t="s">
        <v>1185</v>
      </c>
      <c r="H42" s="3872" t="s">
        <v>1185</v>
      </c>
      <c r="I42" s="3872" t="s">
        <v>1185</v>
      </c>
      <c r="J42" s="3872" t="s">
        <v>1185</v>
      </c>
      <c r="K42" s="3872" t="s">
        <v>1185</v>
      </c>
      <c r="L42" s="3872" t="s">
        <v>1185</v>
      </c>
      <c r="M42" s="3872" t="s">
        <v>1185</v>
      </c>
      <c r="N42" s="3872" t="s">
        <v>1185</v>
      </c>
      <c r="O42" s="3872" t="s">
        <v>1185</v>
      </c>
      <c r="P42" s="3872" t="s">
        <v>1185</v>
      </c>
      <c r="Q42" s="3872" t="s">
        <v>1185</v>
      </c>
      <c r="R42" s="3872" t="s">
        <v>1185</v>
      </c>
    </row>
    <row r="43" spans="1:18" x14ac:dyDescent="0.2">
      <c r="A43" s="2398"/>
      <c r="B43" s="763" t="s">
        <v>2822</v>
      </c>
      <c r="C43" s="3871" t="s">
        <v>2941</v>
      </c>
      <c r="D43" s="3871" t="s">
        <v>2941</v>
      </c>
      <c r="E43" s="3875" t="s">
        <v>1185</v>
      </c>
      <c r="F43" s="3875" t="s">
        <v>1185</v>
      </c>
      <c r="G43" s="3872" t="s">
        <v>1185</v>
      </c>
      <c r="H43" s="3872" t="s">
        <v>1185</v>
      </c>
      <c r="I43" s="3872" t="s">
        <v>1185</v>
      </c>
      <c r="J43" s="3872" t="s">
        <v>1185</v>
      </c>
      <c r="K43" s="3872" t="s">
        <v>1185</v>
      </c>
      <c r="L43" s="3872" t="s">
        <v>1185</v>
      </c>
      <c r="M43" s="3872" t="s">
        <v>1185</v>
      </c>
      <c r="N43" s="3872" t="s">
        <v>1185</v>
      </c>
      <c r="O43" s="3872" t="s">
        <v>1185</v>
      </c>
      <c r="P43" s="3872" t="s">
        <v>1185</v>
      </c>
      <c r="Q43" s="3872" t="s">
        <v>1185</v>
      </c>
      <c r="R43" s="3872" t="s">
        <v>1185</v>
      </c>
    </row>
    <row r="44" spans="1:18" x14ac:dyDescent="0.2">
      <c r="A44" s="2398"/>
      <c r="B44" s="763" t="s">
        <v>1671</v>
      </c>
      <c r="C44" s="3871" t="s">
        <v>2941</v>
      </c>
      <c r="D44" s="3871" t="s">
        <v>2941</v>
      </c>
      <c r="E44" s="3875" t="s">
        <v>1185</v>
      </c>
      <c r="F44" s="3875" t="s">
        <v>1185</v>
      </c>
      <c r="G44" s="3872" t="s">
        <v>1185</v>
      </c>
      <c r="H44" s="3872" t="s">
        <v>1185</v>
      </c>
      <c r="I44" s="3872" t="s">
        <v>1185</v>
      </c>
      <c r="J44" s="3872" t="s">
        <v>1185</v>
      </c>
      <c r="K44" s="3872" t="s">
        <v>1185</v>
      </c>
      <c r="L44" s="3872" t="s">
        <v>1185</v>
      </c>
      <c r="M44" s="3872" t="s">
        <v>1185</v>
      </c>
      <c r="N44" s="3872" t="s">
        <v>1185</v>
      </c>
      <c r="O44" s="3872" t="s">
        <v>1185</v>
      </c>
      <c r="P44" s="3872" t="s">
        <v>1185</v>
      </c>
      <c r="Q44" s="3872" t="s">
        <v>1185</v>
      </c>
      <c r="R44" s="3872" t="s">
        <v>1185</v>
      </c>
    </row>
    <row r="45" spans="1:18" x14ac:dyDescent="0.2">
      <c r="A45" s="2398"/>
      <c r="B45" s="763" t="s">
        <v>1672</v>
      </c>
      <c r="C45" s="3871" t="s">
        <v>2941</v>
      </c>
      <c r="D45" s="3871" t="s">
        <v>2941</v>
      </c>
      <c r="E45" s="3875" t="s">
        <v>1185</v>
      </c>
      <c r="F45" s="3875"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row>
    <row r="46" spans="1:18" x14ac:dyDescent="0.2">
      <c r="A46" s="2398"/>
      <c r="B46" s="763" t="s">
        <v>1673</v>
      </c>
      <c r="C46" s="3871" t="s">
        <v>2941</v>
      </c>
      <c r="D46" s="3871" t="s">
        <v>2941</v>
      </c>
      <c r="E46" s="3875" t="s">
        <v>1185</v>
      </c>
      <c r="F46" s="3875" t="s">
        <v>1185</v>
      </c>
      <c r="G46" s="3872" t="s">
        <v>1185</v>
      </c>
      <c r="H46" s="3872" t="s">
        <v>1185</v>
      </c>
      <c r="I46" s="3872" t="s">
        <v>1185</v>
      </c>
      <c r="J46" s="3872" t="s">
        <v>1185</v>
      </c>
      <c r="K46" s="3872" t="s">
        <v>1185</v>
      </c>
      <c r="L46" s="3872" t="s">
        <v>1185</v>
      </c>
      <c r="M46" s="3872" t="s">
        <v>1185</v>
      </c>
      <c r="N46" s="3872" t="s">
        <v>1185</v>
      </c>
      <c r="O46" s="3872" t="s">
        <v>1185</v>
      </c>
      <c r="P46" s="3872" t="s">
        <v>1185</v>
      </c>
      <c r="Q46" s="3872" t="s">
        <v>1185</v>
      </c>
      <c r="R46" s="3872" t="s">
        <v>1185</v>
      </c>
    </row>
    <row r="47" spans="1:18" x14ac:dyDescent="0.2">
      <c r="A47" s="2422" t="s">
        <v>1679</v>
      </c>
      <c r="B47" s="2423" t="s">
        <v>1649</v>
      </c>
      <c r="C47" s="3871" t="s">
        <v>2941</v>
      </c>
      <c r="D47" s="3871" t="s">
        <v>2941</v>
      </c>
      <c r="E47" s="3875" t="s">
        <v>1185</v>
      </c>
      <c r="F47" s="3875" t="s">
        <v>1185</v>
      </c>
      <c r="G47" s="3871" t="s">
        <v>2941</v>
      </c>
      <c r="H47" s="3871" t="s">
        <v>2941</v>
      </c>
      <c r="I47" s="3875" t="s">
        <v>1185</v>
      </c>
      <c r="J47" s="3875" t="s">
        <v>1185</v>
      </c>
      <c r="K47" s="3871" t="s">
        <v>2941</v>
      </c>
      <c r="L47" s="3871" t="s">
        <v>2941</v>
      </c>
      <c r="M47" s="3875" t="s">
        <v>1185</v>
      </c>
      <c r="N47" s="3875" t="s">
        <v>1185</v>
      </c>
      <c r="O47" s="3871" t="s">
        <v>2941</v>
      </c>
      <c r="P47" s="3871" t="s">
        <v>2941</v>
      </c>
      <c r="Q47" s="3875" t="s">
        <v>1185</v>
      </c>
      <c r="R47" s="3875" t="s">
        <v>1185</v>
      </c>
    </row>
    <row r="48" spans="1:18" x14ac:dyDescent="0.2">
      <c r="A48" s="2392"/>
      <c r="B48" s="2393" t="s">
        <v>1669</v>
      </c>
      <c r="C48" s="3871" t="s">
        <v>2941</v>
      </c>
      <c r="D48" s="3871" t="s">
        <v>2941</v>
      </c>
      <c r="E48" s="3875" t="s">
        <v>1185</v>
      </c>
      <c r="F48" s="3875"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row>
    <row r="49" spans="1:18" x14ac:dyDescent="0.2">
      <c r="A49" s="2398"/>
      <c r="B49" s="763" t="s">
        <v>1670</v>
      </c>
      <c r="C49" s="3871" t="s">
        <v>2941</v>
      </c>
      <c r="D49" s="3871" t="s">
        <v>2941</v>
      </c>
      <c r="E49" s="3875" t="s">
        <v>1185</v>
      </c>
      <c r="F49" s="3875"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row>
    <row r="50" spans="1:18" ht="12.75" customHeight="1" x14ac:dyDescent="0.2">
      <c r="A50" s="2398"/>
      <c r="B50" s="763" t="s">
        <v>2822</v>
      </c>
      <c r="C50" s="3871" t="s">
        <v>2941</v>
      </c>
      <c r="D50" s="3871" t="s">
        <v>2941</v>
      </c>
      <c r="E50" s="3875" t="s">
        <v>1185</v>
      </c>
      <c r="F50" s="3875" t="s">
        <v>1185</v>
      </c>
      <c r="G50" s="3872" t="s">
        <v>1185</v>
      </c>
      <c r="H50" s="3872" t="s">
        <v>1185</v>
      </c>
      <c r="I50" s="3872" t="s">
        <v>1185</v>
      </c>
      <c r="J50" s="3872" t="s">
        <v>1185</v>
      </c>
      <c r="K50" s="3872" t="s">
        <v>1185</v>
      </c>
      <c r="L50" s="3872" t="s">
        <v>1185</v>
      </c>
      <c r="M50" s="3872" t="s">
        <v>1185</v>
      </c>
      <c r="N50" s="3872" t="s">
        <v>1185</v>
      </c>
      <c r="O50" s="3872" t="s">
        <v>1185</v>
      </c>
      <c r="P50" s="3872" t="s">
        <v>1185</v>
      </c>
      <c r="Q50" s="3872" t="s">
        <v>1185</v>
      </c>
      <c r="R50" s="3872" t="s">
        <v>1185</v>
      </c>
    </row>
    <row r="51" spans="1:18" ht="12.75" customHeight="1" x14ac:dyDescent="0.2">
      <c r="A51" s="2398"/>
      <c r="B51" s="763" t="s">
        <v>1671</v>
      </c>
      <c r="C51" s="3871" t="s">
        <v>2941</v>
      </c>
      <c r="D51" s="3871" t="s">
        <v>2941</v>
      </c>
      <c r="E51" s="3875" t="s">
        <v>1185</v>
      </c>
      <c r="F51" s="3875"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row>
    <row r="52" spans="1:18" ht="12.75" customHeight="1" x14ac:dyDescent="0.2">
      <c r="A52" s="2398"/>
      <c r="B52" s="763" t="s">
        <v>1672</v>
      </c>
      <c r="C52" s="3871" t="s">
        <v>2941</v>
      </c>
      <c r="D52" s="3871" t="s">
        <v>2941</v>
      </c>
      <c r="E52" s="3875" t="s">
        <v>1185</v>
      </c>
      <c r="F52" s="3875" t="s">
        <v>1185</v>
      </c>
      <c r="G52" s="3872" t="s">
        <v>1185</v>
      </c>
      <c r="H52" s="3872" t="s">
        <v>1185</v>
      </c>
      <c r="I52" s="3872" t="s">
        <v>1185</v>
      </c>
      <c r="J52" s="3872" t="s">
        <v>1185</v>
      </c>
      <c r="K52" s="3872" t="s">
        <v>1185</v>
      </c>
      <c r="L52" s="3872" t="s">
        <v>1185</v>
      </c>
      <c r="M52" s="3872" t="s">
        <v>1185</v>
      </c>
      <c r="N52" s="3872" t="s">
        <v>1185</v>
      </c>
      <c r="O52" s="3872" t="s">
        <v>1185</v>
      </c>
      <c r="P52" s="3872" t="s">
        <v>1185</v>
      </c>
      <c r="Q52" s="3872" t="s">
        <v>1185</v>
      </c>
      <c r="R52" s="3872" t="s">
        <v>1185</v>
      </c>
    </row>
    <row r="53" spans="1:18" ht="12.75" customHeight="1" x14ac:dyDescent="0.2">
      <c r="A53" s="2401"/>
      <c r="B53" s="2402" t="s">
        <v>1673</v>
      </c>
      <c r="C53" s="3871" t="s">
        <v>2941</v>
      </c>
      <c r="D53" s="3871" t="s">
        <v>2941</v>
      </c>
      <c r="E53" s="3875" t="s">
        <v>1185</v>
      </c>
      <c r="F53" s="3875" t="s">
        <v>1185</v>
      </c>
      <c r="G53" s="3872" t="s">
        <v>1185</v>
      </c>
      <c r="H53" s="3872" t="s">
        <v>1185</v>
      </c>
      <c r="I53" s="3872" t="s">
        <v>1185</v>
      </c>
      <c r="J53" s="3872" t="s">
        <v>1185</v>
      </c>
      <c r="K53" s="3872" t="s">
        <v>1185</v>
      </c>
      <c r="L53" s="3872" t="s">
        <v>1185</v>
      </c>
      <c r="M53" s="3872" t="s">
        <v>1185</v>
      </c>
      <c r="N53" s="3872" t="s">
        <v>1185</v>
      </c>
      <c r="O53" s="3872" t="s">
        <v>1185</v>
      </c>
      <c r="P53" s="3872" t="s">
        <v>1185</v>
      </c>
      <c r="Q53" s="3872" t="s">
        <v>1185</v>
      </c>
      <c r="R53" s="3872" t="s">
        <v>1185</v>
      </c>
    </row>
    <row r="54" spans="1:18" x14ac:dyDescent="0.2">
      <c r="A54" s="2404" t="s">
        <v>1680</v>
      </c>
      <c r="B54" s="2405" t="s">
        <v>1650</v>
      </c>
      <c r="C54" s="3871" t="s">
        <v>2941</v>
      </c>
      <c r="D54" s="3871" t="s">
        <v>2941</v>
      </c>
      <c r="E54" s="3875" t="s">
        <v>1185</v>
      </c>
      <c r="F54" s="3875" t="s">
        <v>1185</v>
      </c>
      <c r="G54" s="3871" t="s">
        <v>2941</v>
      </c>
      <c r="H54" s="3871" t="s">
        <v>2941</v>
      </c>
      <c r="I54" s="3875" t="s">
        <v>1185</v>
      </c>
      <c r="J54" s="3875" t="s">
        <v>1185</v>
      </c>
      <c r="K54" s="3871" t="s">
        <v>2941</v>
      </c>
      <c r="L54" s="3871" t="s">
        <v>2941</v>
      </c>
      <c r="M54" s="3875" t="s">
        <v>1185</v>
      </c>
      <c r="N54" s="3875" t="s">
        <v>1185</v>
      </c>
      <c r="O54" s="3871" t="s">
        <v>2941</v>
      </c>
      <c r="P54" s="3871" t="s">
        <v>2941</v>
      </c>
      <c r="Q54" s="3875" t="s">
        <v>1185</v>
      </c>
      <c r="R54" s="3875" t="s">
        <v>1185</v>
      </c>
    </row>
    <row r="55" spans="1:18" ht="12.75" customHeight="1" x14ac:dyDescent="0.2">
      <c r="A55" s="2392"/>
      <c r="B55" s="2393" t="s">
        <v>1669</v>
      </c>
      <c r="C55" s="3871" t="s">
        <v>2941</v>
      </c>
      <c r="D55" s="3871" t="s">
        <v>2941</v>
      </c>
      <c r="E55" s="3875" t="s">
        <v>1185</v>
      </c>
      <c r="F55" s="3875"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row>
    <row r="56" spans="1:18" ht="12.75" customHeight="1" x14ac:dyDescent="0.2">
      <c r="A56" s="2398"/>
      <c r="B56" s="763" t="s">
        <v>1670</v>
      </c>
      <c r="C56" s="3871" t="s">
        <v>2941</v>
      </c>
      <c r="D56" s="3871" t="s">
        <v>2941</v>
      </c>
      <c r="E56" s="3875" t="s">
        <v>1185</v>
      </c>
      <c r="F56" s="3875"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row>
    <row r="57" spans="1:18" ht="12.75" customHeight="1" x14ac:dyDescent="0.2">
      <c r="A57" s="2398"/>
      <c r="B57" s="763" t="s">
        <v>2822</v>
      </c>
      <c r="C57" s="3871" t="s">
        <v>2941</v>
      </c>
      <c r="D57" s="3871" t="s">
        <v>2941</v>
      </c>
      <c r="E57" s="3875" t="s">
        <v>1185</v>
      </c>
      <c r="F57" s="3875" t="s">
        <v>1185</v>
      </c>
      <c r="G57" s="3872" t="s">
        <v>1185</v>
      </c>
      <c r="H57" s="3872" t="s">
        <v>1185</v>
      </c>
      <c r="I57" s="3872" t="s">
        <v>1185</v>
      </c>
      <c r="J57" s="3872" t="s">
        <v>1185</v>
      </c>
      <c r="K57" s="3872" t="s">
        <v>1185</v>
      </c>
      <c r="L57" s="3872" t="s">
        <v>1185</v>
      </c>
      <c r="M57" s="3872" t="s">
        <v>1185</v>
      </c>
      <c r="N57" s="3872" t="s">
        <v>1185</v>
      </c>
      <c r="O57" s="3872" t="s">
        <v>1185</v>
      </c>
      <c r="P57" s="3872" t="s">
        <v>1185</v>
      </c>
      <c r="Q57" s="3872" t="s">
        <v>1185</v>
      </c>
      <c r="R57" s="3872" t="s">
        <v>1185</v>
      </c>
    </row>
    <row r="58" spans="1:18" ht="12.75" customHeight="1" x14ac:dyDescent="0.2">
      <c r="A58" s="2398"/>
      <c r="B58" s="763" t="s">
        <v>1671</v>
      </c>
      <c r="C58" s="3871" t="s">
        <v>2941</v>
      </c>
      <c r="D58" s="3871" t="s">
        <v>2941</v>
      </c>
      <c r="E58" s="3875" t="s">
        <v>1185</v>
      </c>
      <c r="F58" s="3875" t="s">
        <v>1185</v>
      </c>
      <c r="G58" s="3872" t="s">
        <v>1185</v>
      </c>
      <c r="H58" s="3872" t="s">
        <v>1185</v>
      </c>
      <c r="I58" s="3872" t="s">
        <v>1185</v>
      </c>
      <c r="J58" s="3872" t="s">
        <v>1185</v>
      </c>
      <c r="K58" s="3872" t="s">
        <v>1185</v>
      </c>
      <c r="L58" s="3872" t="s">
        <v>1185</v>
      </c>
      <c r="M58" s="3872" t="s">
        <v>1185</v>
      </c>
      <c r="N58" s="3872" t="s">
        <v>1185</v>
      </c>
      <c r="O58" s="3872" t="s">
        <v>1185</v>
      </c>
      <c r="P58" s="3872" t="s">
        <v>1185</v>
      </c>
      <c r="Q58" s="3872" t="s">
        <v>1185</v>
      </c>
      <c r="R58" s="3872" t="s">
        <v>1185</v>
      </c>
    </row>
    <row r="59" spans="1:18" ht="12.75" customHeight="1" x14ac:dyDescent="0.2">
      <c r="A59" s="2398"/>
      <c r="B59" s="763" t="s">
        <v>2823</v>
      </c>
      <c r="C59" s="3871" t="s">
        <v>2941</v>
      </c>
      <c r="D59" s="3871" t="s">
        <v>2941</v>
      </c>
      <c r="E59" s="3875" t="s">
        <v>1185</v>
      </c>
      <c r="F59" s="3875" t="s">
        <v>1185</v>
      </c>
      <c r="G59" s="3872" t="s">
        <v>1185</v>
      </c>
      <c r="H59" s="3872" t="s">
        <v>1185</v>
      </c>
      <c r="I59" s="3872" t="s">
        <v>1185</v>
      </c>
      <c r="J59" s="3872" t="s">
        <v>1185</v>
      </c>
      <c r="K59" s="3872" t="s">
        <v>1185</v>
      </c>
      <c r="L59" s="3872" t="s">
        <v>1185</v>
      </c>
      <c r="M59" s="3872" t="s">
        <v>1185</v>
      </c>
      <c r="N59" s="3872" t="s">
        <v>1185</v>
      </c>
      <c r="O59" s="3872" t="s">
        <v>1185</v>
      </c>
      <c r="P59" s="3872" t="s">
        <v>1185</v>
      </c>
      <c r="Q59" s="3872" t="s">
        <v>1185</v>
      </c>
      <c r="R59" s="3872" t="s">
        <v>1185</v>
      </c>
    </row>
    <row r="60" spans="1:18" ht="12.75" customHeight="1" x14ac:dyDescent="0.2">
      <c r="A60" s="2401"/>
      <c r="B60" s="2402" t="s">
        <v>2824</v>
      </c>
      <c r="C60" s="3871" t="s">
        <v>2941</v>
      </c>
      <c r="D60" s="3871" t="s">
        <v>2941</v>
      </c>
      <c r="E60" s="3875" t="s">
        <v>1185</v>
      </c>
      <c r="F60" s="3875" t="s">
        <v>1185</v>
      </c>
      <c r="G60" s="3872" t="s">
        <v>1185</v>
      </c>
      <c r="H60" s="3872" t="s">
        <v>1185</v>
      </c>
      <c r="I60" s="3872" t="s">
        <v>1185</v>
      </c>
      <c r="J60" s="3872" t="s">
        <v>1185</v>
      </c>
      <c r="K60" s="3872" t="s">
        <v>1185</v>
      </c>
      <c r="L60" s="3872" t="s">
        <v>1185</v>
      </c>
      <c r="M60" s="3872" t="s">
        <v>1185</v>
      </c>
      <c r="N60" s="3872" t="s">
        <v>1185</v>
      </c>
      <c r="O60" s="3872" t="s">
        <v>1185</v>
      </c>
      <c r="P60" s="3872" t="s">
        <v>1185</v>
      </c>
      <c r="Q60" s="3872" t="s">
        <v>1185</v>
      </c>
      <c r="R60" s="3872" t="s">
        <v>1185</v>
      </c>
    </row>
    <row r="61" spans="1:18" ht="15.75" customHeight="1" x14ac:dyDescent="0.2">
      <c r="A61" s="647"/>
      <c r="B61" s="647"/>
      <c r="C61" s="647"/>
      <c r="D61" s="647"/>
      <c r="E61" s="647"/>
      <c r="F61" s="647"/>
      <c r="G61" s="647"/>
      <c r="H61" s="647"/>
      <c r="I61" s="647"/>
      <c r="J61" s="647"/>
      <c r="K61" s="647"/>
      <c r="L61" s="647"/>
      <c r="M61" s="647"/>
      <c r="N61" s="647"/>
      <c r="O61" s="647"/>
      <c r="P61" s="647"/>
      <c r="Q61" s="647"/>
      <c r="R61" s="647"/>
    </row>
    <row r="62" spans="1:18" ht="15.75" customHeight="1" x14ac:dyDescent="0.2">
      <c r="A62" s="3667" t="s">
        <v>1681</v>
      </c>
      <c r="B62" s="3668"/>
      <c r="C62" s="3662" t="s">
        <v>2820</v>
      </c>
      <c r="D62" s="3662"/>
      <c r="E62" s="3662"/>
      <c r="F62" s="3663"/>
      <c r="G62" s="638"/>
      <c r="H62" s="638"/>
      <c r="I62" s="638"/>
      <c r="J62" s="638"/>
      <c r="K62" s="638"/>
      <c r="L62" s="638"/>
      <c r="M62" s="638"/>
      <c r="N62" s="638"/>
      <c r="O62" s="638"/>
      <c r="P62" s="638"/>
      <c r="Q62" s="638"/>
      <c r="R62" s="638"/>
    </row>
    <row r="63" spans="1:18" ht="80.099999999999994" customHeight="1" x14ac:dyDescent="0.2">
      <c r="A63" s="3669"/>
      <c r="B63" s="3670"/>
      <c r="C63" s="831" t="s">
        <v>1156</v>
      </c>
      <c r="D63" s="831" t="s">
        <v>1157</v>
      </c>
      <c r="E63" s="831" t="s">
        <v>299</v>
      </c>
      <c r="F63" s="831" t="s">
        <v>2327</v>
      </c>
      <c r="G63" s="638"/>
      <c r="H63" s="638"/>
      <c r="I63" s="638"/>
      <c r="J63" s="638"/>
      <c r="K63" s="638"/>
      <c r="L63" s="638"/>
      <c r="M63" s="638"/>
      <c r="N63" s="638"/>
      <c r="O63" s="638"/>
      <c r="P63" s="638"/>
      <c r="Q63" s="638"/>
      <c r="R63" s="638"/>
    </row>
    <row r="64" spans="1:18" ht="18" customHeight="1" thickBot="1" x14ac:dyDescent="0.25">
      <c r="A64" s="3671"/>
      <c r="B64" s="3672"/>
      <c r="C64" s="3673" t="s">
        <v>15</v>
      </c>
      <c r="D64" s="3673"/>
      <c r="E64" s="3674"/>
      <c r="F64" s="2389" t="s">
        <v>217</v>
      </c>
      <c r="G64" s="638"/>
      <c r="H64" s="638"/>
      <c r="I64" s="638"/>
      <c r="J64" s="638"/>
      <c r="K64" s="638"/>
      <c r="L64" s="638"/>
      <c r="M64" s="638"/>
      <c r="N64" s="638"/>
      <c r="O64" s="638"/>
      <c r="P64" s="638"/>
      <c r="Q64" s="638"/>
      <c r="R64" s="638"/>
    </row>
    <row r="65" spans="1:18" ht="18" customHeight="1" thickTop="1" x14ac:dyDescent="0.2">
      <c r="A65" s="2424" t="s">
        <v>1668</v>
      </c>
      <c r="B65" s="764" t="s">
        <v>1624</v>
      </c>
      <c r="C65" s="3872" t="s">
        <v>1185</v>
      </c>
      <c r="D65" s="3872" t="s">
        <v>1185</v>
      </c>
      <c r="E65" s="3872" t="s">
        <v>1185</v>
      </c>
      <c r="F65" s="3872" t="s">
        <v>1185</v>
      </c>
      <c r="G65" s="638"/>
      <c r="H65" s="638"/>
      <c r="I65" s="638"/>
      <c r="J65" s="638"/>
      <c r="K65" s="638"/>
      <c r="L65" s="638"/>
      <c r="M65" s="638"/>
      <c r="N65" s="638"/>
      <c r="O65" s="638"/>
      <c r="P65" s="638"/>
      <c r="Q65" s="638"/>
      <c r="R65" s="638"/>
    </row>
    <row r="66" spans="1:18" ht="18" customHeight="1" x14ac:dyDescent="0.2">
      <c r="A66" s="2414"/>
      <c r="B66" s="2425" t="s">
        <v>1682</v>
      </c>
      <c r="C66" s="3871" t="s">
        <v>2941</v>
      </c>
      <c r="D66" s="3871" t="s">
        <v>2941</v>
      </c>
      <c r="E66" s="3875" t="s">
        <v>1185</v>
      </c>
      <c r="F66" s="3875" t="s">
        <v>1185</v>
      </c>
      <c r="G66" s="638"/>
      <c r="H66" s="638"/>
      <c r="I66" s="638"/>
      <c r="J66" s="638"/>
      <c r="K66" s="638"/>
      <c r="L66" s="638"/>
      <c r="M66" s="638"/>
      <c r="N66" s="638"/>
      <c r="O66" s="638"/>
      <c r="P66" s="638"/>
      <c r="Q66" s="638"/>
      <c r="R66" s="638"/>
    </row>
    <row r="67" spans="1:18" ht="18" customHeight="1" x14ac:dyDescent="0.2">
      <c r="A67" s="2427"/>
      <c r="B67" s="2428" t="s">
        <v>1683</v>
      </c>
      <c r="C67" s="3871" t="s">
        <v>2941</v>
      </c>
      <c r="D67" s="3871" t="s">
        <v>2941</v>
      </c>
      <c r="E67" s="3875" t="s">
        <v>1185</v>
      </c>
      <c r="F67" s="3875" t="s">
        <v>1185</v>
      </c>
      <c r="G67" s="638"/>
      <c r="H67" s="638"/>
      <c r="I67" s="638"/>
      <c r="J67" s="638"/>
      <c r="K67" s="638"/>
      <c r="L67" s="638"/>
      <c r="M67" s="638"/>
      <c r="N67" s="638"/>
      <c r="O67" s="638"/>
      <c r="P67" s="638"/>
      <c r="Q67" s="638"/>
      <c r="R67" s="638"/>
    </row>
    <row r="68" spans="1:18" ht="18.75" customHeight="1" x14ac:dyDescent="0.2">
      <c r="A68" s="2414" t="s">
        <v>1676</v>
      </c>
      <c r="B68" s="2412" t="s">
        <v>1627</v>
      </c>
      <c r="C68" s="3872" t="s">
        <v>1185</v>
      </c>
      <c r="D68" s="3872" t="s">
        <v>1185</v>
      </c>
      <c r="E68" s="3872" t="s">
        <v>1185</v>
      </c>
      <c r="F68" s="3872" t="s">
        <v>1185</v>
      </c>
      <c r="G68" s="638"/>
      <c r="H68" s="638"/>
      <c r="I68" s="638"/>
      <c r="J68" s="638"/>
      <c r="K68" s="638"/>
      <c r="L68" s="638"/>
      <c r="M68" s="638"/>
      <c r="N68" s="638"/>
      <c r="O68" s="638"/>
      <c r="P68" s="638"/>
      <c r="Q68" s="638"/>
      <c r="R68" s="638"/>
    </row>
    <row r="69" spans="1:18" ht="18.75" customHeight="1" x14ac:dyDescent="0.2">
      <c r="A69" s="2414"/>
      <c r="B69" s="2425" t="s">
        <v>1682</v>
      </c>
      <c r="C69" s="3871" t="s">
        <v>2941</v>
      </c>
      <c r="D69" s="3871" t="s">
        <v>2941</v>
      </c>
      <c r="E69" s="3875" t="s">
        <v>1185</v>
      </c>
      <c r="F69" s="3875" t="s">
        <v>1185</v>
      </c>
      <c r="G69" s="638"/>
      <c r="H69" s="638"/>
      <c r="I69" s="638"/>
      <c r="J69" s="638"/>
      <c r="K69" s="638"/>
      <c r="L69" s="638"/>
      <c r="M69" s="638"/>
      <c r="N69" s="638"/>
      <c r="O69" s="638"/>
      <c r="P69" s="638"/>
      <c r="Q69" s="638"/>
      <c r="R69" s="638"/>
    </row>
    <row r="70" spans="1:18" x14ac:dyDescent="0.2">
      <c r="A70" s="2415"/>
      <c r="B70" s="2425" t="s">
        <v>1683</v>
      </c>
      <c r="C70" s="3871" t="s">
        <v>2941</v>
      </c>
      <c r="D70" s="3871" t="s">
        <v>2941</v>
      </c>
      <c r="E70" s="3875" t="s">
        <v>1185</v>
      </c>
      <c r="F70" s="3875" t="s">
        <v>1185</v>
      </c>
      <c r="G70" s="638"/>
      <c r="H70" s="638"/>
      <c r="I70" s="638"/>
      <c r="J70" s="638"/>
      <c r="K70" s="638"/>
      <c r="L70" s="638"/>
      <c r="M70" s="638"/>
      <c r="N70" s="638"/>
      <c r="O70" s="638"/>
      <c r="P70" s="638"/>
      <c r="Q70" s="638"/>
      <c r="R70" s="638"/>
    </row>
    <row r="71" spans="1:18" ht="15.75" customHeight="1" x14ac:dyDescent="0.2">
      <c r="A71" s="638"/>
      <c r="B71" s="642"/>
      <c r="C71" s="642"/>
      <c r="D71" s="642"/>
      <c r="E71" s="642"/>
      <c r="F71" s="642"/>
      <c r="G71" s="642"/>
      <c r="H71" s="642"/>
      <c r="I71" s="642"/>
      <c r="J71" s="642"/>
      <c r="K71" s="642"/>
      <c r="L71" s="642"/>
      <c r="M71" s="642"/>
      <c r="N71" s="642"/>
      <c r="O71" s="642"/>
      <c r="P71" s="642"/>
      <c r="Q71" s="642"/>
      <c r="R71" s="642"/>
    </row>
    <row r="72" spans="1:18" ht="13.5" x14ac:dyDescent="0.2">
      <c r="A72" s="3675" t="s">
        <v>2408</v>
      </c>
      <c r="B72" s="3675"/>
      <c r="C72" s="3675"/>
      <c r="D72" s="3675"/>
      <c r="E72" s="3675"/>
      <c r="F72" s="3675"/>
      <c r="G72" s="3675"/>
      <c r="H72" s="3675"/>
      <c r="I72" s="3675"/>
      <c r="J72" s="3675"/>
      <c r="K72" s="3675"/>
      <c r="L72" s="3675"/>
      <c r="M72" s="3675"/>
      <c r="N72" s="3675"/>
      <c r="O72" s="3675"/>
      <c r="P72" s="3675"/>
      <c r="Q72" s="3675"/>
      <c r="R72" s="3675"/>
    </row>
    <row r="73" spans="1:18" x14ac:dyDescent="0.2">
      <c r="A73" s="648"/>
      <c r="B73" s="648"/>
      <c r="C73" s="648"/>
      <c r="D73" s="648"/>
      <c r="E73" s="648"/>
      <c r="F73" s="648"/>
      <c r="G73" s="648"/>
      <c r="H73" s="648"/>
      <c r="I73" s="648"/>
      <c r="J73" s="648"/>
      <c r="K73" s="649"/>
      <c r="L73" s="649"/>
      <c r="M73" s="649"/>
      <c r="N73" s="649"/>
      <c r="O73" s="648"/>
      <c r="P73" s="648"/>
      <c r="Q73" s="648"/>
      <c r="R73" s="648"/>
    </row>
    <row r="74" spans="1:18" ht="12.75" customHeight="1" x14ac:dyDescent="0.2">
      <c r="A74" s="3676" t="s">
        <v>1179</v>
      </c>
      <c r="B74" s="3677"/>
      <c r="C74" s="3677"/>
      <c r="D74" s="3677"/>
      <c r="E74" s="3677"/>
      <c r="F74" s="3677"/>
      <c r="G74" s="3677"/>
      <c r="H74" s="3677"/>
      <c r="I74" s="3677"/>
      <c r="J74" s="3677"/>
      <c r="K74" s="3677"/>
      <c r="L74" s="3677"/>
      <c r="M74" s="3677"/>
      <c r="N74" s="3677"/>
      <c r="O74" s="3677"/>
      <c r="P74" s="3677"/>
      <c r="Q74" s="3677"/>
      <c r="R74" s="3678"/>
    </row>
    <row r="75" spans="1:18" ht="25.5" customHeight="1" x14ac:dyDescent="0.2">
      <c r="A75" s="3652" t="s">
        <v>1684</v>
      </c>
      <c r="B75" s="3653"/>
      <c r="C75" s="3653"/>
      <c r="D75" s="3653"/>
      <c r="E75" s="3653"/>
      <c r="F75" s="3653"/>
      <c r="G75" s="3653"/>
      <c r="H75" s="3653"/>
      <c r="I75" s="3653"/>
      <c r="J75" s="3653"/>
      <c r="K75" s="3653"/>
      <c r="L75" s="3653"/>
      <c r="M75" s="3653"/>
      <c r="N75" s="3653"/>
      <c r="O75" s="3653"/>
      <c r="P75" s="3653"/>
      <c r="Q75" s="3653"/>
      <c r="R75" s="3654"/>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pageSetUpPr fitToPage="1"/>
  </sheetPr>
  <dimension ref="A1:L58"/>
  <sheetViews>
    <sheetView showGridLines="0" workbookViewId="0">
      <selection sqref="A1:C1"/>
    </sheetView>
  </sheetViews>
  <sheetFormatPr defaultColWidth="9.140625" defaultRowHeight="12" x14ac:dyDescent="0.2"/>
  <cols>
    <col min="1" max="1" customWidth="true" style="54" width="63.7109375" collapsed="false"/>
    <col min="2" max="2" customWidth="true" style="54" width="26.5703125" collapsed="false"/>
    <col min="3" max="4" customWidth="true" style="54" width="25.140625" collapsed="false"/>
    <col min="5" max="5" customWidth="true" style="54" width="26.42578125" collapsed="false"/>
    <col min="6" max="256" style="54" width="9.140625" collapsed="false"/>
    <col min="257" max="257" customWidth="true" style="54" width="63.7109375" collapsed="false"/>
    <col min="258" max="258" customWidth="true" style="54" width="26.5703125" collapsed="false"/>
    <col min="259" max="260" customWidth="true" style="54" width="25.140625" collapsed="false"/>
    <col min="261" max="261" customWidth="true" style="54" width="26.42578125" collapsed="false"/>
    <col min="262" max="512" style="54" width="9.140625" collapsed="false"/>
    <col min="513" max="513" customWidth="true" style="54" width="63.7109375" collapsed="false"/>
    <col min="514" max="514" customWidth="true" style="54" width="26.5703125" collapsed="false"/>
    <col min="515" max="516" customWidth="true" style="54" width="25.140625" collapsed="false"/>
    <col min="517" max="517" customWidth="true" style="54" width="26.42578125" collapsed="false"/>
    <col min="518" max="768" style="54" width="9.140625" collapsed="false"/>
    <col min="769" max="769" customWidth="true" style="54" width="63.7109375" collapsed="false"/>
    <col min="770" max="770" customWidth="true" style="54" width="26.5703125" collapsed="false"/>
    <col min="771" max="772" customWidth="true" style="54" width="25.140625" collapsed="false"/>
    <col min="773" max="773" customWidth="true" style="54" width="26.42578125" collapsed="false"/>
    <col min="774" max="1024" style="54" width="9.140625" collapsed="false"/>
    <col min="1025" max="1025" customWidth="true" style="54" width="63.7109375" collapsed="false"/>
    <col min="1026" max="1026" customWidth="true" style="54" width="26.5703125" collapsed="false"/>
    <col min="1027" max="1028" customWidth="true" style="54" width="25.140625" collapsed="false"/>
    <col min="1029" max="1029" customWidth="true" style="54" width="26.42578125" collapsed="false"/>
    <col min="1030" max="1280" style="54" width="9.140625" collapsed="false"/>
    <col min="1281" max="1281" customWidth="true" style="54" width="63.7109375" collapsed="false"/>
    <col min="1282" max="1282" customWidth="true" style="54" width="26.5703125" collapsed="false"/>
    <col min="1283" max="1284" customWidth="true" style="54" width="25.140625" collapsed="false"/>
    <col min="1285" max="1285" customWidth="true" style="54" width="26.42578125" collapsed="false"/>
    <col min="1286" max="1536" style="54" width="9.140625" collapsed="false"/>
    <col min="1537" max="1537" customWidth="true" style="54" width="63.7109375" collapsed="false"/>
    <col min="1538" max="1538" customWidth="true" style="54" width="26.5703125" collapsed="false"/>
    <col min="1539" max="1540" customWidth="true" style="54" width="25.140625" collapsed="false"/>
    <col min="1541" max="1541" customWidth="true" style="54" width="26.42578125" collapsed="false"/>
    <col min="1542" max="1792" style="54" width="9.140625" collapsed="false"/>
    <col min="1793" max="1793" customWidth="true" style="54" width="63.7109375" collapsed="false"/>
    <col min="1794" max="1794" customWidth="true" style="54" width="26.5703125" collapsed="false"/>
    <col min="1795" max="1796" customWidth="true" style="54" width="25.140625" collapsed="false"/>
    <col min="1797" max="1797" customWidth="true" style="54" width="26.42578125" collapsed="false"/>
    <col min="1798" max="2048" style="54" width="9.140625" collapsed="false"/>
    <col min="2049" max="2049" customWidth="true" style="54" width="63.7109375" collapsed="false"/>
    <col min="2050" max="2050" customWidth="true" style="54" width="26.5703125" collapsed="false"/>
    <col min="2051" max="2052" customWidth="true" style="54" width="25.140625" collapsed="false"/>
    <col min="2053" max="2053" customWidth="true" style="54" width="26.42578125" collapsed="false"/>
    <col min="2054" max="2304" style="54" width="9.140625" collapsed="false"/>
    <col min="2305" max="2305" customWidth="true" style="54" width="63.7109375" collapsed="false"/>
    <col min="2306" max="2306" customWidth="true" style="54" width="26.5703125" collapsed="false"/>
    <col min="2307" max="2308" customWidth="true" style="54" width="25.140625" collapsed="false"/>
    <col min="2309" max="2309" customWidth="true" style="54" width="26.42578125" collapsed="false"/>
    <col min="2310" max="2560" style="54" width="9.140625" collapsed="false"/>
    <col min="2561" max="2561" customWidth="true" style="54" width="63.7109375" collapsed="false"/>
    <col min="2562" max="2562" customWidth="true" style="54" width="26.5703125" collapsed="false"/>
    <col min="2563" max="2564" customWidth="true" style="54" width="25.140625" collapsed="false"/>
    <col min="2565" max="2565" customWidth="true" style="54" width="26.42578125" collapsed="false"/>
    <col min="2566" max="2816" style="54" width="9.140625" collapsed="false"/>
    <col min="2817" max="2817" customWidth="true" style="54" width="63.7109375" collapsed="false"/>
    <col min="2818" max="2818" customWidth="true" style="54" width="26.5703125" collapsed="false"/>
    <col min="2819" max="2820" customWidth="true" style="54" width="25.140625" collapsed="false"/>
    <col min="2821" max="2821" customWidth="true" style="54" width="26.42578125" collapsed="false"/>
    <col min="2822" max="3072" style="54" width="9.140625" collapsed="false"/>
    <col min="3073" max="3073" customWidth="true" style="54" width="63.7109375" collapsed="false"/>
    <col min="3074" max="3074" customWidth="true" style="54" width="26.5703125" collapsed="false"/>
    <col min="3075" max="3076" customWidth="true" style="54" width="25.140625" collapsed="false"/>
    <col min="3077" max="3077" customWidth="true" style="54" width="26.42578125" collapsed="false"/>
    <col min="3078" max="3328" style="54" width="9.140625" collapsed="false"/>
    <col min="3329" max="3329" customWidth="true" style="54" width="63.7109375" collapsed="false"/>
    <col min="3330" max="3330" customWidth="true" style="54" width="26.5703125" collapsed="false"/>
    <col min="3331" max="3332" customWidth="true" style="54" width="25.140625" collapsed="false"/>
    <col min="3333" max="3333" customWidth="true" style="54" width="26.42578125" collapsed="false"/>
    <col min="3334" max="3584" style="54" width="9.140625" collapsed="false"/>
    <col min="3585" max="3585" customWidth="true" style="54" width="63.7109375" collapsed="false"/>
    <col min="3586" max="3586" customWidth="true" style="54" width="26.5703125" collapsed="false"/>
    <col min="3587" max="3588" customWidth="true" style="54" width="25.140625" collapsed="false"/>
    <col min="3589" max="3589" customWidth="true" style="54" width="26.42578125" collapsed="false"/>
    <col min="3590" max="3840" style="54" width="9.140625" collapsed="false"/>
    <col min="3841" max="3841" customWidth="true" style="54" width="63.7109375" collapsed="false"/>
    <col min="3842" max="3842" customWidth="true" style="54" width="26.5703125" collapsed="false"/>
    <col min="3843" max="3844" customWidth="true" style="54" width="25.140625" collapsed="false"/>
    <col min="3845" max="3845" customWidth="true" style="54" width="26.42578125" collapsed="false"/>
    <col min="3846" max="4096" style="54" width="9.140625" collapsed="false"/>
    <col min="4097" max="4097" customWidth="true" style="54" width="63.7109375" collapsed="false"/>
    <col min="4098" max="4098" customWidth="true" style="54" width="26.5703125" collapsed="false"/>
    <col min="4099" max="4100" customWidth="true" style="54" width="25.140625" collapsed="false"/>
    <col min="4101" max="4101" customWidth="true" style="54" width="26.42578125" collapsed="false"/>
    <col min="4102" max="4352" style="54" width="9.140625" collapsed="false"/>
    <col min="4353" max="4353" customWidth="true" style="54" width="63.7109375" collapsed="false"/>
    <col min="4354" max="4354" customWidth="true" style="54" width="26.5703125" collapsed="false"/>
    <col min="4355" max="4356" customWidth="true" style="54" width="25.140625" collapsed="false"/>
    <col min="4357" max="4357" customWidth="true" style="54" width="26.42578125" collapsed="false"/>
    <col min="4358" max="4608" style="54" width="9.140625" collapsed="false"/>
    <col min="4609" max="4609" customWidth="true" style="54" width="63.7109375" collapsed="false"/>
    <col min="4610" max="4610" customWidth="true" style="54" width="26.5703125" collapsed="false"/>
    <col min="4611" max="4612" customWidth="true" style="54" width="25.140625" collapsed="false"/>
    <col min="4613" max="4613" customWidth="true" style="54" width="26.42578125" collapsed="false"/>
    <col min="4614" max="4864" style="54" width="9.140625" collapsed="false"/>
    <col min="4865" max="4865" customWidth="true" style="54" width="63.7109375" collapsed="false"/>
    <col min="4866" max="4866" customWidth="true" style="54" width="26.5703125" collapsed="false"/>
    <col min="4867" max="4868" customWidth="true" style="54" width="25.140625" collapsed="false"/>
    <col min="4869" max="4869" customWidth="true" style="54" width="26.42578125" collapsed="false"/>
    <col min="4870" max="5120" style="54" width="9.140625" collapsed="false"/>
    <col min="5121" max="5121" customWidth="true" style="54" width="63.7109375" collapsed="false"/>
    <col min="5122" max="5122" customWidth="true" style="54" width="26.5703125" collapsed="false"/>
    <col min="5123" max="5124" customWidth="true" style="54" width="25.140625" collapsed="false"/>
    <col min="5125" max="5125" customWidth="true" style="54" width="26.42578125" collapsed="false"/>
    <col min="5126" max="5376" style="54" width="9.140625" collapsed="false"/>
    <col min="5377" max="5377" customWidth="true" style="54" width="63.7109375" collapsed="false"/>
    <col min="5378" max="5378" customWidth="true" style="54" width="26.5703125" collapsed="false"/>
    <col min="5379" max="5380" customWidth="true" style="54" width="25.140625" collapsed="false"/>
    <col min="5381" max="5381" customWidth="true" style="54" width="26.42578125" collapsed="false"/>
    <col min="5382" max="5632" style="54" width="9.140625" collapsed="false"/>
    <col min="5633" max="5633" customWidth="true" style="54" width="63.7109375" collapsed="false"/>
    <col min="5634" max="5634" customWidth="true" style="54" width="26.5703125" collapsed="false"/>
    <col min="5635" max="5636" customWidth="true" style="54" width="25.140625" collapsed="false"/>
    <col min="5637" max="5637" customWidth="true" style="54" width="26.42578125" collapsed="false"/>
    <col min="5638" max="5888" style="54" width="9.140625" collapsed="false"/>
    <col min="5889" max="5889" customWidth="true" style="54" width="63.7109375" collapsed="false"/>
    <col min="5890" max="5890" customWidth="true" style="54" width="26.5703125" collapsed="false"/>
    <col min="5891" max="5892" customWidth="true" style="54" width="25.140625" collapsed="false"/>
    <col min="5893" max="5893" customWidth="true" style="54" width="26.42578125" collapsed="false"/>
    <col min="5894" max="6144" style="54" width="9.140625" collapsed="false"/>
    <col min="6145" max="6145" customWidth="true" style="54" width="63.7109375" collapsed="false"/>
    <col min="6146" max="6146" customWidth="true" style="54" width="26.5703125" collapsed="false"/>
    <col min="6147" max="6148" customWidth="true" style="54" width="25.140625" collapsed="false"/>
    <col min="6149" max="6149" customWidth="true" style="54" width="26.42578125" collapsed="false"/>
    <col min="6150" max="6400" style="54" width="9.140625" collapsed="false"/>
    <col min="6401" max="6401" customWidth="true" style="54" width="63.7109375" collapsed="false"/>
    <col min="6402" max="6402" customWidth="true" style="54" width="26.5703125" collapsed="false"/>
    <col min="6403" max="6404" customWidth="true" style="54" width="25.140625" collapsed="false"/>
    <col min="6405" max="6405" customWidth="true" style="54" width="26.42578125" collapsed="false"/>
    <col min="6406" max="6656" style="54" width="9.140625" collapsed="false"/>
    <col min="6657" max="6657" customWidth="true" style="54" width="63.7109375" collapsed="false"/>
    <col min="6658" max="6658" customWidth="true" style="54" width="26.5703125" collapsed="false"/>
    <col min="6659" max="6660" customWidth="true" style="54" width="25.140625" collapsed="false"/>
    <col min="6661" max="6661" customWidth="true" style="54" width="26.42578125" collapsed="false"/>
    <col min="6662" max="6912" style="54" width="9.140625" collapsed="false"/>
    <col min="6913" max="6913" customWidth="true" style="54" width="63.7109375" collapsed="false"/>
    <col min="6914" max="6914" customWidth="true" style="54" width="26.5703125" collapsed="false"/>
    <col min="6915" max="6916" customWidth="true" style="54" width="25.140625" collapsed="false"/>
    <col min="6917" max="6917" customWidth="true" style="54" width="26.42578125" collapsed="false"/>
    <col min="6918" max="7168" style="54" width="9.140625" collapsed="false"/>
    <col min="7169" max="7169" customWidth="true" style="54" width="63.7109375" collapsed="false"/>
    <col min="7170" max="7170" customWidth="true" style="54" width="26.5703125" collapsed="false"/>
    <col min="7171" max="7172" customWidth="true" style="54" width="25.140625" collapsed="false"/>
    <col min="7173" max="7173" customWidth="true" style="54" width="26.42578125" collapsed="false"/>
    <col min="7174" max="7424" style="54" width="9.140625" collapsed="false"/>
    <col min="7425" max="7425" customWidth="true" style="54" width="63.7109375" collapsed="false"/>
    <col min="7426" max="7426" customWidth="true" style="54" width="26.5703125" collapsed="false"/>
    <col min="7427" max="7428" customWidth="true" style="54" width="25.140625" collapsed="false"/>
    <col min="7429" max="7429" customWidth="true" style="54" width="26.42578125" collapsed="false"/>
    <col min="7430" max="7680" style="54" width="9.140625" collapsed="false"/>
    <col min="7681" max="7681" customWidth="true" style="54" width="63.7109375" collapsed="false"/>
    <col min="7682" max="7682" customWidth="true" style="54" width="26.5703125" collapsed="false"/>
    <col min="7683" max="7684" customWidth="true" style="54" width="25.140625" collapsed="false"/>
    <col min="7685" max="7685" customWidth="true" style="54" width="26.42578125" collapsed="false"/>
    <col min="7686" max="7936" style="54" width="9.140625" collapsed="false"/>
    <col min="7937" max="7937" customWidth="true" style="54" width="63.7109375" collapsed="false"/>
    <col min="7938" max="7938" customWidth="true" style="54" width="26.5703125" collapsed="false"/>
    <col min="7939" max="7940" customWidth="true" style="54" width="25.140625" collapsed="false"/>
    <col min="7941" max="7941" customWidth="true" style="54" width="26.42578125" collapsed="false"/>
    <col min="7942" max="8192" style="54" width="9.140625" collapsed="false"/>
    <col min="8193" max="8193" customWidth="true" style="54" width="63.7109375" collapsed="false"/>
    <col min="8194" max="8194" customWidth="true" style="54" width="26.5703125" collapsed="false"/>
    <col min="8195" max="8196" customWidth="true" style="54" width="25.140625" collapsed="false"/>
    <col min="8197" max="8197" customWidth="true" style="54" width="26.42578125" collapsed="false"/>
    <col min="8198" max="8448" style="54" width="9.140625" collapsed="false"/>
    <col min="8449" max="8449" customWidth="true" style="54" width="63.7109375" collapsed="false"/>
    <col min="8450" max="8450" customWidth="true" style="54" width="26.5703125" collapsed="false"/>
    <col min="8451" max="8452" customWidth="true" style="54" width="25.140625" collapsed="false"/>
    <col min="8453" max="8453" customWidth="true" style="54" width="26.42578125" collapsed="false"/>
    <col min="8454" max="8704" style="54" width="9.140625" collapsed="false"/>
    <col min="8705" max="8705" customWidth="true" style="54" width="63.7109375" collapsed="false"/>
    <col min="8706" max="8706" customWidth="true" style="54" width="26.5703125" collapsed="false"/>
    <col min="8707" max="8708" customWidth="true" style="54" width="25.140625" collapsed="false"/>
    <col min="8709" max="8709" customWidth="true" style="54" width="26.42578125" collapsed="false"/>
    <col min="8710" max="8960" style="54" width="9.140625" collapsed="false"/>
    <col min="8961" max="8961" customWidth="true" style="54" width="63.7109375" collapsed="false"/>
    <col min="8962" max="8962" customWidth="true" style="54" width="26.5703125" collapsed="false"/>
    <col min="8963" max="8964" customWidth="true" style="54" width="25.140625" collapsed="false"/>
    <col min="8965" max="8965" customWidth="true" style="54" width="26.42578125" collapsed="false"/>
    <col min="8966" max="9216" style="54" width="9.140625" collapsed="false"/>
    <col min="9217" max="9217" customWidth="true" style="54" width="63.7109375" collapsed="false"/>
    <col min="9218" max="9218" customWidth="true" style="54" width="26.5703125" collapsed="false"/>
    <col min="9219" max="9220" customWidth="true" style="54" width="25.140625" collapsed="false"/>
    <col min="9221" max="9221" customWidth="true" style="54" width="26.42578125" collapsed="false"/>
    <col min="9222" max="9472" style="54" width="9.140625" collapsed="false"/>
    <col min="9473" max="9473" customWidth="true" style="54" width="63.7109375" collapsed="false"/>
    <col min="9474" max="9474" customWidth="true" style="54" width="26.5703125" collapsed="false"/>
    <col min="9475" max="9476" customWidth="true" style="54" width="25.140625" collapsed="false"/>
    <col min="9477" max="9477" customWidth="true" style="54" width="26.42578125" collapsed="false"/>
    <col min="9478" max="9728" style="54" width="9.140625" collapsed="false"/>
    <col min="9729" max="9729" customWidth="true" style="54" width="63.7109375" collapsed="false"/>
    <col min="9730" max="9730" customWidth="true" style="54" width="26.5703125" collapsed="false"/>
    <col min="9731" max="9732" customWidth="true" style="54" width="25.140625" collapsed="false"/>
    <col min="9733" max="9733" customWidth="true" style="54" width="26.42578125" collapsed="false"/>
    <col min="9734" max="9984" style="54" width="9.140625" collapsed="false"/>
    <col min="9985" max="9985" customWidth="true" style="54" width="63.7109375" collapsed="false"/>
    <col min="9986" max="9986" customWidth="true" style="54" width="26.5703125" collapsed="false"/>
    <col min="9987" max="9988" customWidth="true" style="54" width="25.140625" collapsed="false"/>
    <col min="9989" max="9989" customWidth="true" style="54" width="26.42578125" collapsed="false"/>
    <col min="9990" max="10240" style="54" width="9.140625" collapsed="false"/>
    <col min="10241" max="10241" customWidth="true" style="54" width="63.7109375" collapsed="false"/>
    <col min="10242" max="10242" customWidth="true" style="54" width="26.5703125" collapsed="false"/>
    <col min="10243" max="10244" customWidth="true" style="54" width="25.140625" collapsed="false"/>
    <col min="10245" max="10245" customWidth="true" style="54" width="26.42578125" collapsed="false"/>
    <col min="10246" max="10496" style="54" width="9.140625" collapsed="false"/>
    <col min="10497" max="10497" customWidth="true" style="54" width="63.7109375" collapsed="false"/>
    <col min="10498" max="10498" customWidth="true" style="54" width="26.5703125" collapsed="false"/>
    <col min="10499" max="10500" customWidth="true" style="54" width="25.140625" collapsed="false"/>
    <col min="10501" max="10501" customWidth="true" style="54" width="26.42578125" collapsed="false"/>
    <col min="10502" max="10752" style="54" width="9.140625" collapsed="false"/>
    <col min="10753" max="10753" customWidth="true" style="54" width="63.7109375" collapsed="false"/>
    <col min="10754" max="10754" customWidth="true" style="54" width="26.5703125" collapsed="false"/>
    <col min="10755" max="10756" customWidth="true" style="54" width="25.140625" collapsed="false"/>
    <col min="10757" max="10757" customWidth="true" style="54" width="26.42578125" collapsed="false"/>
    <col min="10758" max="11008" style="54" width="9.140625" collapsed="false"/>
    <col min="11009" max="11009" customWidth="true" style="54" width="63.7109375" collapsed="false"/>
    <col min="11010" max="11010" customWidth="true" style="54" width="26.5703125" collapsed="false"/>
    <col min="11011" max="11012" customWidth="true" style="54" width="25.140625" collapsed="false"/>
    <col min="11013" max="11013" customWidth="true" style="54" width="26.42578125" collapsed="false"/>
    <col min="11014" max="11264" style="54" width="9.140625" collapsed="false"/>
    <col min="11265" max="11265" customWidth="true" style="54" width="63.7109375" collapsed="false"/>
    <col min="11266" max="11266" customWidth="true" style="54" width="26.5703125" collapsed="false"/>
    <col min="11267" max="11268" customWidth="true" style="54" width="25.140625" collapsed="false"/>
    <col min="11269" max="11269" customWidth="true" style="54" width="26.42578125" collapsed="false"/>
    <col min="11270" max="11520" style="54" width="9.140625" collapsed="false"/>
    <col min="11521" max="11521" customWidth="true" style="54" width="63.7109375" collapsed="false"/>
    <col min="11522" max="11522" customWidth="true" style="54" width="26.5703125" collapsed="false"/>
    <col min="11523" max="11524" customWidth="true" style="54" width="25.140625" collapsed="false"/>
    <col min="11525" max="11525" customWidth="true" style="54" width="26.42578125" collapsed="false"/>
    <col min="11526" max="11776" style="54" width="9.140625" collapsed="false"/>
    <col min="11777" max="11777" customWidth="true" style="54" width="63.7109375" collapsed="false"/>
    <col min="11778" max="11778" customWidth="true" style="54" width="26.5703125" collapsed="false"/>
    <col min="11779" max="11780" customWidth="true" style="54" width="25.140625" collapsed="false"/>
    <col min="11781" max="11781" customWidth="true" style="54" width="26.42578125" collapsed="false"/>
    <col min="11782" max="12032" style="54" width="9.140625" collapsed="false"/>
    <col min="12033" max="12033" customWidth="true" style="54" width="63.7109375" collapsed="false"/>
    <col min="12034" max="12034" customWidth="true" style="54" width="26.5703125" collapsed="false"/>
    <col min="12035" max="12036" customWidth="true" style="54" width="25.140625" collapsed="false"/>
    <col min="12037" max="12037" customWidth="true" style="54" width="26.42578125" collapsed="false"/>
    <col min="12038" max="12288" style="54" width="9.140625" collapsed="false"/>
    <col min="12289" max="12289" customWidth="true" style="54" width="63.7109375" collapsed="false"/>
    <col min="12290" max="12290" customWidth="true" style="54" width="26.5703125" collapsed="false"/>
    <col min="12291" max="12292" customWidth="true" style="54" width="25.140625" collapsed="false"/>
    <col min="12293" max="12293" customWidth="true" style="54" width="26.42578125" collapsed="false"/>
    <col min="12294" max="12544" style="54" width="9.140625" collapsed="false"/>
    <col min="12545" max="12545" customWidth="true" style="54" width="63.7109375" collapsed="false"/>
    <col min="12546" max="12546" customWidth="true" style="54" width="26.5703125" collapsed="false"/>
    <col min="12547" max="12548" customWidth="true" style="54" width="25.140625" collapsed="false"/>
    <col min="12549" max="12549" customWidth="true" style="54" width="26.42578125" collapsed="false"/>
    <col min="12550" max="12800" style="54" width="9.140625" collapsed="false"/>
    <col min="12801" max="12801" customWidth="true" style="54" width="63.7109375" collapsed="false"/>
    <col min="12802" max="12802" customWidth="true" style="54" width="26.5703125" collapsed="false"/>
    <col min="12803" max="12804" customWidth="true" style="54" width="25.140625" collapsed="false"/>
    <col min="12805" max="12805" customWidth="true" style="54" width="26.42578125" collapsed="false"/>
    <col min="12806" max="13056" style="54" width="9.140625" collapsed="false"/>
    <col min="13057" max="13057" customWidth="true" style="54" width="63.7109375" collapsed="false"/>
    <col min="13058" max="13058" customWidth="true" style="54" width="26.5703125" collapsed="false"/>
    <col min="13059" max="13060" customWidth="true" style="54" width="25.140625" collapsed="false"/>
    <col min="13061" max="13061" customWidth="true" style="54" width="26.42578125" collapsed="false"/>
    <col min="13062" max="13312" style="54" width="9.140625" collapsed="false"/>
    <col min="13313" max="13313" customWidth="true" style="54" width="63.7109375" collapsed="false"/>
    <col min="13314" max="13314" customWidth="true" style="54" width="26.5703125" collapsed="false"/>
    <col min="13315" max="13316" customWidth="true" style="54" width="25.140625" collapsed="false"/>
    <col min="13317" max="13317" customWidth="true" style="54" width="26.42578125" collapsed="false"/>
    <col min="13318" max="13568" style="54" width="9.140625" collapsed="false"/>
    <col min="13569" max="13569" customWidth="true" style="54" width="63.7109375" collapsed="false"/>
    <col min="13570" max="13570" customWidth="true" style="54" width="26.5703125" collapsed="false"/>
    <col min="13571" max="13572" customWidth="true" style="54" width="25.140625" collapsed="false"/>
    <col min="13573" max="13573" customWidth="true" style="54" width="26.42578125" collapsed="false"/>
    <col min="13574" max="13824" style="54" width="9.140625" collapsed="false"/>
    <col min="13825" max="13825" customWidth="true" style="54" width="63.7109375" collapsed="false"/>
    <col min="13826" max="13826" customWidth="true" style="54" width="26.5703125" collapsed="false"/>
    <col min="13827" max="13828" customWidth="true" style="54" width="25.140625" collapsed="false"/>
    <col min="13829" max="13829" customWidth="true" style="54" width="26.42578125" collapsed="false"/>
    <col min="13830" max="14080" style="54" width="9.140625" collapsed="false"/>
    <col min="14081" max="14081" customWidth="true" style="54" width="63.7109375" collapsed="false"/>
    <col min="14082" max="14082" customWidth="true" style="54" width="26.5703125" collapsed="false"/>
    <col min="14083" max="14084" customWidth="true" style="54" width="25.140625" collapsed="false"/>
    <col min="14085" max="14085" customWidth="true" style="54" width="26.42578125" collapsed="false"/>
    <col min="14086" max="14336" style="54" width="9.140625" collapsed="false"/>
    <col min="14337" max="14337" customWidth="true" style="54" width="63.7109375" collapsed="false"/>
    <col min="14338" max="14338" customWidth="true" style="54" width="26.5703125" collapsed="false"/>
    <col min="14339" max="14340" customWidth="true" style="54" width="25.140625" collapsed="false"/>
    <col min="14341" max="14341" customWidth="true" style="54" width="26.42578125" collapsed="false"/>
    <col min="14342" max="14592" style="54" width="9.140625" collapsed="false"/>
    <col min="14593" max="14593" customWidth="true" style="54" width="63.7109375" collapsed="false"/>
    <col min="14594" max="14594" customWidth="true" style="54" width="26.5703125" collapsed="false"/>
    <col min="14595" max="14596" customWidth="true" style="54" width="25.140625" collapsed="false"/>
    <col min="14597" max="14597" customWidth="true" style="54" width="26.42578125" collapsed="false"/>
    <col min="14598" max="14848" style="54" width="9.140625" collapsed="false"/>
    <col min="14849" max="14849" customWidth="true" style="54" width="63.7109375" collapsed="false"/>
    <col min="14850" max="14850" customWidth="true" style="54" width="26.5703125" collapsed="false"/>
    <col min="14851" max="14852" customWidth="true" style="54" width="25.140625" collapsed="false"/>
    <col min="14853" max="14853" customWidth="true" style="54" width="26.42578125" collapsed="false"/>
    <col min="14854" max="15104" style="54" width="9.140625" collapsed="false"/>
    <col min="15105" max="15105" customWidth="true" style="54" width="63.7109375" collapsed="false"/>
    <col min="15106" max="15106" customWidth="true" style="54" width="26.5703125" collapsed="false"/>
    <col min="15107" max="15108" customWidth="true" style="54" width="25.140625" collapsed="false"/>
    <col min="15109" max="15109" customWidth="true" style="54" width="26.42578125" collapsed="false"/>
    <col min="15110" max="15360" style="54" width="9.140625" collapsed="false"/>
    <col min="15361" max="15361" customWidth="true" style="54" width="63.7109375" collapsed="false"/>
    <col min="15362" max="15362" customWidth="true" style="54" width="26.5703125" collapsed="false"/>
    <col min="15363" max="15364" customWidth="true" style="54" width="25.140625" collapsed="false"/>
    <col min="15365" max="15365" customWidth="true" style="54" width="26.42578125" collapsed="false"/>
    <col min="15366" max="15616" style="54" width="9.140625" collapsed="false"/>
    <col min="15617" max="15617" customWidth="true" style="54" width="63.7109375" collapsed="false"/>
    <col min="15618" max="15618" customWidth="true" style="54" width="26.5703125" collapsed="false"/>
    <col min="15619" max="15620" customWidth="true" style="54" width="25.140625" collapsed="false"/>
    <col min="15621" max="15621" customWidth="true" style="54" width="26.42578125" collapsed="false"/>
    <col min="15622" max="15872" style="54" width="9.140625" collapsed="false"/>
    <col min="15873" max="15873" customWidth="true" style="54" width="63.7109375" collapsed="false"/>
    <col min="15874" max="15874" customWidth="true" style="54" width="26.5703125" collapsed="false"/>
    <col min="15875" max="15876" customWidth="true" style="54" width="25.140625" collapsed="false"/>
    <col min="15877" max="15877" customWidth="true" style="54" width="26.42578125" collapsed="false"/>
    <col min="15878" max="16128" style="54" width="9.140625" collapsed="false"/>
    <col min="16129" max="16129" customWidth="true" style="54" width="63.7109375" collapsed="false"/>
    <col min="16130" max="16130" customWidth="true" style="54" width="26.5703125" collapsed="false"/>
    <col min="16131" max="16132" customWidth="true" style="54" width="25.140625" collapsed="false"/>
    <col min="16133" max="16133" customWidth="true" style="54" width="26.42578125" collapsed="false"/>
    <col min="16134" max="16384" style="54" width="9.140625" collapsed="false"/>
  </cols>
  <sheetData>
    <row r="1" spans="1:5" ht="20.25" customHeight="1" x14ac:dyDescent="0.2">
      <c r="A1" s="3679" t="s">
        <v>1685</v>
      </c>
      <c r="B1" s="3680"/>
      <c r="C1" s="3680"/>
      <c r="D1" s="639"/>
      <c r="E1" s="639" t="s">
        <v>2938</v>
      </c>
    </row>
    <row r="2" spans="1:5" ht="16.5" customHeight="1" x14ac:dyDescent="0.25">
      <c r="A2" s="650" t="s">
        <v>1686</v>
      </c>
      <c r="B2" s="651"/>
      <c r="C2" s="651"/>
      <c r="D2" s="639"/>
      <c r="E2" s="639" t="s">
        <v>2936</v>
      </c>
    </row>
    <row r="3" spans="1:5" s="53" customFormat="1" ht="14.25" customHeight="1" x14ac:dyDescent="0.2">
      <c r="A3" s="466"/>
      <c r="B3" s="466"/>
      <c r="C3" s="466"/>
      <c r="D3" s="639"/>
      <c r="E3" s="639" t="s">
        <v>2937</v>
      </c>
    </row>
    <row r="4" spans="1:5" s="93" customFormat="1" x14ac:dyDescent="0.25">
      <c r="A4" s="652"/>
      <c r="B4" s="652"/>
      <c r="C4" s="652"/>
      <c r="D4" s="652"/>
      <c r="E4" s="652"/>
    </row>
    <row r="5" spans="1:5" s="94" customFormat="1" ht="41.25" customHeight="1" x14ac:dyDescent="0.2">
      <c r="A5" s="3681" t="s">
        <v>1687</v>
      </c>
      <c r="B5" s="2432" t="s">
        <v>2409</v>
      </c>
      <c r="C5" s="2432" t="s">
        <v>2410</v>
      </c>
      <c r="D5" s="2433" t="s">
        <v>2411</v>
      </c>
      <c r="E5" s="2432" t="s">
        <v>2412</v>
      </c>
    </row>
    <row r="6" spans="1:5" s="94" customFormat="1" ht="20.25" customHeight="1" thickBot="1" x14ac:dyDescent="0.25">
      <c r="A6" s="3682"/>
      <c r="B6" s="3683" t="s">
        <v>15</v>
      </c>
      <c r="C6" s="3684"/>
      <c r="D6" s="3684"/>
      <c r="E6" s="3685"/>
    </row>
    <row r="7" spans="1:5" s="94" customFormat="1" ht="15" thickTop="1" x14ac:dyDescent="0.2">
      <c r="A7" s="2434" t="s">
        <v>2413</v>
      </c>
      <c r="B7" s="3872" t="s">
        <v>1185</v>
      </c>
      <c r="C7" s="3872" t="s">
        <v>1185</v>
      </c>
      <c r="D7" s="3872" t="s">
        <v>1185</v>
      </c>
      <c r="E7" s="3874" t="n">
        <v>235.722758403947</v>
      </c>
    </row>
    <row r="8" spans="1:5" s="94" customFormat="1" ht="13.5" x14ac:dyDescent="0.2">
      <c r="A8" s="2437" t="s">
        <v>2414</v>
      </c>
      <c r="B8" s="3874" t="s">
        <v>2940</v>
      </c>
      <c r="C8" s="3874" t="s">
        <v>2941</v>
      </c>
      <c r="D8" s="3874" t="s">
        <v>2940</v>
      </c>
      <c r="E8" s="3874" t="s">
        <v>2940</v>
      </c>
    </row>
    <row r="9" spans="1:5" s="94" customFormat="1" x14ac:dyDescent="0.2">
      <c r="A9" s="2439" t="s">
        <v>1688</v>
      </c>
      <c r="B9" s="3874" t="n">
        <v>216.72936217146216</v>
      </c>
      <c r="C9" s="3874" t="s">
        <v>2941</v>
      </c>
      <c r="D9" s="3874" t="n">
        <v>0.06373622896807</v>
      </c>
      <c r="E9" s="3874" t="n">
        <v>235.722758403947</v>
      </c>
    </row>
    <row r="10" spans="1:5" s="94" customFormat="1" x14ac:dyDescent="0.2">
      <c r="A10" s="2445" t="s">
        <v>1689</v>
      </c>
      <c r="B10" s="3872" t="s">
        <v>1185</v>
      </c>
      <c r="C10" s="3872" t="s">
        <v>1185</v>
      </c>
      <c r="D10" s="3872" t="s">
        <v>1185</v>
      </c>
      <c r="E10" s="3874" t="n">
        <v>1625.617514389237</v>
      </c>
    </row>
    <row r="11" spans="1:5" s="94" customFormat="1" x14ac:dyDescent="0.2">
      <c r="A11" s="2442" t="s">
        <v>1690</v>
      </c>
      <c r="B11" s="3874" t="n">
        <v>1621.997779325322</v>
      </c>
      <c r="C11" s="3874" t="n">
        <v>0.0872538455247</v>
      </c>
      <c r="D11" s="3874" t="n">
        <v>0.00482680847583</v>
      </c>
      <c r="E11" s="3874" t="n">
        <v>1625.617514389237</v>
      </c>
    </row>
    <row r="12" spans="1:5" s="94" customFormat="1" x14ac:dyDescent="0.2">
      <c r="A12" s="2442" t="s">
        <v>1691</v>
      </c>
      <c r="B12" s="3874" t="s">
        <v>2941</v>
      </c>
      <c r="C12" s="3874" t="s">
        <v>2941</v>
      </c>
      <c r="D12" s="3874" t="s">
        <v>2941</v>
      </c>
      <c r="E12" s="3874" t="s">
        <v>2941</v>
      </c>
    </row>
    <row r="13" spans="1:5" s="94" customFormat="1" x14ac:dyDescent="0.2">
      <c r="A13" s="2442" t="s">
        <v>1692</v>
      </c>
      <c r="B13" s="3874" t="s">
        <v>2941</v>
      </c>
      <c r="C13" s="3874" t="s">
        <v>2941</v>
      </c>
      <c r="D13" s="3874" t="s">
        <v>2941</v>
      </c>
      <c r="E13" s="3874" t="s">
        <v>2941</v>
      </c>
    </row>
    <row r="14" spans="1:5" s="94" customFormat="1" x14ac:dyDescent="0.2">
      <c r="A14" s="2439" t="s">
        <v>1693</v>
      </c>
      <c r="B14" s="3874" t="s">
        <v>2941</v>
      </c>
      <c r="C14" s="3874" t="s">
        <v>2941</v>
      </c>
      <c r="D14" s="3874" t="s">
        <v>2941</v>
      </c>
      <c r="E14" s="3874" t="s">
        <v>2941</v>
      </c>
    </row>
    <row r="15" spans="1:5" s="94" customFormat="1" x14ac:dyDescent="0.2">
      <c r="A15" s="2442" t="s">
        <v>1694</v>
      </c>
      <c r="B15" s="3874" t="s">
        <v>2941</v>
      </c>
      <c r="C15" s="3874" t="s">
        <v>2941</v>
      </c>
      <c r="D15" s="3874" t="s">
        <v>2941</v>
      </c>
      <c r="E15" s="3874" t="s">
        <v>2941</v>
      </c>
    </row>
    <row r="16" spans="1:5" s="94" customFormat="1" x14ac:dyDescent="0.2">
      <c r="A16" s="2448"/>
      <c r="B16" s="2448"/>
      <c r="C16" s="2448"/>
      <c r="D16" s="2448"/>
      <c r="E16" s="2448"/>
    </row>
    <row r="17" spans="1:12" s="94" customFormat="1" x14ac:dyDescent="0.2">
      <c r="A17" s="2449" t="s">
        <v>1484</v>
      </c>
      <c r="B17" s="2450"/>
      <c r="C17" s="2450"/>
      <c r="D17" s="2450"/>
      <c r="E17" s="2451"/>
    </row>
    <row r="18" spans="1:12" s="94" customFormat="1" x14ac:dyDescent="0.2">
      <c r="A18" s="3686" t="s">
        <v>1695</v>
      </c>
      <c r="B18" s="3687"/>
      <c r="C18" s="3687"/>
      <c r="D18" s="3687"/>
      <c r="E18" s="3688"/>
    </row>
    <row r="19" spans="1:12" x14ac:dyDescent="0.2">
      <c r="A19" s="2753" t="s">
        <v>1484</v>
      </c>
      <c r="B19" s="3871" t="s">
        <v>3262</v>
      </c>
      <c r="C19" s="2996"/>
      <c r="D19" s="2996"/>
      <c r="E19" s="2996"/>
    </row>
    <row r="20" spans="1:12" x14ac:dyDescent="0.2">
      <c r="A20" s="2448"/>
      <c r="B20" s="2448"/>
      <c r="C20" s="2448"/>
      <c r="D20" s="2448"/>
      <c r="E20" s="2448"/>
    </row>
    <row r="21" spans="1:12" ht="13.5" x14ac:dyDescent="0.2">
      <c r="A21" s="3609" t="s">
        <v>2415</v>
      </c>
      <c r="B21" s="3609"/>
      <c r="C21" s="3609"/>
      <c r="D21" s="3609"/>
      <c r="E21" s="3609"/>
    </row>
    <row r="22" spans="1:12" ht="13.5" x14ac:dyDescent="0.2">
      <c r="A22" s="3689" t="s">
        <v>2416</v>
      </c>
      <c r="B22" s="3689"/>
      <c r="C22" s="3689"/>
      <c r="D22" s="3689"/>
      <c r="E22" s="3689"/>
    </row>
    <row r="23" spans="1:12" ht="13.5" x14ac:dyDescent="0.2">
      <c r="A23" s="3689" t="s">
        <v>2417</v>
      </c>
      <c r="B23" s="3689"/>
      <c r="C23" s="3689"/>
      <c r="D23" s="3689"/>
      <c r="E23" s="3689"/>
    </row>
    <row r="24" spans="1:12" ht="13.5" x14ac:dyDescent="0.2">
      <c r="A24" s="3689" t="s">
        <v>2418</v>
      </c>
      <c r="B24" s="3689"/>
      <c r="C24" s="3689"/>
      <c r="D24" s="3689"/>
      <c r="E24" s="3689"/>
    </row>
    <row r="25" spans="1:12" ht="13.5" x14ac:dyDescent="0.2">
      <c r="A25" s="3689" t="s">
        <v>2419</v>
      </c>
      <c r="B25" s="3689"/>
      <c r="C25" s="3689"/>
      <c r="D25" s="3689"/>
      <c r="E25" s="3689"/>
    </row>
    <row r="26" spans="1:12" ht="15.6" customHeight="1" x14ac:dyDescent="0.2">
      <c r="A26" s="3689" t="s">
        <v>2420</v>
      </c>
      <c r="B26" s="3689"/>
      <c r="C26" s="3689"/>
      <c r="D26" s="3689"/>
      <c r="E26" s="3689"/>
    </row>
    <row r="27" spans="1:12" ht="15.6" customHeight="1" x14ac:dyDescent="0.2">
      <c r="A27" s="466"/>
      <c r="B27" s="466"/>
      <c r="C27" s="466"/>
      <c r="D27" s="466"/>
      <c r="E27" s="466"/>
      <c r="F27" s="377"/>
      <c r="G27" s="377"/>
      <c r="H27" s="377"/>
      <c r="I27" s="377"/>
      <c r="J27" s="377"/>
      <c r="K27" s="377"/>
      <c r="L27" s="377"/>
    </row>
    <row r="28" spans="1:12" ht="15.6" customHeight="1" x14ac:dyDescent="0.2">
      <c r="A28" s="466"/>
      <c r="B28" s="466"/>
      <c r="C28" s="466"/>
      <c r="D28" s="466"/>
      <c r="E28" s="466"/>
    </row>
    <row r="29" spans="1:12" ht="15.6" customHeight="1" x14ac:dyDescent="0.2">
      <c r="A29" s="466"/>
      <c r="B29" s="466"/>
      <c r="C29" s="466"/>
      <c r="D29" s="466"/>
      <c r="E29" s="466"/>
    </row>
    <row r="30" spans="1:12" ht="15.6" customHeight="1" x14ac:dyDescent="0.2">
      <c r="A30" s="466"/>
      <c r="B30" s="466"/>
      <c r="C30" s="466"/>
      <c r="D30" s="466"/>
      <c r="E30" s="466"/>
    </row>
    <row r="31" spans="1:12" ht="15.6" customHeight="1" x14ac:dyDescent="0.2">
      <c r="A31" s="466"/>
      <c r="B31" s="466"/>
      <c r="C31" s="466"/>
      <c r="D31" s="466"/>
      <c r="E31" s="466"/>
    </row>
    <row r="32" spans="1:12" ht="15.6" customHeight="1" x14ac:dyDescent="0.2">
      <c r="A32" s="466"/>
      <c r="B32" s="466"/>
      <c r="C32" s="466"/>
      <c r="D32" s="466"/>
      <c r="E32" s="466"/>
    </row>
    <row r="33" spans="1:5" ht="15.6" customHeight="1" x14ac:dyDescent="0.2">
      <c r="A33" s="466"/>
      <c r="B33" s="466"/>
      <c r="C33" s="466"/>
      <c r="D33" s="466"/>
      <c r="E33" s="466"/>
    </row>
    <row r="34" spans="1:5" ht="15.6" customHeight="1" x14ac:dyDescent="0.2">
      <c r="A34" s="466"/>
      <c r="B34" s="466"/>
      <c r="C34" s="466"/>
      <c r="D34" s="466"/>
      <c r="E34" s="466"/>
    </row>
    <row r="35" spans="1:5" ht="15.6" customHeight="1" x14ac:dyDescent="0.2">
      <c r="A35" s="466"/>
      <c r="B35" s="466"/>
      <c r="C35" s="466"/>
      <c r="D35" s="466"/>
      <c r="E35" s="466"/>
    </row>
    <row r="36" spans="1:5" ht="15.6" customHeight="1" x14ac:dyDescent="0.2">
      <c r="A36" s="466"/>
      <c r="B36" s="466"/>
      <c r="C36" s="466"/>
      <c r="D36" s="466"/>
      <c r="E36" s="466"/>
    </row>
    <row r="37" spans="1:5" ht="15.6" customHeight="1" x14ac:dyDescent="0.2">
      <c r="A37" s="466"/>
      <c r="B37" s="466"/>
      <c r="C37" s="466"/>
      <c r="D37" s="466"/>
      <c r="E37" s="466"/>
    </row>
    <row r="38" spans="1:5" ht="15.6" customHeight="1" x14ac:dyDescent="0.2">
      <c r="A38" s="466"/>
      <c r="B38" s="466"/>
      <c r="C38" s="466"/>
      <c r="D38" s="466"/>
      <c r="E38" s="466"/>
    </row>
    <row r="39" spans="1:5" ht="15.6" customHeight="1" x14ac:dyDescent="0.2">
      <c r="A39" s="466"/>
      <c r="B39" s="466"/>
      <c r="C39" s="466"/>
      <c r="D39" s="466"/>
      <c r="E39" s="466"/>
    </row>
    <row r="40" spans="1:5" ht="15.6" customHeight="1" x14ac:dyDescent="0.2">
      <c r="A40" s="466"/>
      <c r="B40" s="466"/>
      <c r="C40" s="466"/>
      <c r="D40" s="466"/>
      <c r="E40" s="466"/>
    </row>
    <row r="41" spans="1:5" ht="15.6" customHeight="1" x14ac:dyDescent="0.2">
      <c r="A41" s="466"/>
      <c r="B41" s="466"/>
      <c r="C41" s="466"/>
      <c r="D41" s="466"/>
      <c r="E41" s="466"/>
    </row>
    <row r="42" spans="1:5" ht="15.6" customHeight="1" x14ac:dyDescent="0.2">
      <c r="A42" s="466"/>
      <c r="B42" s="466"/>
      <c r="C42" s="466"/>
      <c r="D42" s="466"/>
      <c r="E42" s="466"/>
    </row>
    <row r="43" spans="1:5" ht="15.6" customHeight="1" x14ac:dyDescent="0.2">
      <c r="A43" s="466"/>
      <c r="B43" s="466"/>
      <c r="C43" s="466"/>
      <c r="D43" s="466"/>
      <c r="E43" s="466"/>
    </row>
    <row r="44" spans="1:5" ht="15.6" customHeight="1" x14ac:dyDescent="0.2">
      <c r="A44" s="466"/>
      <c r="B44" s="466"/>
      <c r="C44" s="466"/>
      <c r="D44" s="466"/>
      <c r="E44" s="466"/>
    </row>
    <row r="45" spans="1:5" ht="15.6" customHeight="1" x14ac:dyDescent="0.2">
      <c r="A45" s="466"/>
      <c r="B45" s="466"/>
      <c r="C45" s="466"/>
      <c r="D45" s="466"/>
      <c r="E45" s="466"/>
    </row>
    <row r="46" spans="1:5" ht="15.6" customHeight="1" x14ac:dyDescent="0.2">
      <c r="A46" s="466"/>
      <c r="B46" s="466"/>
      <c r="C46" s="466"/>
      <c r="D46" s="466"/>
      <c r="E46" s="466"/>
    </row>
    <row r="47" spans="1:5" ht="15.6" customHeight="1" x14ac:dyDescent="0.2">
      <c r="A47" s="466"/>
      <c r="B47" s="466"/>
      <c r="C47" s="466"/>
      <c r="D47" s="466"/>
      <c r="E47" s="466"/>
    </row>
    <row r="48" spans="1:5" ht="15.6" customHeight="1" x14ac:dyDescent="0.2">
      <c r="A48" s="466"/>
      <c r="B48" s="466"/>
      <c r="C48" s="466"/>
      <c r="D48" s="466"/>
      <c r="E48" s="466"/>
    </row>
    <row r="49" spans="1:5" ht="15.6" customHeight="1" x14ac:dyDescent="0.2">
      <c r="A49" s="466"/>
      <c r="B49" s="466"/>
      <c r="C49" s="466"/>
      <c r="D49" s="466"/>
      <c r="E49" s="466"/>
    </row>
    <row r="50" spans="1:5" ht="15.6" customHeight="1" x14ac:dyDescent="0.2">
      <c r="A50" s="466"/>
      <c r="B50" s="466"/>
      <c r="C50" s="466"/>
      <c r="D50" s="466"/>
      <c r="E50" s="466"/>
    </row>
    <row r="51" spans="1:5" ht="15.6" customHeight="1"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AA33"/>
  <sheetViews>
    <sheetView showGridLines="0" workbookViewId="0"/>
  </sheetViews>
  <sheetFormatPr defaultColWidth="8" defaultRowHeight="12" x14ac:dyDescent="0.2"/>
  <cols>
    <col min="1" max="1" customWidth="true" style="95" width="29.7109375" collapsed="false"/>
    <col min="2" max="2" customWidth="true" style="95" width="16.0" collapsed="false"/>
    <col min="3" max="3" customWidth="true" style="95" width="14.140625" collapsed="false"/>
    <col min="4" max="4" customWidth="true" style="95" width="11.7109375" collapsed="false"/>
    <col min="5" max="5" customWidth="true" style="95" width="12.28515625" collapsed="false"/>
    <col min="6" max="6" customWidth="true" style="95" width="8.85546875" collapsed="false"/>
    <col min="7" max="7" customWidth="true" style="95" width="8.42578125" collapsed="false"/>
    <col min="8" max="8" customWidth="true" style="95" width="11.42578125" collapsed="false"/>
    <col min="9" max="9" customWidth="true" style="95" width="8.42578125" collapsed="false"/>
    <col min="10" max="10" customWidth="true" style="95" width="10.7109375" collapsed="false"/>
    <col min="11" max="11" customWidth="true" style="95" width="11.42578125" collapsed="false"/>
    <col min="12" max="12" customWidth="true" style="95" width="13.5703125" collapsed="false"/>
    <col min="13" max="13" customWidth="true" style="95" width="13.28515625" collapsed="false"/>
    <col min="14" max="14" customWidth="true" style="95" width="11.140625" collapsed="false"/>
    <col min="15" max="15" customWidth="true" style="95" width="13.85546875" collapsed="false"/>
    <col min="16" max="16" customWidth="true" style="95" width="10.140625" collapsed="false"/>
    <col min="17" max="17" customWidth="true" style="95" width="11.0" collapsed="false"/>
    <col min="18" max="18" customWidth="true" style="95" width="10.140625" collapsed="false"/>
    <col min="19" max="19" customWidth="true" style="95" width="10.28515625" collapsed="false"/>
    <col min="20" max="20" customWidth="true" style="95" width="14.85546875" collapsed="false"/>
    <col min="21" max="21" customWidth="true" style="95" width="8.7109375" collapsed="false"/>
    <col min="22" max="22" customWidth="true" style="95" width="10.5703125" collapsed="false"/>
    <col min="23" max="23" customWidth="true" style="95" width="11.5703125" collapsed="false"/>
    <col min="24" max="24" customWidth="true" style="95" width="10.42578125" collapsed="false"/>
    <col min="25" max="25" customWidth="true" style="95" width="10.85546875" collapsed="false"/>
    <col min="26" max="26" customWidth="true" style="95" width="14.0" collapsed="false"/>
    <col min="27" max="27" customWidth="true" style="95" width="12.85546875" collapsed="false"/>
    <col min="28" max="16384" style="95" width="8.0" collapsed="false"/>
  </cols>
  <sheetData>
    <row r="1" spans="1:27" ht="15.75" customHeight="1" x14ac:dyDescent="0.3">
      <c r="A1" s="650" t="s">
        <v>2834</v>
      </c>
      <c r="B1" s="654"/>
      <c r="C1" s="654"/>
      <c r="D1" s="654"/>
      <c r="E1" s="654"/>
      <c r="F1" s="654"/>
      <c r="G1" s="654"/>
      <c r="H1" s="654"/>
      <c r="I1" s="654"/>
      <c r="J1" s="654"/>
      <c r="K1" s="654"/>
      <c r="L1" s="654"/>
      <c r="M1" s="654"/>
      <c r="N1" s="654"/>
      <c r="O1" s="654"/>
      <c r="P1" s="654"/>
      <c r="Q1" s="654"/>
      <c r="R1" s="654"/>
      <c r="S1" s="654"/>
      <c r="T1" s="654"/>
      <c r="U1" s="655"/>
      <c r="V1" s="655"/>
      <c r="W1" s="656"/>
      <c r="X1" s="656"/>
      <c r="Y1" s="639"/>
      <c r="Z1" s="655"/>
      <c r="AA1" s="655"/>
    </row>
    <row r="2" spans="1:27" ht="15.75" x14ac:dyDescent="0.25">
      <c r="A2" s="2484" t="s">
        <v>1696</v>
      </c>
      <c r="B2" s="655"/>
      <c r="C2" s="655"/>
      <c r="D2" s="655"/>
      <c r="E2" s="655"/>
      <c r="F2" s="655"/>
      <c r="G2" s="655"/>
      <c r="H2" s="655"/>
      <c r="I2" s="655"/>
      <c r="J2" s="655"/>
      <c r="K2" s="655"/>
      <c r="L2" s="655"/>
      <c r="M2" s="655"/>
      <c r="N2" s="655"/>
      <c r="O2" s="655"/>
      <c r="P2" s="655"/>
      <c r="Q2" s="655"/>
      <c r="R2" s="655"/>
      <c r="S2" s="655"/>
      <c r="T2" s="655"/>
      <c r="U2" s="655"/>
      <c r="V2" s="655"/>
      <c r="W2" s="656"/>
      <c r="X2" s="656"/>
      <c r="Y2" s="639"/>
      <c r="Z2" s="655"/>
      <c r="AA2" s="639" t="s">
        <v>2938</v>
      </c>
    </row>
    <row r="3" spans="1:27" ht="18.75" x14ac:dyDescent="0.25">
      <c r="A3" s="650" t="s">
        <v>1697</v>
      </c>
      <c r="B3" s="655"/>
      <c r="C3" s="655"/>
      <c r="D3" s="655"/>
      <c r="E3" s="655"/>
      <c r="F3" s="655"/>
      <c r="G3" s="655"/>
      <c r="H3" s="655"/>
      <c r="I3" s="655"/>
      <c r="J3" s="655"/>
      <c r="K3" s="655"/>
      <c r="L3" s="655"/>
      <c r="M3" s="655"/>
      <c r="N3" s="655"/>
      <c r="O3" s="655"/>
      <c r="P3" s="655"/>
      <c r="Q3" s="655"/>
      <c r="R3" s="655"/>
      <c r="S3" s="655"/>
      <c r="T3" s="655"/>
      <c r="U3" s="655"/>
      <c r="V3" s="655"/>
      <c r="W3" s="656"/>
      <c r="X3" s="656"/>
      <c r="Y3" s="639"/>
      <c r="Z3" s="655"/>
      <c r="AA3" s="639" t="s">
        <v>2936</v>
      </c>
    </row>
    <row r="4" spans="1:27" x14ac:dyDescent="0.2">
      <c r="A4" s="653"/>
      <c r="B4" s="655"/>
      <c r="C4" s="655"/>
      <c r="D4" s="655"/>
      <c r="E4" s="655"/>
      <c r="F4" s="655"/>
      <c r="G4" s="655"/>
      <c r="H4" s="655"/>
      <c r="I4" s="655"/>
      <c r="J4" s="655"/>
      <c r="K4" s="655"/>
      <c r="L4" s="655"/>
      <c r="M4" s="655"/>
      <c r="N4" s="655"/>
      <c r="O4" s="655"/>
      <c r="P4" s="655"/>
      <c r="Q4" s="655"/>
      <c r="R4" s="655"/>
      <c r="S4" s="655"/>
      <c r="T4" s="655"/>
      <c r="U4" s="655"/>
      <c r="V4" s="655"/>
      <c r="W4" s="656"/>
      <c r="X4" s="656"/>
      <c r="Y4" s="639"/>
      <c r="Z4" s="655"/>
      <c r="AA4" s="639" t="s">
        <v>2937</v>
      </c>
    </row>
    <row r="5" spans="1:27" s="96" customFormat="1" x14ac:dyDescent="0.25">
      <c r="A5" s="657"/>
      <c r="B5" s="658"/>
      <c r="C5" s="658"/>
      <c r="D5" s="658"/>
      <c r="E5" s="658"/>
      <c r="F5" s="658"/>
      <c r="G5" s="658"/>
      <c r="H5" s="658"/>
      <c r="I5" s="658"/>
      <c r="J5" s="658"/>
      <c r="K5" s="658"/>
      <c r="L5" s="658"/>
      <c r="M5" s="658"/>
      <c r="N5" s="658"/>
      <c r="O5" s="658"/>
      <c r="P5" s="658"/>
      <c r="Q5" s="658"/>
      <c r="R5" s="658"/>
      <c r="S5" s="658"/>
      <c r="T5" s="658"/>
      <c r="U5" s="658"/>
      <c r="V5" s="658"/>
      <c r="W5" s="658"/>
      <c r="X5" s="658"/>
      <c r="Y5" s="658"/>
      <c r="Z5" s="658"/>
      <c r="AA5" s="658"/>
    </row>
    <row r="6" spans="1:27" ht="71.25" customHeight="1" x14ac:dyDescent="0.2">
      <c r="A6" s="2459" t="s">
        <v>2421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711"/>
      <c r="AA6" s="3698" t="s">
        <v>2422</v>
      </c>
    </row>
    <row r="7" spans="1:27" ht="75.75" customHeight="1" x14ac:dyDescent="0.2">
      <c r="A7" s="3634" t="s">
        <v>1700</v>
      </c>
      <c r="B7" s="3634" t="s">
        <v>2423</v>
      </c>
      <c r="C7" s="3634" t="s">
        <v>1701</v>
      </c>
      <c r="D7" s="3634" t="s">
        <v>1702</v>
      </c>
      <c r="E7" s="3634" t="s">
        <v>2447</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4" t="s">
        <v>2448</v>
      </c>
      <c r="AA7" s="3628"/>
    </row>
    <row r="8" spans="1:27"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2434</v>
      </c>
      <c r="P8" s="3634" t="s">
        <v>789</v>
      </c>
      <c r="Q8" s="3634" t="s">
        <v>790</v>
      </c>
      <c r="R8" s="3634" t="s">
        <v>1703</v>
      </c>
      <c r="S8" s="3634" t="s">
        <v>789</v>
      </c>
      <c r="T8" s="3634" t="s">
        <v>790</v>
      </c>
      <c r="U8" s="3634" t="s">
        <v>1703</v>
      </c>
      <c r="V8" s="3630"/>
      <c r="W8" s="3630"/>
      <c r="X8" s="3705" t="s">
        <v>793</v>
      </c>
      <c r="Y8" s="3705" t="s">
        <v>2434</v>
      </c>
      <c r="Z8" s="3630"/>
      <c r="AA8" s="3628"/>
    </row>
    <row r="9" spans="1:27" ht="86.25"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3629"/>
    </row>
    <row r="10" spans="1:27"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7"/>
      <c r="Z10" s="3698"/>
      <c r="AA10" s="2467" t="s">
        <v>927</v>
      </c>
    </row>
    <row r="11" spans="1:27" s="97" customFormat="1" ht="15" thickTop="1" x14ac:dyDescent="0.25">
      <c r="A11" s="2470" t="s">
        <v>2435</v>
      </c>
      <c r="B11" s="3872" t="s">
        <v>1185</v>
      </c>
      <c r="C11" s="3874" t="s">
        <v>2939</v>
      </c>
      <c r="D11" s="3874" t="s">
        <v>2939</v>
      </c>
      <c r="E11" s="3874" t="s">
        <v>2939</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2939</v>
      </c>
      <c r="AA11" s="3874" t="s">
        <v>2940</v>
      </c>
    </row>
    <row r="12" spans="1:27" x14ac:dyDescent="0.2">
      <c r="A12" s="2477" t="s">
        <v>1704</v>
      </c>
      <c r="B12" s="3872"/>
      <c r="C12" s="3874" t="s">
        <v>2939</v>
      </c>
      <c r="D12" s="3874" t="s">
        <v>2939</v>
      </c>
      <c r="E12" s="3874" t="s">
        <v>2939</v>
      </c>
      <c r="F12" s="3874" t="s">
        <v>2941</v>
      </c>
      <c r="G12" s="3874" t="s">
        <v>2941</v>
      </c>
      <c r="H12" s="3874" t="s">
        <v>2941</v>
      </c>
      <c r="I12" s="3874" t="s">
        <v>2941</v>
      </c>
      <c r="J12" s="3874" t="s">
        <v>2941</v>
      </c>
      <c r="K12" s="3874" t="s">
        <v>2941</v>
      </c>
      <c r="L12" s="3874" t="s">
        <v>2941</v>
      </c>
      <c r="M12" s="3874" t="s">
        <v>2941</v>
      </c>
      <c r="N12" s="3874" t="s">
        <v>2941</v>
      </c>
      <c r="O12" s="3874" t="s">
        <v>2941</v>
      </c>
      <c r="P12" s="3874" t="s">
        <v>2941</v>
      </c>
      <c r="Q12" s="3874" t="s">
        <v>2941</v>
      </c>
      <c r="R12" s="3874" t="s">
        <v>2941</v>
      </c>
      <c r="S12" s="3874" t="s">
        <v>2941</v>
      </c>
      <c r="T12" s="3874" t="s">
        <v>2941</v>
      </c>
      <c r="U12" s="3874" t="s">
        <v>2941</v>
      </c>
      <c r="V12" s="3874" t="s">
        <v>2941</v>
      </c>
      <c r="W12" s="3874" t="s">
        <v>2941</v>
      </c>
      <c r="X12" s="3874" t="s">
        <v>2941</v>
      </c>
      <c r="Y12" s="3874" t="s">
        <v>2941</v>
      </c>
      <c r="Z12" s="3872" t="s">
        <v>1185</v>
      </c>
      <c r="AA12" s="3874" t="s">
        <v>2941</v>
      </c>
    </row>
    <row r="13" spans="1:27" ht="24" customHeight="1" thickBot="1" x14ac:dyDescent="0.25">
      <c r="A13" s="2473" t="s">
        <v>2436</v>
      </c>
      <c r="B13" s="3874" t="s">
        <v>1185</v>
      </c>
      <c r="C13" s="3874" t="s">
        <v>1185</v>
      </c>
      <c r="D13" s="3874" t="s">
        <v>1185</v>
      </c>
      <c r="E13" s="3874" t="s">
        <v>1185</v>
      </c>
      <c r="F13" s="3874" t="s">
        <v>1185</v>
      </c>
      <c r="G13" s="3874" t="s">
        <v>1185</v>
      </c>
      <c r="H13" s="3874" t="s">
        <v>1185</v>
      </c>
      <c r="I13" s="3874" t="s">
        <v>1185</v>
      </c>
      <c r="J13" s="3874" t="s">
        <v>1185</v>
      </c>
      <c r="K13" s="3874" t="s">
        <v>1185</v>
      </c>
      <c r="L13" s="3874" t="s">
        <v>1185</v>
      </c>
      <c r="M13" s="3874" t="s">
        <v>1185</v>
      </c>
      <c r="N13" s="3874" t="s">
        <v>1185</v>
      </c>
      <c r="O13" s="3874" t="s">
        <v>1185</v>
      </c>
      <c r="P13" s="3874" t="s">
        <v>1185</v>
      </c>
      <c r="Q13" s="3874" t="s">
        <v>1185</v>
      </c>
      <c r="R13" s="3874" t="s">
        <v>1185</v>
      </c>
      <c r="S13" s="3874" t="s">
        <v>1185</v>
      </c>
      <c r="T13" s="3874" t="s">
        <v>1185</v>
      </c>
      <c r="U13" s="3874" t="s">
        <v>1185</v>
      </c>
      <c r="V13" s="3874" t="s">
        <v>1185</v>
      </c>
      <c r="W13" s="3874" t="s">
        <v>1185</v>
      </c>
      <c r="X13" s="3874" t="s">
        <v>1185</v>
      </c>
      <c r="Y13" s="3874" t="s">
        <v>1185</v>
      </c>
      <c r="Z13" s="3874" t="s">
        <v>1185</v>
      </c>
      <c r="AA13" s="3874" t="s">
        <v>1185</v>
      </c>
    </row>
    <row r="14" spans="1:27" s="97" customFormat="1" ht="30" customHeight="1" thickTop="1" x14ac:dyDescent="0.2">
      <c r="A14" s="2461" t="s">
        <v>1704</v>
      </c>
      <c r="B14" s="3872"/>
      <c r="C14" s="3874" t="s">
        <v>2939</v>
      </c>
      <c r="D14" s="3874" t="s">
        <v>2939</v>
      </c>
      <c r="E14" s="3874" t="s">
        <v>2939</v>
      </c>
      <c r="F14" s="3874" t="s">
        <v>2941</v>
      </c>
      <c r="G14" s="3874" t="s">
        <v>2941</v>
      </c>
      <c r="H14" s="3874" t="s">
        <v>2941</v>
      </c>
      <c r="I14" s="3874" t="s">
        <v>2941</v>
      </c>
      <c r="J14" s="3874" t="s">
        <v>2941</v>
      </c>
      <c r="K14" s="3874" t="s">
        <v>2941</v>
      </c>
      <c r="L14" s="3874" t="s">
        <v>2941</v>
      </c>
      <c r="M14" s="3874" t="s">
        <v>2941</v>
      </c>
      <c r="N14" s="3874" t="s">
        <v>2941</v>
      </c>
      <c r="O14" s="3874" t="s">
        <v>2941</v>
      </c>
      <c r="P14" s="3874" t="s">
        <v>2941</v>
      </c>
      <c r="Q14" s="3874" t="s">
        <v>2941</v>
      </c>
      <c r="R14" s="3874" t="s">
        <v>2941</v>
      </c>
      <c r="S14" s="3874" t="s">
        <v>2941</v>
      </c>
      <c r="T14" s="3874" t="s">
        <v>2941</v>
      </c>
      <c r="U14" s="3874" t="s">
        <v>2941</v>
      </c>
      <c r="V14" s="3874" t="s">
        <v>2941</v>
      </c>
      <c r="W14" s="3874" t="s">
        <v>2941</v>
      </c>
      <c r="X14" s="3874" t="s">
        <v>2941</v>
      </c>
      <c r="Y14" s="3874" t="s">
        <v>2941</v>
      </c>
      <c r="Z14" s="3872" t="s">
        <v>1185</v>
      </c>
      <c r="AA14" s="3874" t="s">
        <v>2941</v>
      </c>
    </row>
    <row r="15" spans="1:27" x14ac:dyDescent="0.2">
      <c r="A15" s="2744" t="s">
        <v>2831</v>
      </c>
      <c r="B15" s="660"/>
      <c r="C15" s="660"/>
      <c r="D15" s="660"/>
      <c r="E15" s="660"/>
      <c r="F15" s="660"/>
      <c r="G15" s="660"/>
      <c r="H15" s="660"/>
      <c r="I15" s="660"/>
      <c r="J15" s="660"/>
      <c r="K15" s="660"/>
      <c r="L15" s="660"/>
      <c r="M15" s="660"/>
      <c r="N15" s="660"/>
      <c r="O15" s="660"/>
      <c r="P15" s="660"/>
      <c r="Q15" s="660"/>
      <c r="R15" s="660"/>
      <c r="S15" s="660"/>
      <c r="T15" s="660"/>
      <c r="U15" s="660"/>
      <c r="V15" s="660"/>
      <c r="W15" s="660"/>
      <c r="X15" s="660"/>
      <c r="Y15" s="660"/>
      <c r="Z15" s="660"/>
      <c r="AA15" s="655"/>
    </row>
    <row r="16" spans="1:27" s="2723" customFormat="1" x14ac:dyDescent="0.2">
      <c r="A16" s="3699" t="s">
        <v>1484</v>
      </c>
      <c r="B16" s="3700"/>
      <c r="C16" s="3700"/>
      <c r="D16" s="3700"/>
      <c r="E16" s="3700"/>
      <c r="F16" s="3700"/>
      <c r="G16" s="3700"/>
      <c r="H16" s="3700"/>
      <c r="I16" s="3700"/>
      <c r="J16" s="3700"/>
      <c r="K16" s="3700"/>
      <c r="L16" s="3700"/>
      <c r="M16" s="3700"/>
      <c r="N16" s="3700"/>
      <c r="O16" s="3700"/>
      <c r="P16" s="3700"/>
      <c r="Q16" s="3700"/>
      <c r="R16" s="3700"/>
      <c r="S16" s="3700"/>
      <c r="T16" s="3700"/>
      <c r="U16" s="3700"/>
      <c r="V16" s="3700"/>
      <c r="W16" s="3700"/>
      <c r="X16" s="3700"/>
      <c r="Y16" s="3700"/>
      <c r="Z16" s="3700"/>
      <c r="AA16" s="3701"/>
    </row>
    <row r="17" spans="1:27" s="2723" customFormat="1" x14ac:dyDescent="0.2">
      <c r="A17" s="3702" t="s">
        <v>1705</v>
      </c>
      <c r="B17" s="3703"/>
      <c r="C17" s="3703"/>
      <c r="D17" s="3703"/>
      <c r="E17" s="3703"/>
      <c r="F17" s="3703"/>
      <c r="G17" s="3703"/>
      <c r="H17" s="3703"/>
      <c r="I17" s="3703"/>
      <c r="J17" s="3703"/>
      <c r="K17" s="3703"/>
      <c r="L17" s="3703"/>
      <c r="M17" s="3703"/>
      <c r="N17" s="3703"/>
      <c r="O17" s="3703"/>
      <c r="P17" s="3703"/>
      <c r="Q17" s="3703"/>
      <c r="R17" s="3703"/>
      <c r="S17" s="3703"/>
      <c r="T17" s="3703"/>
      <c r="U17" s="3703"/>
      <c r="V17" s="3703"/>
      <c r="W17" s="3703"/>
      <c r="X17" s="3703"/>
      <c r="Y17" s="3703"/>
      <c r="Z17" s="3703"/>
      <c r="AA17" s="3704"/>
    </row>
    <row r="18" spans="1:27" x14ac:dyDescent="0.2">
      <c r="A18" s="2753" t="s">
        <v>1484</v>
      </c>
      <c r="B18" s="3871" t="s">
        <v>1185</v>
      </c>
      <c r="C18" s="2996"/>
      <c r="D18" s="2996"/>
      <c r="E18" s="2996"/>
      <c r="F18" s="2996"/>
      <c r="G18" s="2996"/>
      <c r="H18" s="2996"/>
      <c r="I18" s="2996"/>
      <c r="J18" s="2996"/>
      <c r="K18" s="2996"/>
      <c r="L18" s="2996"/>
      <c r="M18" s="2996"/>
      <c r="N18" s="2996"/>
      <c r="O18" s="2996"/>
      <c r="P18" s="2996"/>
      <c r="Q18" s="2996"/>
      <c r="R18" s="2996"/>
      <c r="S18" s="2996"/>
      <c r="T18" s="2996"/>
      <c r="U18" s="2996"/>
      <c r="V18" s="2996"/>
      <c r="W18" s="2996"/>
      <c r="X18" s="2996"/>
      <c r="Y18" s="2996"/>
      <c r="Z18" s="2996"/>
      <c r="AA18" s="2996"/>
    </row>
    <row r="19" spans="1:27" x14ac:dyDescent="0.2">
      <c r="A19" s="660"/>
      <c r="B19" s="660"/>
      <c r="C19" s="660"/>
      <c r="D19" s="660"/>
      <c r="E19" s="660"/>
      <c r="F19" s="660"/>
      <c r="G19" s="660"/>
      <c r="H19" s="660"/>
      <c r="I19" s="660"/>
      <c r="J19" s="660"/>
      <c r="K19" s="660"/>
      <c r="L19" s="660"/>
      <c r="M19" s="660"/>
      <c r="N19" s="660"/>
      <c r="O19" s="660"/>
      <c r="P19" s="660"/>
      <c r="Q19" s="660"/>
      <c r="R19" s="660"/>
      <c r="S19" s="660"/>
      <c r="T19" s="660"/>
      <c r="U19" s="660"/>
      <c r="V19" s="660"/>
      <c r="W19" s="660"/>
      <c r="X19" s="660"/>
      <c r="Y19" s="660"/>
      <c r="Z19" s="660"/>
      <c r="AA19" s="655"/>
    </row>
    <row r="20" spans="1:27" ht="13.5" x14ac:dyDescent="0.2">
      <c r="A20" s="3689" t="s">
        <v>2437</v>
      </c>
      <c r="B20" s="3689"/>
      <c r="C20" s="3689"/>
      <c r="D20" s="3689"/>
      <c r="E20" s="3689"/>
      <c r="F20" s="3689"/>
      <c r="G20" s="3689"/>
      <c r="H20" s="3689"/>
      <c r="I20" s="3689"/>
      <c r="J20" s="3689"/>
      <c r="K20" s="3689"/>
      <c r="L20" s="3689"/>
      <c r="M20" s="3689"/>
      <c r="N20" s="3689"/>
      <c r="O20" s="3689"/>
      <c r="P20" s="3689"/>
      <c r="Q20" s="3689"/>
      <c r="R20" s="3689"/>
      <c r="S20" s="3689"/>
      <c r="T20" s="3689"/>
      <c r="U20" s="661"/>
      <c r="V20" s="661"/>
      <c r="W20" s="661"/>
      <c r="X20" s="661"/>
      <c r="Y20" s="661"/>
      <c r="Z20" s="661"/>
      <c r="AA20" s="661"/>
    </row>
    <row r="21" spans="1:27" ht="13.5" x14ac:dyDescent="0.2">
      <c r="A21" s="3689" t="s">
        <v>2438</v>
      </c>
      <c r="B21" s="3689"/>
      <c r="C21" s="3689"/>
      <c r="D21" s="3689"/>
      <c r="E21" s="3689"/>
      <c r="F21" s="3689"/>
      <c r="G21" s="3689"/>
      <c r="H21" s="3689"/>
      <c r="I21" s="3689"/>
      <c r="J21" s="3689"/>
      <c r="K21" s="3689"/>
      <c r="L21" s="3689"/>
      <c r="M21" s="3689"/>
      <c r="N21" s="3689"/>
      <c r="O21" s="3689"/>
      <c r="P21" s="3689"/>
      <c r="Q21" s="3689"/>
      <c r="R21" s="3689"/>
      <c r="S21" s="3689"/>
      <c r="T21" s="3689"/>
      <c r="U21" s="661"/>
      <c r="V21" s="661"/>
      <c r="W21" s="661"/>
      <c r="X21" s="661"/>
      <c r="Y21" s="661"/>
      <c r="Z21" s="661"/>
      <c r="AA21" s="661"/>
    </row>
    <row r="22" spans="1:27" ht="13.5" x14ac:dyDescent="0.2">
      <c r="A22" s="3689" t="s">
        <v>2449</v>
      </c>
      <c r="B22" s="3689"/>
      <c r="C22" s="3689"/>
      <c r="D22" s="3689"/>
      <c r="E22" s="3689"/>
      <c r="F22" s="3689"/>
      <c r="G22" s="3689"/>
      <c r="H22" s="3689"/>
      <c r="I22" s="3689"/>
      <c r="J22" s="3689"/>
      <c r="K22" s="3689"/>
      <c r="L22" s="3689"/>
      <c r="M22" s="3689"/>
      <c r="N22" s="3689"/>
      <c r="O22" s="3689"/>
      <c r="P22" s="3689"/>
      <c r="Q22" s="3689"/>
      <c r="R22" s="3689"/>
      <c r="S22" s="3689"/>
      <c r="T22" s="3689"/>
      <c r="U22" s="661"/>
      <c r="V22" s="661"/>
      <c r="W22" s="661"/>
      <c r="X22" s="661"/>
      <c r="Y22" s="661"/>
      <c r="Z22" s="661"/>
      <c r="AA22" s="661"/>
    </row>
    <row r="23" spans="1:27" ht="13.5" x14ac:dyDescent="0.2">
      <c r="A23" s="3708" t="s">
        <v>2439</v>
      </c>
      <c r="B23" s="3708"/>
      <c r="C23" s="3708"/>
      <c r="D23" s="3708"/>
      <c r="E23" s="3708"/>
      <c r="F23" s="3708"/>
      <c r="G23" s="3708"/>
      <c r="H23" s="3708"/>
      <c r="I23" s="3708"/>
      <c r="J23" s="3708"/>
      <c r="K23" s="3708"/>
      <c r="L23" s="3708"/>
      <c r="M23" s="3708"/>
      <c r="N23" s="3708"/>
      <c r="O23" s="3708"/>
      <c r="P23" s="3708"/>
      <c r="Q23" s="3708"/>
      <c r="R23" s="3708"/>
      <c r="S23" s="3708"/>
      <c r="T23" s="3708"/>
      <c r="U23" s="661"/>
      <c r="V23" s="661"/>
      <c r="W23" s="661"/>
      <c r="X23" s="661"/>
      <c r="Y23" s="661"/>
      <c r="Z23" s="661"/>
      <c r="AA23" s="661"/>
    </row>
    <row r="24" spans="1:27" ht="13.5" x14ac:dyDescent="0.2">
      <c r="A24" s="3689" t="s">
        <v>2440</v>
      </c>
      <c r="B24" s="3689"/>
      <c r="C24" s="3689"/>
      <c r="D24" s="3689"/>
      <c r="E24" s="3689"/>
      <c r="F24" s="3689"/>
      <c r="G24" s="3689"/>
      <c r="H24" s="3689"/>
      <c r="I24" s="3689"/>
      <c r="J24" s="3689"/>
      <c r="K24" s="3689"/>
      <c r="L24" s="3689"/>
      <c r="M24" s="3689"/>
      <c r="N24" s="3689"/>
      <c r="O24" s="3689"/>
      <c r="P24" s="3689"/>
      <c r="Q24" s="3689"/>
      <c r="R24" s="3689"/>
      <c r="S24" s="3689"/>
      <c r="T24" s="3689"/>
      <c r="U24" s="661"/>
      <c r="V24" s="661"/>
      <c r="W24" s="661"/>
      <c r="X24" s="661"/>
      <c r="Y24" s="661"/>
      <c r="Z24" s="661"/>
      <c r="AA24" s="661"/>
    </row>
    <row r="25" spans="1:27" ht="13.5" x14ac:dyDescent="0.2">
      <c r="A25" s="3708" t="s">
        <v>2441</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3708"/>
    </row>
    <row r="26" spans="1:27" ht="13.5" x14ac:dyDescent="0.2">
      <c r="A26" s="3689" t="s">
        <v>2442</v>
      </c>
      <c r="B26" s="3689"/>
      <c r="C26" s="3689"/>
      <c r="D26" s="3689"/>
      <c r="E26" s="3689"/>
      <c r="F26" s="3689"/>
      <c r="G26" s="3689"/>
      <c r="H26" s="3689"/>
      <c r="I26" s="3689"/>
      <c r="J26" s="3689"/>
      <c r="K26" s="3689"/>
      <c r="L26" s="3689"/>
      <c r="M26" s="3689"/>
      <c r="N26" s="3689"/>
      <c r="O26" s="3689"/>
      <c r="P26" s="3689"/>
      <c r="Q26" s="3689"/>
      <c r="R26" s="3689"/>
      <c r="S26" s="3689"/>
      <c r="T26" s="3689"/>
      <c r="U26" s="661"/>
      <c r="V26" s="661"/>
      <c r="W26" s="661"/>
      <c r="X26" s="661"/>
      <c r="Y26" s="661"/>
      <c r="Z26" s="661"/>
      <c r="AA26" s="661"/>
    </row>
    <row r="27" spans="1:27" ht="13.5" x14ac:dyDescent="0.2">
      <c r="A27" s="3708" t="s">
        <v>2443</v>
      </c>
      <c r="B27" s="3708"/>
      <c r="C27" s="3708"/>
      <c r="D27" s="3708"/>
      <c r="E27" s="3708"/>
      <c r="F27" s="3708"/>
      <c r="G27" s="3708"/>
      <c r="H27" s="3708"/>
      <c r="I27" s="3708"/>
      <c r="J27" s="3708"/>
      <c r="K27" s="3708"/>
      <c r="L27" s="3708"/>
      <c r="M27" s="3708"/>
      <c r="N27" s="3708"/>
      <c r="O27" s="3708"/>
      <c r="P27" s="3708"/>
      <c r="Q27" s="3708"/>
      <c r="R27" s="3708"/>
      <c r="S27" s="3708"/>
      <c r="T27" s="3708"/>
      <c r="U27" s="661"/>
      <c r="V27" s="661"/>
      <c r="W27" s="661"/>
      <c r="X27" s="661"/>
      <c r="Y27" s="661"/>
      <c r="Z27" s="661"/>
      <c r="AA27" s="661"/>
    </row>
    <row r="28" spans="1:27" ht="13.5" x14ac:dyDescent="0.2">
      <c r="A28" s="3708" t="s">
        <v>2444</v>
      </c>
      <c r="B28" s="3708"/>
      <c r="C28" s="3708"/>
      <c r="D28" s="3708"/>
      <c r="E28" s="3708"/>
      <c r="F28" s="3708"/>
      <c r="G28" s="3708"/>
      <c r="H28" s="3708"/>
      <c r="I28" s="3708"/>
      <c r="J28" s="3708"/>
      <c r="K28" s="3708"/>
      <c r="L28" s="3708"/>
      <c r="M28" s="3708"/>
      <c r="N28" s="3708"/>
      <c r="O28" s="3708"/>
      <c r="P28" s="3708"/>
      <c r="Q28" s="3708"/>
      <c r="R28" s="3708"/>
      <c r="S28" s="3708"/>
      <c r="T28" s="3708"/>
      <c r="U28" s="661"/>
      <c r="V28" s="661"/>
      <c r="W28" s="661"/>
      <c r="X28" s="661"/>
      <c r="Y28" s="661"/>
      <c r="Z28" s="661"/>
      <c r="AA28" s="661"/>
    </row>
    <row r="29" spans="1:27" ht="13.5" x14ac:dyDescent="0.2">
      <c r="A29" s="3708" t="s">
        <v>2445</v>
      </c>
      <c r="B29" s="3708"/>
      <c r="C29" s="3708"/>
      <c r="D29" s="3708"/>
      <c r="E29" s="3708"/>
      <c r="F29" s="3708"/>
      <c r="G29" s="3708"/>
      <c r="H29" s="3708"/>
      <c r="I29" s="3708"/>
      <c r="J29" s="3708"/>
      <c r="K29" s="3708"/>
      <c r="L29" s="3708"/>
      <c r="M29" s="3708"/>
      <c r="N29" s="3708"/>
      <c r="O29" s="3708"/>
      <c r="P29" s="3708"/>
      <c r="Q29" s="3708"/>
      <c r="R29" s="3708"/>
      <c r="S29" s="3708"/>
      <c r="T29" s="3708"/>
      <c r="U29" s="3708"/>
      <c r="V29" s="3708"/>
      <c r="W29" s="3708"/>
      <c r="X29" s="3708"/>
      <c r="Y29" s="3708"/>
      <c r="Z29" s="3708"/>
      <c r="AA29" s="3708"/>
    </row>
    <row r="30" spans="1:27" ht="13.5" x14ac:dyDescent="0.2">
      <c r="A30" s="3709" t="s">
        <v>2446</v>
      </c>
      <c r="B30" s="3709"/>
      <c r="C30" s="3709"/>
      <c r="D30" s="3709"/>
      <c r="E30" s="3709"/>
      <c r="F30" s="3709"/>
      <c r="G30" s="3709"/>
      <c r="H30" s="3709"/>
      <c r="I30" s="3709"/>
      <c r="J30" s="3709"/>
      <c r="K30" s="3709"/>
      <c r="L30" s="3709"/>
      <c r="M30" s="3709"/>
      <c r="N30" s="3709"/>
      <c r="O30" s="3709"/>
      <c r="P30" s="3709"/>
      <c r="Q30" s="3709"/>
      <c r="R30" s="3709"/>
      <c r="S30" s="3709"/>
      <c r="T30" s="3709"/>
      <c r="U30" s="655"/>
      <c r="V30" s="655"/>
      <c r="W30" s="655"/>
      <c r="X30" s="655"/>
      <c r="Y30" s="655"/>
      <c r="Z30" s="655"/>
      <c r="AA30" s="655"/>
    </row>
    <row r="31" spans="1:27" x14ac:dyDescent="0.2">
      <c r="A31" s="3707" t="s">
        <v>2693</v>
      </c>
      <c r="B31" s="3707"/>
      <c r="C31" s="3707"/>
      <c r="D31" s="3707"/>
      <c r="E31" s="3707"/>
      <c r="F31" s="3707"/>
      <c r="G31" s="3707"/>
      <c r="H31" s="3707"/>
      <c r="I31" s="3707"/>
      <c r="J31" s="3707"/>
      <c r="K31" s="3707"/>
      <c r="L31" s="3707"/>
      <c r="M31" s="3707"/>
      <c r="N31" s="3707"/>
      <c r="O31" s="3707"/>
      <c r="P31" s="3707"/>
      <c r="Q31" s="3707"/>
      <c r="R31" s="3707"/>
      <c r="S31" s="3707"/>
      <c r="T31" s="3707"/>
      <c r="U31" s="655"/>
      <c r="V31" s="655"/>
      <c r="W31" s="655"/>
      <c r="X31" s="655"/>
      <c r="Y31" s="655"/>
      <c r="Z31" s="655"/>
      <c r="AA31" s="655"/>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2969</v>
      </c>
      <c r="E8" s="3871" t="n">
        <v>0.245</v>
      </c>
      <c r="F8" s="3871" t="s">
        <v>2939</v>
      </c>
      <c r="G8" s="3871" t="n">
        <v>0.241</v>
      </c>
      <c r="H8" s="3872" t="s">
        <v>1185</v>
      </c>
      <c r="I8" s="3871" t="n">
        <v>0.004</v>
      </c>
      <c r="J8" s="3874" t="n">
        <v>0.0</v>
      </c>
      <c r="K8" s="3871" t="s">
        <v>2941</v>
      </c>
      <c r="L8" s="3874" t="s">
        <v>2943</v>
      </c>
      <c r="M8" s="3874" t="s">
        <v>2941</v>
      </c>
      <c r="N8" s="3871" t="s">
        <v>2939</v>
      </c>
      <c r="O8" s="3874" t="s">
        <v>2940</v>
      </c>
      <c r="P8" s="3871" t="s">
        <v>2939</v>
      </c>
      <c r="Q8" s="3874" t="s">
        <v>2940</v>
      </c>
      <c r="R8" s="3871" t="n">
        <v>1.0</v>
      </c>
      <c r="S8" s="3874" t="s">
        <v>2940</v>
      </c>
      <c r="T8" s="232"/>
      <c r="U8" s="232"/>
      <c r="V8" s="232"/>
      <c r="W8" s="232"/>
      <c r="X8" s="232"/>
      <c r="Y8" s="232"/>
    </row>
    <row r="9" spans="1:25" ht="12" customHeight="1" x14ac:dyDescent="0.2">
      <c r="A9" s="2919"/>
      <c r="B9" s="2922"/>
      <c r="C9" s="130" t="s">
        <v>164</v>
      </c>
      <c r="D9" s="3871" t="s">
        <v>2969</v>
      </c>
      <c r="E9" s="3871" t="s">
        <v>2939</v>
      </c>
      <c r="F9" s="3871" t="s">
        <v>2939</v>
      </c>
      <c r="G9" s="3871" t="s">
        <v>2939</v>
      </c>
      <c r="H9" s="3872" t="s">
        <v>1185</v>
      </c>
      <c r="I9" s="3871" t="s">
        <v>2939</v>
      </c>
      <c r="J9" s="3874" t="s">
        <v>2939</v>
      </c>
      <c r="K9" s="3871" t="s">
        <v>2941</v>
      </c>
      <c r="L9" s="3874" t="s">
        <v>2943</v>
      </c>
      <c r="M9" s="3874" t="s">
        <v>2940</v>
      </c>
      <c r="N9" s="3871" t="s">
        <v>2941</v>
      </c>
      <c r="O9" s="3874" t="s">
        <v>2940</v>
      </c>
      <c r="P9" s="3871" t="s">
        <v>2941</v>
      </c>
      <c r="Q9" s="3874" t="s">
        <v>2940</v>
      </c>
      <c r="R9" s="3871" t="s">
        <v>2941</v>
      </c>
      <c r="S9" s="3874" t="s">
        <v>2940</v>
      </c>
      <c r="T9" s="232"/>
      <c r="U9" s="232"/>
      <c r="V9" s="232"/>
      <c r="W9" s="232"/>
      <c r="X9" s="232"/>
      <c r="Y9" s="232"/>
    </row>
    <row r="10" spans="1:25" ht="12" customHeight="1" x14ac:dyDescent="0.2">
      <c r="A10" s="2919"/>
      <c r="B10" s="2923"/>
      <c r="C10" s="130" t="s">
        <v>165</v>
      </c>
      <c r="D10" s="3871" t="s">
        <v>2969</v>
      </c>
      <c r="E10" s="3871" t="n">
        <v>0.243</v>
      </c>
      <c r="F10" s="3871" t="s">
        <v>2939</v>
      </c>
      <c r="G10" s="3871" t="n">
        <v>0.241</v>
      </c>
      <c r="H10" s="3872" t="s">
        <v>1185</v>
      </c>
      <c r="I10" s="3871" t="n">
        <v>0.002</v>
      </c>
      <c r="J10" s="3874" t="n">
        <v>0.0</v>
      </c>
      <c r="K10" s="3871" t="s">
        <v>2941</v>
      </c>
      <c r="L10" s="3874" t="s">
        <v>2943</v>
      </c>
      <c r="M10" s="3874" t="s">
        <v>2941</v>
      </c>
      <c r="N10" s="3871" t="s">
        <v>2941</v>
      </c>
      <c r="O10" s="3874" t="s">
        <v>2941</v>
      </c>
      <c r="P10" s="3871" t="s">
        <v>2941</v>
      </c>
      <c r="Q10" s="3874" t="s">
        <v>2941</v>
      </c>
      <c r="R10" s="3871" t="s">
        <v>2941</v>
      </c>
      <c r="S10" s="3874" t="s">
        <v>2941</v>
      </c>
      <c r="T10" s="232"/>
      <c r="U10" s="232"/>
      <c r="V10" s="232"/>
      <c r="W10" s="232"/>
      <c r="X10" s="232"/>
      <c r="Y10" s="232"/>
    </row>
    <row r="11" spans="1:25" ht="12" customHeight="1" x14ac:dyDescent="0.2">
      <c r="A11" s="2919"/>
      <c r="B11" s="2924" t="s">
        <v>166</v>
      </c>
      <c r="C11" s="130" t="s">
        <v>109</v>
      </c>
      <c r="D11" s="3871" t="s">
        <v>2969</v>
      </c>
      <c r="E11" s="3872" t="s">
        <v>1185</v>
      </c>
      <c r="F11" s="3871" t="n">
        <v>632.424</v>
      </c>
      <c r="G11" s="3871" t="n">
        <v>219.726</v>
      </c>
      <c r="H11" s="3871" t="s">
        <v>2939</v>
      </c>
      <c r="I11" s="3871" t="n">
        <v>9.539</v>
      </c>
      <c r="J11" s="3874" t="n">
        <v>403.159</v>
      </c>
      <c r="K11" s="3871" t="n">
        <v>43.85</v>
      </c>
      <c r="L11" s="3874" t="s">
        <v>2943</v>
      </c>
      <c r="M11" s="3874" t="n">
        <v>17678.52215</v>
      </c>
      <c r="N11" s="3871" t="n">
        <v>18.9</v>
      </c>
      <c r="O11" s="3874" t="n">
        <v>334.12406863499996</v>
      </c>
      <c r="P11" s="3871" t="s">
        <v>2939</v>
      </c>
      <c r="Q11" s="3874" t="n">
        <v>334.12406863499996</v>
      </c>
      <c r="R11" s="3871" t="n">
        <v>1.0</v>
      </c>
      <c r="S11" s="3874" t="n">
        <v>1225.121584995001</v>
      </c>
      <c r="T11" s="232"/>
      <c r="U11" s="232"/>
      <c r="V11" s="232"/>
      <c r="W11" s="232"/>
      <c r="X11" s="232"/>
      <c r="Y11" s="232"/>
    </row>
    <row r="12" spans="1:25" ht="12" customHeight="1" x14ac:dyDescent="0.2">
      <c r="A12" s="2919"/>
      <c r="B12" s="2919"/>
      <c r="C12" s="130" t="s">
        <v>108</v>
      </c>
      <c r="D12" s="3871" t="s">
        <v>2969</v>
      </c>
      <c r="E12" s="3872" t="s">
        <v>1185</v>
      </c>
      <c r="F12" s="3871" t="n">
        <v>239.394</v>
      </c>
      <c r="G12" s="3871" t="n">
        <v>215.755</v>
      </c>
      <c r="H12" s="3871" t="n">
        <v>23.85</v>
      </c>
      <c r="I12" s="3871" t="n">
        <v>-1.712</v>
      </c>
      <c r="J12" s="3874" t="n">
        <v>1.50100000000001</v>
      </c>
      <c r="K12" s="3871" t="n">
        <v>43.54</v>
      </c>
      <c r="L12" s="3874" t="s">
        <v>2943</v>
      </c>
      <c r="M12" s="3874" t="n">
        <v>65.35354000000044</v>
      </c>
      <c r="N12" s="3871" t="n">
        <v>19.5</v>
      </c>
      <c r="O12" s="3874" t="n">
        <v>1.27439403000001</v>
      </c>
      <c r="P12" s="3871" t="s">
        <v>2939</v>
      </c>
      <c r="Q12" s="3874" t="n">
        <v>1.27439403000001</v>
      </c>
      <c r="R12" s="3871" t="n">
        <v>1.0</v>
      </c>
      <c r="S12" s="3874" t="n">
        <v>4.67277811000004</v>
      </c>
      <c r="T12" s="232"/>
      <c r="U12" s="232"/>
      <c r="V12" s="232"/>
      <c r="W12" s="232"/>
      <c r="X12" s="232"/>
      <c r="Y12" s="232"/>
    </row>
    <row r="13" spans="1:25" ht="12" customHeight="1" x14ac:dyDescent="0.2">
      <c r="A13" s="2919"/>
      <c r="B13" s="2919"/>
      <c r="C13" s="130" t="s">
        <v>167</v>
      </c>
      <c r="D13" s="3871" t="s">
        <v>2969</v>
      </c>
      <c r="E13" s="3872" t="s">
        <v>1185</v>
      </c>
      <c r="F13" s="3871" t="n">
        <v>0.119</v>
      </c>
      <c r="G13" s="3871" t="s">
        <v>2939</v>
      </c>
      <c r="H13" s="3871" t="s">
        <v>2939</v>
      </c>
      <c r="I13" s="3871" t="n">
        <v>0.009</v>
      </c>
      <c r="J13" s="3874" t="n">
        <v>0.11</v>
      </c>
      <c r="K13" s="3871" t="n">
        <v>43.21</v>
      </c>
      <c r="L13" s="3874" t="s">
        <v>2943</v>
      </c>
      <c r="M13" s="3874" t="n">
        <v>4.7531</v>
      </c>
      <c r="N13" s="3871" t="n">
        <v>19.6</v>
      </c>
      <c r="O13" s="3874" t="n">
        <v>0.09316076</v>
      </c>
      <c r="P13" s="3871" t="s">
        <v>2939</v>
      </c>
      <c r="Q13" s="3874" t="n">
        <v>0.09316076</v>
      </c>
      <c r="R13" s="3871" t="n">
        <v>1.0</v>
      </c>
      <c r="S13" s="3874" t="n">
        <v>0.34158945333333</v>
      </c>
      <c r="T13" s="232"/>
      <c r="U13" s="232"/>
      <c r="V13" s="232"/>
      <c r="W13" s="232"/>
      <c r="X13" s="232"/>
      <c r="Y13" s="232"/>
    </row>
    <row r="14" spans="1:25" ht="12" customHeight="1" x14ac:dyDescent="0.2">
      <c r="A14" s="2919"/>
      <c r="B14" s="2919"/>
      <c r="C14" s="130" t="s">
        <v>168</v>
      </c>
      <c r="D14" s="3871" t="s">
        <v>2969</v>
      </c>
      <c r="E14" s="3872" t="s">
        <v>1185</v>
      </c>
      <c r="F14" s="3871" t="s">
        <v>2939</v>
      </c>
      <c r="G14" s="3871" t="s">
        <v>2939</v>
      </c>
      <c r="H14" s="3872" t="s">
        <v>1185</v>
      </c>
      <c r="I14" s="3871" t="s">
        <v>2939</v>
      </c>
      <c r="J14" s="3874" t="s">
        <v>2939</v>
      </c>
      <c r="K14" s="3871" t="s">
        <v>2941</v>
      </c>
      <c r="L14" s="3874" t="s">
        <v>2943</v>
      </c>
      <c r="M14" s="3874" t="s">
        <v>2940</v>
      </c>
      <c r="N14" s="3871" t="s">
        <v>2941</v>
      </c>
      <c r="O14" s="3874" t="s">
        <v>2940</v>
      </c>
      <c r="P14" s="3871" t="s">
        <v>2941</v>
      </c>
      <c r="Q14" s="3874" t="s">
        <v>2940</v>
      </c>
      <c r="R14" s="3871" t="s">
        <v>2941</v>
      </c>
      <c r="S14" s="3874" t="s">
        <v>2940</v>
      </c>
      <c r="T14" s="232"/>
      <c r="U14" s="232"/>
      <c r="V14" s="232"/>
      <c r="W14" s="232"/>
      <c r="X14" s="232"/>
      <c r="Y14" s="232"/>
    </row>
    <row r="15" spans="1:25" ht="12" customHeight="1" x14ac:dyDescent="0.2">
      <c r="A15" s="2919"/>
      <c r="B15" s="2919"/>
      <c r="C15" s="130" t="s">
        <v>118</v>
      </c>
      <c r="D15" s="3871" t="s">
        <v>2969</v>
      </c>
      <c r="E15" s="3872" t="s">
        <v>1185</v>
      </c>
      <c r="F15" s="3871" t="n">
        <v>3135.001</v>
      </c>
      <c r="G15" s="3871" t="n">
        <v>1364.444</v>
      </c>
      <c r="H15" s="3871" t="s">
        <v>2939</v>
      </c>
      <c r="I15" s="3871" t="n">
        <v>69.259</v>
      </c>
      <c r="J15" s="3874" t="n">
        <v>1701.2980000000002</v>
      </c>
      <c r="K15" s="3871" t="n">
        <v>42.6</v>
      </c>
      <c r="L15" s="3874" t="s">
        <v>2943</v>
      </c>
      <c r="M15" s="3874" t="n">
        <v>72475.2948</v>
      </c>
      <c r="N15" s="3871" t="n">
        <v>20.2</v>
      </c>
      <c r="O15" s="3874" t="n">
        <v>1464.0009549600002</v>
      </c>
      <c r="P15" s="3874" t="n">
        <v>0.05765484</v>
      </c>
      <c r="Q15" s="3874" t="n">
        <v>1463.9433001200002</v>
      </c>
      <c r="R15" s="3871" t="n">
        <v>1.0</v>
      </c>
      <c r="S15" s="3874" t="n">
        <v>5367.792100440006</v>
      </c>
      <c r="T15" s="232"/>
      <c r="U15" s="232"/>
      <c r="V15" s="232"/>
      <c r="W15" s="232"/>
      <c r="X15" s="232"/>
      <c r="Y15" s="232"/>
    </row>
    <row r="16" spans="1:25" ht="12" customHeight="1" x14ac:dyDescent="0.2">
      <c r="A16" s="2919"/>
      <c r="B16" s="2919"/>
      <c r="C16" s="130" t="s">
        <v>117</v>
      </c>
      <c r="D16" s="3871" t="s">
        <v>2969</v>
      </c>
      <c r="E16" s="3872" t="s">
        <v>1185</v>
      </c>
      <c r="F16" s="3871" t="n">
        <v>409.39</v>
      </c>
      <c r="G16" s="3871" t="n">
        <v>251.874</v>
      </c>
      <c r="H16" s="3871" t="n">
        <v>157.305</v>
      </c>
      <c r="I16" s="3871" t="s">
        <v>2939</v>
      </c>
      <c r="J16" s="3874" t="n">
        <v>0.21099999999999</v>
      </c>
      <c r="K16" s="3871" t="n">
        <v>41.42</v>
      </c>
      <c r="L16" s="3874" t="s">
        <v>2943</v>
      </c>
      <c r="M16" s="3874" t="n">
        <v>8.73961999999959</v>
      </c>
      <c r="N16" s="3871" t="n">
        <v>21.1</v>
      </c>
      <c r="O16" s="3874" t="n">
        <v>0.18440598199999</v>
      </c>
      <c r="P16" s="3871" t="s">
        <v>2939</v>
      </c>
      <c r="Q16" s="3874" t="n">
        <v>0.18440598199999</v>
      </c>
      <c r="R16" s="3871" t="n">
        <v>1.0</v>
      </c>
      <c r="S16" s="3874" t="n">
        <v>0.6761552673333</v>
      </c>
      <c r="T16" s="232"/>
      <c r="U16" s="232"/>
      <c r="V16" s="232"/>
      <c r="W16" s="232"/>
      <c r="X16" s="232"/>
      <c r="Y16" s="232"/>
    </row>
    <row r="17" spans="1:25" ht="12" customHeight="1" x14ac:dyDescent="0.2">
      <c r="A17" s="2919"/>
      <c r="B17" s="2919"/>
      <c r="C17" s="130" t="s">
        <v>111</v>
      </c>
      <c r="D17" s="3871" t="s">
        <v>2969</v>
      </c>
      <c r="E17" s="3872" t="s">
        <v>1185</v>
      </c>
      <c r="F17" s="3871" t="n">
        <v>88.318</v>
      </c>
      <c r="G17" s="3871" t="s">
        <v>2939</v>
      </c>
      <c r="H17" s="3872" t="s">
        <v>1185</v>
      </c>
      <c r="I17" s="3871" t="n">
        <v>2.047</v>
      </c>
      <c r="J17" s="3874" t="n">
        <v>86.271</v>
      </c>
      <c r="K17" s="3871" t="n">
        <v>46.05</v>
      </c>
      <c r="L17" s="3874" t="s">
        <v>2943</v>
      </c>
      <c r="M17" s="3874" t="n">
        <v>3972.77955</v>
      </c>
      <c r="N17" s="3871" t="n">
        <v>17.2</v>
      </c>
      <c r="O17" s="3874" t="n">
        <v>68.33180826</v>
      </c>
      <c r="P17" s="3874" t="n">
        <v>1.53105198</v>
      </c>
      <c r="Q17" s="3874" t="n">
        <v>66.80075628</v>
      </c>
      <c r="R17" s="3871" t="n">
        <v>1.0</v>
      </c>
      <c r="S17" s="3874" t="n">
        <v>244.93610636000022</v>
      </c>
      <c r="T17" s="232"/>
      <c r="U17" s="232"/>
      <c r="V17" s="232"/>
      <c r="W17" s="232"/>
      <c r="X17" s="232"/>
      <c r="Y17" s="232"/>
    </row>
    <row r="18" spans="1:25" ht="12" customHeight="1" x14ac:dyDescent="0.2">
      <c r="A18" s="2919"/>
      <c r="B18" s="2919"/>
      <c r="C18" s="130" t="s">
        <v>169</v>
      </c>
      <c r="D18" s="3871" t="s">
        <v>2969</v>
      </c>
      <c r="E18" s="3872" t="s">
        <v>1185</v>
      </c>
      <c r="F18" s="3871" t="s">
        <v>2939</v>
      </c>
      <c r="G18" s="3871" t="s">
        <v>2939</v>
      </c>
      <c r="H18" s="3872" t="s">
        <v>1185</v>
      </c>
      <c r="I18" s="3871" t="s">
        <v>2939</v>
      </c>
      <c r="J18" s="3874" t="s">
        <v>2939</v>
      </c>
      <c r="K18" s="3871" t="s">
        <v>2941</v>
      </c>
      <c r="L18" s="3874" t="s">
        <v>2943</v>
      </c>
      <c r="M18" s="3874" t="s">
        <v>2940</v>
      </c>
      <c r="N18" s="3871" t="s">
        <v>2941</v>
      </c>
      <c r="O18" s="3874" t="s">
        <v>2940</v>
      </c>
      <c r="P18" s="3874" t="s">
        <v>2941</v>
      </c>
      <c r="Q18" s="3874" t="s">
        <v>2940</v>
      </c>
      <c r="R18" s="3871" t="s">
        <v>2941</v>
      </c>
      <c r="S18" s="3874" t="s">
        <v>2940</v>
      </c>
      <c r="T18" s="232"/>
      <c r="U18" s="232"/>
      <c r="V18" s="232"/>
      <c r="W18" s="232"/>
      <c r="X18" s="232"/>
      <c r="Y18" s="232"/>
    </row>
    <row r="19" spans="1:25" ht="12" customHeight="1" x14ac:dyDescent="0.2">
      <c r="A19" s="2919"/>
      <c r="B19" s="2919"/>
      <c r="C19" s="130" t="s">
        <v>170</v>
      </c>
      <c r="D19" s="3871" t="s">
        <v>2969</v>
      </c>
      <c r="E19" s="3872" t="s">
        <v>1185</v>
      </c>
      <c r="F19" s="3871" t="s">
        <v>2939</v>
      </c>
      <c r="G19" s="3871" t="s">
        <v>2939</v>
      </c>
      <c r="H19" s="3872" t="s">
        <v>1185</v>
      </c>
      <c r="I19" s="3871" t="s">
        <v>2939</v>
      </c>
      <c r="J19" s="3874" t="s">
        <v>2939</v>
      </c>
      <c r="K19" s="3871" t="s">
        <v>2939</v>
      </c>
      <c r="L19" s="3874" t="s">
        <v>2943</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2969</v>
      </c>
      <c r="E20" s="3872" t="s">
        <v>1185</v>
      </c>
      <c r="F20" s="3871" t="n">
        <v>58.162</v>
      </c>
      <c r="G20" s="3871" t="s">
        <v>2939</v>
      </c>
      <c r="H20" s="3872" t="s">
        <v>1185</v>
      </c>
      <c r="I20" s="3871" t="s">
        <v>2939</v>
      </c>
      <c r="J20" s="3874" t="n">
        <v>58.162</v>
      </c>
      <c r="K20" s="3871" t="n">
        <v>40.2</v>
      </c>
      <c r="L20" s="3874" t="s">
        <v>2943</v>
      </c>
      <c r="M20" s="3874" t="n">
        <v>2338.1124</v>
      </c>
      <c r="N20" s="3871" t="n">
        <v>22.0</v>
      </c>
      <c r="O20" s="3874" t="n">
        <v>51.4384728</v>
      </c>
      <c r="P20" s="3874" t="n">
        <v>51.43847280000001</v>
      </c>
      <c r="Q20" s="3874" t="n">
        <v>-1.0E-14</v>
      </c>
      <c r="R20" s="3871" t="s">
        <v>2941</v>
      </c>
      <c r="S20" s="3874" t="s">
        <v>2941</v>
      </c>
      <c r="T20" s="232"/>
      <c r="U20" s="232"/>
      <c r="V20" s="232"/>
      <c r="W20" s="232"/>
      <c r="X20" s="232"/>
      <c r="Y20" s="232"/>
    </row>
    <row r="21" spans="1:25" ht="12" customHeight="1" x14ac:dyDescent="0.2">
      <c r="A21" s="2919"/>
      <c r="B21" s="2919"/>
      <c r="C21" s="130" t="s">
        <v>172</v>
      </c>
      <c r="D21" s="3871" t="s">
        <v>2969</v>
      </c>
      <c r="E21" s="3872" t="s">
        <v>1185</v>
      </c>
      <c r="F21" s="3871" t="n">
        <v>57.457</v>
      </c>
      <c r="G21" s="3871" t="n">
        <v>20.09</v>
      </c>
      <c r="H21" s="3871" t="s">
        <v>2939</v>
      </c>
      <c r="I21" s="3871" t="n">
        <v>1.365</v>
      </c>
      <c r="J21" s="3874" t="n">
        <v>36.002</v>
      </c>
      <c r="K21" s="3871" t="n">
        <v>40.2</v>
      </c>
      <c r="L21" s="3874" t="s">
        <v>2943</v>
      </c>
      <c r="M21" s="3874" t="n">
        <v>1447.2804</v>
      </c>
      <c r="N21" s="3871" t="n">
        <v>20.0</v>
      </c>
      <c r="O21" s="3874" t="n">
        <v>28.945608</v>
      </c>
      <c r="P21" s="3874" t="n">
        <v>28.92478569540569</v>
      </c>
      <c r="Q21" s="3874" t="n">
        <v>0.02082230459431</v>
      </c>
      <c r="R21" s="3871" t="n">
        <v>1.0</v>
      </c>
      <c r="S21" s="3874" t="n">
        <v>0.07634845017914</v>
      </c>
      <c r="T21" s="232"/>
      <c r="U21" s="232"/>
      <c r="V21" s="232"/>
      <c r="W21" s="232"/>
      <c r="X21" s="232"/>
      <c r="Y21" s="232" t="s">
        <v>173</v>
      </c>
    </row>
    <row r="22" spans="1:25" ht="12" customHeight="1" x14ac:dyDescent="0.2">
      <c r="A22" s="2919"/>
      <c r="B22" s="2919"/>
      <c r="C22" s="130" t="s">
        <v>174</v>
      </c>
      <c r="D22" s="3871" t="s">
        <v>2969</v>
      </c>
      <c r="E22" s="3872" t="s">
        <v>1185</v>
      </c>
      <c r="F22" s="3871" t="n">
        <v>80.892</v>
      </c>
      <c r="G22" s="3871" t="n">
        <v>7.784</v>
      </c>
      <c r="H22" s="3872" t="s">
        <v>1185</v>
      </c>
      <c r="I22" s="3871" t="n">
        <v>0.424</v>
      </c>
      <c r="J22" s="3874" t="n">
        <v>72.684</v>
      </c>
      <c r="K22" s="3871" t="n">
        <v>33.818</v>
      </c>
      <c r="L22" s="3874" t="s">
        <v>2943</v>
      </c>
      <c r="M22" s="3874" t="n">
        <v>2458.027512</v>
      </c>
      <c r="N22" s="3871" t="n">
        <v>26.2032539261239</v>
      </c>
      <c r="O22" s="3874" t="n">
        <v>64.40831905433456</v>
      </c>
      <c r="P22" s="3871" t="n">
        <v>35.4609654</v>
      </c>
      <c r="Q22" s="3874" t="n">
        <v>28.94735365433456</v>
      </c>
      <c r="R22" s="3871" t="n">
        <v>1.0</v>
      </c>
      <c r="S22" s="3874" t="n">
        <v>106.14029673256015</v>
      </c>
      <c r="T22" s="232"/>
      <c r="U22" s="232"/>
      <c r="V22" s="232"/>
      <c r="W22" s="232"/>
      <c r="X22" s="232"/>
      <c r="Y22" s="232"/>
    </row>
    <row r="23" spans="1:25" ht="12" customHeight="1" x14ac:dyDescent="0.2">
      <c r="A23" s="2919"/>
      <c r="B23" s="2919"/>
      <c r="C23" s="130" t="s">
        <v>175</v>
      </c>
      <c r="D23" s="3871" t="s">
        <v>2969</v>
      </c>
      <c r="E23" s="3872" t="s">
        <v>1185</v>
      </c>
      <c r="F23" s="3871" t="s">
        <v>2939</v>
      </c>
      <c r="G23" s="3871" t="s">
        <v>2939</v>
      </c>
      <c r="H23" s="3872" t="s">
        <v>1185</v>
      </c>
      <c r="I23" s="3871" t="s">
        <v>2939</v>
      </c>
      <c r="J23" s="3874" t="s">
        <v>2939</v>
      </c>
      <c r="K23" s="3871" t="s">
        <v>2939</v>
      </c>
      <c r="L23" s="3874" t="s">
        <v>2943</v>
      </c>
      <c r="M23" s="3874" t="s">
        <v>2939</v>
      </c>
      <c r="N23" s="3871" t="s">
        <v>2941</v>
      </c>
      <c r="O23" s="3874" t="s">
        <v>2940</v>
      </c>
      <c r="P23" s="3871" t="s">
        <v>2939</v>
      </c>
      <c r="Q23" s="3874" t="s">
        <v>2940</v>
      </c>
      <c r="R23" s="3871" t="s">
        <v>2941</v>
      </c>
      <c r="S23" s="3874" t="s">
        <v>2940</v>
      </c>
      <c r="T23" s="232"/>
      <c r="U23" s="232"/>
      <c r="V23" s="232"/>
      <c r="W23" s="232"/>
      <c r="X23" s="232"/>
      <c r="Y23" s="232"/>
    </row>
    <row r="24" spans="1:25" ht="12" customHeight="1" x14ac:dyDescent="0.2">
      <c r="A24" s="2920"/>
      <c r="B24" s="2920"/>
      <c r="C24" s="130" t="s">
        <v>176</v>
      </c>
      <c r="D24" s="3871" t="s">
        <v>2969</v>
      </c>
      <c r="E24" s="3872" t="s">
        <v>1185</v>
      </c>
      <c r="F24" s="3871" t="n">
        <v>5.029</v>
      </c>
      <c r="G24" s="3871" t="n">
        <v>0.651</v>
      </c>
      <c r="H24" s="3872" t="s">
        <v>1185</v>
      </c>
      <c r="I24" s="3871" t="n">
        <v>0.089</v>
      </c>
      <c r="J24" s="3874" t="n">
        <v>4.289</v>
      </c>
      <c r="K24" s="3871" t="n">
        <v>34.0</v>
      </c>
      <c r="L24" s="3874" t="s">
        <v>2943</v>
      </c>
      <c r="M24" s="3874" t="n">
        <v>145.826</v>
      </c>
      <c r="N24" s="3871" t="n">
        <v>20.0</v>
      </c>
      <c r="O24" s="3874" t="n">
        <v>2.91652</v>
      </c>
      <c r="P24" s="3871" t="s">
        <v>2939</v>
      </c>
      <c r="Q24" s="3874" t="n">
        <v>2.91652</v>
      </c>
      <c r="R24" s="3871" t="n">
        <v>1.0</v>
      </c>
      <c r="S24" s="3874" t="n">
        <v>10.69390666666668</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109.40085</v>
      </c>
      <c r="N25" s="3872" t="s">
        <v>1185</v>
      </c>
      <c r="O25" s="3874" t="n">
        <v>2.173439808</v>
      </c>
      <c r="P25" s="3871" t="n">
        <v>1.8640794</v>
      </c>
      <c r="Q25" s="3874" t="n">
        <v>0.309360408</v>
      </c>
      <c r="R25" s="3872" t="s">
        <v>1185</v>
      </c>
      <c r="S25" s="3874" t="n">
        <v>1.134321496</v>
      </c>
      <c r="T25" s="232"/>
      <c r="U25" s="232"/>
      <c r="V25" s="232"/>
      <c r="W25" s="232"/>
      <c r="X25" s="232"/>
      <c r="Y25" s="232"/>
    </row>
    <row r="26" spans="1:25" ht="12" customHeight="1" x14ac:dyDescent="0.2">
      <c r="A26" s="1067"/>
      <c r="B26" s="130"/>
      <c r="C26" s="3884" t="s">
        <v>2970</v>
      </c>
      <c r="D26" s="3871" t="s">
        <v>2969</v>
      </c>
      <c r="E26" s="3871" t="s">
        <v>2939</v>
      </c>
      <c r="F26" s="3871" t="n">
        <v>2.211</v>
      </c>
      <c r="G26" s="3871" t="n">
        <v>0.07</v>
      </c>
      <c r="H26" s="3871" t="s">
        <v>2939</v>
      </c>
      <c r="I26" s="3871" t="n">
        <v>-0.016</v>
      </c>
      <c r="J26" s="3874" t="n">
        <v>2.157</v>
      </c>
      <c r="K26" s="3871" t="n">
        <v>43.21</v>
      </c>
      <c r="L26" s="3874" t="s">
        <v>2943</v>
      </c>
      <c r="M26" s="3874" t="n">
        <v>93.20397</v>
      </c>
      <c r="N26" s="3871" t="n">
        <v>20.0</v>
      </c>
      <c r="O26" s="3874" t="n">
        <v>1.8640794</v>
      </c>
      <c r="P26" s="3871" t="n">
        <v>1.8640794</v>
      </c>
      <c r="Q26" s="3874" t="n">
        <v>0.0</v>
      </c>
      <c r="R26" s="3871" t="n">
        <v>1.0</v>
      </c>
      <c r="S26" s="3874" t="n">
        <v>0.0</v>
      </c>
      <c r="T26" s="232"/>
      <c r="U26" s="232"/>
      <c r="V26" s="232"/>
      <c r="W26" s="232"/>
      <c r="X26" s="232"/>
      <c r="Y26" s="232"/>
    </row>
    <row r="27">
      <c r="A27" s="1067"/>
      <c r="B27" s="130"/>
      <c r="C27" s="3884" t="s">
        <v>107</v>
      </c>
      <c r="D27" s="3871" t="s">
        <v>2969</v>
      </c>
      <c r="E27" s="3871" t="s">
        <v>2939</v>
      </c>
      <c r="F27" s="3871" t="n">
        <v>0.385</v>
      </c>
      <c r="G27" s="3871" t="n">
        <v>0.013</v>
      </c>
      <c r="H27" s="3871" t="s">
        <v>2939</v>
      </c>
      <c r="I27" s="3871" t="s">
        <v>2939</v>
      </c>
      <c r="J27" s="3874" t="n">
        <v>0.372</v>
      </c>
      <c r="K27" s="3871" t="n">
        <v>43.54</v>
      </c>
      <c r="L27" s="3874" t="s">
        <v>2943</v>
      </c>
      <c r="M27" s="3874" t="n">
        <v>16.19688</v>
      </c>
      <c r="N27" s="3871" t="n">
        <v>19.1</v>
      </c>
      <c r="O27" s="3874" t="n">
        <v>0.309360408</v>
      </c>
      <c r="P27" s="3871" t="s">
        <v>2939</v>
      </c>
      <c r="Q27" s="3874" t="n">
        <v>0.309360408</v>
      </c>
      <c r="R27" s="3871" t="n">
        <v>1.0</v>
      </c>
      <c r="S27" s="3874" t="n">
        <v>1.134321496</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100704.08992200001</v>
      </c>
      <c r="N28" s="3872" t="s">
        <v>1185</v>
      </c>
      <c r="O28" s="3874" t="n">
        <v>2017.8911522893347</v>
      </c>
      <c r="P28" s="3874" t="n">
        <v>119.2770101154057</v>
      </c>
      <c r="Q28" s="3874" t="n">
        <v>1898.614142173929</v>
      </c>
      <c r="R28" s="3872" t="s">
        <v>1185</v>
      </c>
      <c r="S28" s="3874" t="n">
        <v>6961.585187971079</v>
      </c>
      <c r="T28" s="232"/>
      <c r="U28" s="232"/>
      <c r="V28" s="232"/>
      <c r="W28" s="232"/>
      <c r="X28" s="232"/>
      <c r="Y28" s="232"/>
    </row>
    <row r="29" spans="1:25" ht="13.5" customHeight="1" x14ac:dyDescent="0.2">
      <c r="A29" s="2924" t="s">
        <v>179</v>
      </c>
      <c r="B29" s="2924" t="s">
        <v>180</v>
      </c>
      <c r="C29" s="141" t="s">
        <v>181</v>
      </c>
      <c r="D29" s="3871" t="s">
        <v>2969</v>
      </c>
      <c r="E29" s="3871" t="s">
        <v>2939</v>
      </c>
      <c r="F29" s="3871" t="s">
        <v>2939</v>
      </c>
      <c r="G29" s="3871" t="s">
        <v>2939</v>
      </c>
      <c r="H29" s="3872" t="s">
        <v>1185</v>
      </c>
      <c r="I29" s="3871" t="s">
        <v>2939</v>
      </c>
      <c r="J29" s="3874" t="s">
        <v>2939</v>
      </c>
      <c r="K29" s="3871" t="s">
        <v>2941</v>
      </c>
      <c r="L29" s="3874" t="s">
        <v>2943</v>
      </c>
      <c r="M29" s="3874" t="s">
        <v>2940</v>
      </c>
      <c r="N29" s="3871" t="s">
        <v>2941</v>
      </c>
      <c r="O29" s="3874" t="s">
        <v>2940</v>
      </c>
      <c r="P29" s="3871" t="s">
        <v>2939</v>
      </c>
      <c r="Q29" s="3874" t="s">
        <v>2940</v>
      </c>
      <c r="R29" s="3871" t="n">
        <v>1.0</v>
      </c>
      <c r="S29" s="3874" t="s">
        <v>2940</v>
      </c>
      <c r="T29" s="232"/>
      <c r="U29" s="232"/>
      <c r="V29" s="232"/>
      <c r="W29" s="232"/>
      <c r="X29" s="232"/>
      <c r="Y29" s="232"/>
    </row>
    <row r="30" spans="1:25" ht="12" customHeight="1" x14ac:dyDescent="0.2">
      <c r="A30" s="2919"/>
      <c r="B30" s="2919"/>
      <c r="C30" s="130" t="s">
        <v>183</v>
      </c>
      <c r="D30" s="3871" t="s">
        <v>2969</v>
      </c>
      <c r="E30" s="3871" t="s">
        <v>2939</v>
      </c>
      <c r="F30" s="3871" t="s">
        <v>2939</v>
      </c>
      <c r="G30" s="3871" t="s">
        <v>2939</v>
      </c>
      <c r="H30" s="3872" t="s">
        <v>1185</v>
      </c>
      <c r="I30" s="3871" t="s">
        <v>2939</v>
      </c>
      <c r="J30" s="3874" t="s">
        <v>2939</v>
      </c>
      <c r="K30" s="3871" t="s">
        <v>2941</v>
      </c>
      <c r="L30" s="3874" t="s">
        <v>2943</v>
      </c>
      <c r="M30" s="3874" t="s">
        <v>2940</v>
      </c>
      <c r="N30" s="3871" t="s">
        <v>2941</v>
      </c>
      <c r="O30" s="3874" t="s">
        <v>2940</v>
      </c>
      <c r="P30" s="3874" t="s">
        <v>2939</v>
      </c>
      <c r="Q30" s="3874" t="s">
        <v>2940</v>
      </c>
      <c r="R30" s="3871" t="s">
        <v>2941</v>
      </c>
      <c r="S30" s="3874" t="s">
        <v>2940</v>
      </c>
      <c r="T30" s="232"/>
      <c r="U30" s="232"/>
      <c r="V30" s="232"/>
      <c r="W30" s="232"/>
      <c r="X30" s="232"/>
      <c r="Y30" s="232"/>
    </row>
    <row r="31" spans="1:25" ht="12" customHeight="1" x14ac:dyDescent="0.2">
      <c r="A31" s="2919"/>
      <c r="B31" s="2919"/>
      <c r="C31" s="130" t="s">
        <v>184</v>
      </c>
      <c r="D31" s="3871" t="s">
        <v>2969</v>
      </c>
      <c r="E31" s="3871" t="s">
        <v>2939</v>
      </c>
      <c r="F31" s="3871" t="n">
        <v>10.926</v>
      </c>
      <c r="G31" s="3871" t="s">
        <v>2939</v>
      </c>
      <c r="H31" s="3871" t="s">
        <v>2939</v>
      </c>
      <c r="I31" s="3871" t="n">
        <v>0.076</v>
      </c>
      <c r="J31" s="3874" t="n">
        <v>10.85</v>
      </c>
      <c r="K31" s="3871" t="n">
        <v>27.437</v>
      </c>
      <c r="L31" s="3874" t="s">
        <v>2943</v>
      </c>
      <c r="M31" s="3874" t="n">
        <v>297.69145</v>
      </c>
      <c r="N31" s="3871" t="n">
        <v>25.8</v>
      </c>
      <c r="O31" s="3874" t="n">
        <v>7.68043941</v>
      </c>
      <c r="P31" s="3871" t="n">
        <v>2.88</v>
      </c>
      <c r="Q31" s="3874" t="n">
        <v>4.80043941</v>
      </c>
      <c r="R31" s="3871" t="n">
        <v>1.0</v>
      </c>
      <c r="S31" s="3874" t="n">
        <v>17.60161117000002</v>
      </c>
      <c r="T31" s="232"/>
      <c r="U31" s="232"/>
      <c r="V31" s="232"/>
      <c r="W31" s="232"/>
      <c r="X31" s="232"/>
      <c r="Y31" s="232"/>
    </row>
    <row r="32" spans="1:25" ht="12" customHeight="1" x14ac:dyDescent="0.2">
      <c r="A32" s="2919"/>
      <c r="B32" s="2919"/>
      <c r="C32" s="130" t="s">
        <v>185</v>
      </c>
      <c r="D32" s="3871" t="s">
        <v>2969</v>
      </c>
      <c r="E32" s="3871" t="s">
        <v>2939</v>
      </c>
      <c r="F32" s="3871" t="n">
        <v>372.464</v>
      </c>
      <c r="G32" s="3871" t="s">
        <v>2939</v>
      </c>
      <c r="H32" s="3871" t="s">
        <v>2939</v>
      </c>
      <c r="I32" s="3871" t="n">
        <v>-31.027</v>
      </c>
      <c r="J32" s="3874" t="n">
        <v>403.491</v>
      </c>
      <c r="K32" s="3871" t="n">
        <v>18.99</v>
      </c>
      <c r="L32" s="3874" t="s">
        <v>2943</v>
      </c>
      <c r="M32" s="3874" t="n">
        <v>7662.29409</v>
      </c>
      <c r="N32" s="3871" t="n">
        <v>26.2</v>
      </c>
      <c r="O32" s="3874" t="n">
        <v>200.752105158</v>
      </c>
      <c r="P32" s="3871" t="s">
        <v>2939</v>
      </c>
      <c r="Q32" s="3874" t="n">
        <v>200.752105158</v>
      </c>
      <c r="R32" s="3871" t="n">
        <v>1.0</v>
      </c>
      <c r="S32" s="3874" t="n">
        <v>736.0910522460007</v>
      </c>
      <c r="T32" s="232"/>
      <c r="U32" s="232"/>
      <c r="V32" s="232"/>
      <c r="W32" s="232"/>
      <c r="X32" s="232"/>
      <c r="Y32" s="232"/>
    </row>
    <row r="33" spans="1:25" ht="12" customHeight="1" x14ac:dyDescent="0.2">
      <c r="A33" s="2919"/>
      <c r="B33" s="2919"/>
      <c r="C33" s="130" t="s">
        <v>187</v>
      </c>
      <c r="D33" s="3871" t="s">
        <v>2969</v>
      </c>
      <c r="E33" s="3871" t="n">
        <v>3355.664</v>
      </c>
      <c r="F33" s="3871" t="s">
        <v>2939</v>
      </c>
      <c r="G33" s="3871" t="s">
        <v>2939</v>
      </c>
      <c r="H33" s="3872" t="s">
        <v>1185</v>
      </c>
      <c r="I33" s="3871" t="n">
        <v>16.762</v>
      </c>
      <c r="J33" s="3874" t="n">
        <v>3338.902</v>
      </c>
      <c r="K33" s="3871" t="n">
        <v>11.646</v>
      </c>
      <c r="L33" s="3874" t="s">
        <v>2943</v>
      </c>
      <c r="M33" s="3874" t="n">
        <v>38884.852692</v>
      </c>
      <c r="N33" s="3871" t="n">
        <v>28.04181818181818</v>
      </c>
      <c r="O33" s="3874" t="n">
        <v>1090.4019692158472</v>
      </c>
      <c r="P33" s="3871" t="s">
        <v>2939</v>
      </c>
      <c r="Q33" s="3874" t="n">
        <v>1090.4019692158472</v>
      </c>
      <c r="R33" s="3871" t="n">
        <v>0.99509998054853</v>
      </c>
      <c r="S33" s="3874" t="n">
        <v>3978.5495873081545</v>
      </c>
      <c r="T33" s="232"/>
      <c r="U33" s="232"/>
      <c r="V33" s="232"/>
      <c r="W33" s="232"/>
      <c r="X33" s="232"/>
      <c r="Y33" s="232"/>
    </row>
    <row r="34" spans="1:25" ht="12" customHeight="1" x14ac:dyDescent="0.2">
      <c r="A34" s="2919"/>
      <c r="B34" s="2920"/>
      <c r="C34" s="130" t="s">
        <v>188</v>
      </c>
      <c r="D34" s="3871" t="s">
        <v>2969</v>
      </c>
      <c r="E34" s="3871" t="s">
        <v>2939</v>
      </c>
      <c r="F34" s="3871" t="s">
        <v>2939</v>
      </c>
      <c r="G34" s="3871" t="s">
        <v>2939</v>
      </c>
      <c r="H34" s="3872" t="s">
        <v>1185</v>
      </c>
      <c r="I34" s="3871" t="s">
        <v>2939</v>
      </c>
      <c r="J34" s="3874" t="s">
        <v>2939</v>
      </c>
      <c r="K34" s="3871" t="s">
        <v>2941</v>
      </c>
      <c r="L34" s="3874" t="s">
        <v>2943</v>
      </c>
      <c r="M34" s="3874" t="s">
        <v>2940</v>
      </c>
      <c r="N34" s="3871" t="s">
        <v>2941</v>
      </c>
      <c r="O34" s="3874" t="s">
        <v>2940</v>
      </c>
      <c r="P34" s="3871" t="s">
        <v>2941</v>
      </c>
      <c r="Q34" s="3874" t="s">
        <v>2940</v>
      </c>
      <c r="R34" s="3871" t="s">
        <v>2941</v>
      </c>
      <c r="S34" s="3874" t="s">
        <v>2940</v>
      </c>
      <c r="T34" s="232"/>
      <c r="U34" s="232"/>
      <c r="V34" s="232"/>
      <c r="W34" s="232"/>
      <c r="X34" s="232"/>
      <c r="Y34" s="232"/>
    </row>
    <row r="35" spans="1:25" ht="13.5" customHeight="1" x14ac:dyDescent="0.2">
      <c r="A35" s="2919"/>
      <c r="B35" s="2924" t="s">
        <v>189</v>
      </c>
      <c r="C35" s="1073" t="s">
        <v>190</v>
      </c>
      <c r="D35" s="3871" t="s">
        <v>2969</v>
      </c>
      <c r="E35" s="3872" t="s">
        <v>1185</v>
      </c>
      <c r="F35" s="3871" t="s">
        <v>2939</v>
      </c>
      <c r="G35" s="3871" t="s">
        <v>2939</v>
      </c>
      <c r="H35" s="3872" t="s">
        <v>1185</v>
      </c>
      <c r="I35" s="3871" t="s">
        <v>2939</v>
      </c>
      <c r="J35" s="3874" t="s">
        <v>2939</v>
      </c>
      <c r="K35" s="3871" t="s">
        <v>2941</v>
      </c>
      <c r="L35" s="3874" t="s">
        <v>2943</v>
      </c>
      <c r="M35" s="3874" t="s">
        <v>2940</v>
      </c>
      <c r="N35" s="3871" t="s">
        <v>2941</v>
      </c>
      <c r="O35" s="3874" t="s">
        <v>2940</v>
      </c>
      <c r="P35" s="3871" t="s">
        <v>2941</v>
      </c>
      <c r="Q35" s="3874" t="s">
        <v>2940</v>
      </c>
      <c r="R35" s="3871" t="s">
        <v>2941</v>
      </c>
      <c r="S35" s="3874" t="s">
        <v>2940</v>
      </c>
      <c r="T35" s="232"/>
      <c r="U35" s="232"/>
      <c r="V35" s="232"/>
      <c r="W35" s="232"/>
      <c r="X35" s="232"/>
      <c r="Y35" s="232"/>
    </row>
    <row r="36" spans="1:25" ht="12" customHeight="1" x14ac:dyDescent="0.2">
      <c r="A36" s="2919"/>
      <c r="B36" s="2919"/>
      <c r="C36" s="130" t="s">
        <v>191</v>
      </c>
      <c r="D36" s="3871" t="s">
        <v>2969</v>
      </c>
      <c r="E36" s="3872" t="s">
        <v>1185</v>
      </c>
      <c r="F36" s="3871" t="n">
        <v>30.403</v>
      </c>
      <c r="G36" s="3871" t="s">
        <v>2939</v>
      </c>
      <c r="H36" s="3872" t="s">
        <v>1185</v>
      </c>
      <c r="I36" s="3871" t="n">
        <v>0.093</v>
      </c>
      <c r="J36" s="3874" t="n">
        <v>30.31</v>
      </c>
      <c r="K36" s="3871" t="n">
        <v>30.084</v>
      </c>
      <c r="L36" s="3874" t="s">
        <v>2943</v>
      </c>
      <c r="M36" s="3874" t="n">
        <v>911.84604</v>
      </c>
      <c r="N36" s="3871" t="n">
        <v>29.2</v>
      </c>
      <c r="O36" s="3874" t="n">
        <v>26.625904368</v>
      </c>
      <c r="P36" s="3871" t="n">
        <v>5.2601753664</v>
      </c>
      <c r="Q36" s="3874" t="n">
        <v>21.3657290016</v>
      </c>
      <c r="R36" s="3871" t="n">
        <v>1.0</v>
      </c>
      <c r="S36" s="3874" t="n">
        <v>78.34100633920006</v>
      </c>
      <c r="T36" s="232"/>
      <c r="U36" s="232"/>
      <c r="V36" s="232"/>
      <c r="W36" s="232"/>
      <c r="X36" s="232"/>
      <c r="Y36" s="232"/>
    </row>
    <row r="37" spans="1:25" ht="12" customHeight="1" x14ac:dyDescent="0.2">
      <c r="A37" s="2920"/>
      <c r="B37" s="2920"/>
      <c r="C37" s="130" t="s">
        <v>192</v>
      </c>
      <c r="D37" s="3871" t="s">
        <v>2969</v>
      </c>
      <c r="E37" s="3872" t="s">
        <v>1185</v>
      </c>
      <c r="F37" s="3871" t="s">
        <v>2939</v>
      </c>
      <c r="G37" s="3871" t="s">
        <v>2939</v>
      </c>
      <c r="H37" s="3872" t="s">
        <v>1185</v>
      </c>
      <c r="I37" s="3871" t="s">
        <v>2939</v>
      </c>
      <c r="J37" s="3874" t="s">
        <v>2939</v>
      </c>
      <c r="K37" s="3871" t="s">
        <v>2941</v>
      </c>
      <c r="L37" s="3874" t="s">
        <v>2943</v>
      </c>
      <c r="M37" s="3874" t="s">
        <v>2940</v>
      </c>
      <c r="N37" s="3871" t="s">
        <v>2941</v>
      </c>
      <c r="O37" s="3874" t="s">
        <v>2940</v>
      </c>
      <c r="P37" s="3871" t="s">
        <v>2941</v>
      </c>
      <c r="Q37" s="3874" t="s">
        <v>2940</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47756.684272000006</v>
      </c>
      <c r="N39" s="3872" t="s">
        <v>1185</v>
      </c>
      <c r="O39" s="3874" t="n">
        <v>1325.4604181518473</v>
      </c>
      <c r="P39" s="3874" t="n">
        <v>8.1401753664</v>
      </c>
      <c r="Q39" s="3874" t="n">
        <v>1317.3202427854474</v>
      </c>
      <c r="R39" s="3872" t="s">
        <v>1185</v>
      </c>
      <c r="S39" s="3874" t="n">
        <v>4810.583257063356</v>
      </c>
      <c r="T39" s="232"/>
      <c r="U39" s="232"/>
      <c r="V39" s="232"/>
      <c r="W39" s="232"/>
      <c r="X39" s="232"/>
      <c r="Y39" s="232"/>
    </row>
    <row r="40" spans="1:25" ht="12" customHeight="1" x14ac:dyDescent="0.2">
      <c r="A40" s="1072" t="s">
        <v>195</v>
      </c>
      <c r="B40" s="1074"/>
      <c r="C40" s="1072" t="s">
        <v>196</v>
      </c>
      <c r="D40" s="3871" t="s">
        <v>2971</v>
      </c>
      <c r="E40" s="3871" t="n">
        <v>8.393</v>
      </c>
      <c r="F40" s="3871" t="n">
        <v>902.5</v>
      </c>
      <c r="G40" s="3871" t="n">
        <v>3.599</v>
      </c>
      <c r="H40" s="3872" t="s">
        <v>1185</v>
      </c>
      <c r="I40" s="3871" t="s">
        <v>2939</v>
      </c>
      <c r="J40" s="3874" t="n">
        <v>907.294</v>
      </c>
      <c r="K40" s="3871" t="n">
        <v>34.085</v>
      </c>
      <c r="L40" s="3874" t="s">
        <v>2943</v>
      </c>
      <c r="M40" s="3874" t="n">
        <v>30925.11599</v>
      </c>
      <c r="N40" s="3871" t="n">
        <v>15.0794883508451</v>
      </c>
      <c r="O40" s="3874" t="n">
        <v>466.33492631973854</v>
      </c>
      <c r="P40" s="3874" t="n">
        <v>3.41645404383508</v>
      </c>
      <c r="Q40" s="3874" t="n">
        <v>462.91847227590347</v>
      </c>
      <c r="R40" s="3871" t="n">
        <v>1.0</v>
      </c>
      <c r="S40" s="3874" t="n">
        <v>1697.3677316783142</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2939</v>
      </c>
      <c r="P41" s="3874" t="s">
        <v>2939</v>
      </c>
      <c r="Q41" s="3874" t="s">
        <v>2939</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30925.11599</v>
      </c>
      <c r="N42" s="3872" t="s">
        <v>1185</v>
      </c>
      <c r="O42" s="3874" t="n">
        <v>466.33492631973854</v>
      </c>
      <c r="P42" s="3874" t="n">
        <v>3.41645404383508</v>
      </c>
      <c r="Q42" s="3874" t="n">
        <v>462.91847227590347</v>
      </c>
      <c r="R42" s="3872" t="s">
        <v>1185</v>
      </c>
      <c r="S42" s="3874" t="n">
        <v>1697.3677316783142</v>
      </c>
      <c r="T42" s="232"/>
      <c r="U42" s="232"/>
      <c r="V42" s="232"/>
      <c r="W42" s="232"/>
      <c r="X42" s="232"/>
      <c r="Y42" s="232"/>
    </row>
    <row r="43" spans="1:25" x14ac:dyDescent="0.2">
      <c r="A43" s="2925" t="s">
        <v>199</v>
      </c>
      <c r="B43" s="2926"/>
      <c r="C43" s="2927"/>
      <c r="D43" s="3871" t="s">
        <v>2972</v>
      </c>
      <c r="E43" s="3871" t="n">
        <v>2138.9</v>
      </c>
      <c r="F43" s="3871" t="s">
        <v>2941</v>
      </c>
      <c r="G43" s="3871" t="s">
        <v>2941</v>
      </c>
      <c r="H43" s="3871" t="s">
        <v>2941</v>
      </c>
      <c r="I43" s="3871" t="s">
        <v>2941</v>
      </c>
      <c r="J43" s="3874" t="n">
        <v>2138.9</v>
      </c>
      <c r="K43" s="3871" t="n">
        <v>1.0</v>
      </c>
      <c r="L43" s="3874" t="s">
        <v>2943</v>
      </c>
      <c r="M43" s="3874" t="n">
        <v>2138.9</v>
      </c>
      <c r="N43" s="3871" t="n">
        <v>18.349</v>
      </c>
      <c r="O43" s="3874" t="n">
        <v>39.2466761</v>
      </c>
      <c r="P43" s="3874" t="s">
        <v>2939</v>
      </c>
      <c r="Q43" s="3874" t="n">
        <v>39.2466761</v>
      </c>
      <c r="R43" s="3871" t="n">
        <v>1.0</v>
      </c>
      <c r="S43" s="3874" t="n">
        <v>143.90447903333347</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2972</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2941</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181524.790184</v>
      </c>
      <c r="N46" s="3872" t="s">
        <v>1185</v>
      </c>
      <c r="O46" s="3874" t="n">
        <v>3848.9331728609204</v>
      </c>
      <c r="P46" s="3874" t="n">
        <v>130.8336395256408</v>
      </c>
      <c r="Q46" s="3874" t="n">
        <v>3718.09953333528</v>
      </c>
      <c r="R46" s="3872" t="s">
        <v>1185</v>
      </c>
      <c r="S46" s="3874" t="n">
        <v>13613.440655746082</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28281.437251</v>
      </c>
      <c r="N47" s="3872" t="s">
        <v>1185</v>
      </c>
      <c r="O47" s="3874" t="n">
        <v>834.1772025443</v>
      </c>
      <c r="P47" s="3874" t="s">
        <v>2940</v>
      </c>
      <c r="Q47" s="3874" t="n">
        <v>834.1772025443</v>
      </c>
      <c r="R47" s="3872" t="s">
        <v>1185</v>
      </c>
      <c r="S47" s="3874" t="n">
        <v>3058.649742662436</v>
      </c>
      <c r="T47" s="232"/>
      <c r="U47" s="232"/>
      <c r="V47" s="232"/>
      <c r="W47" s="232"/>
      <c r="X47" s="232"/>
      <c r="Y47" s="232"/>
    </row>
    <row r="48" spans="1:25" ht="12" customHeight="1" x14ac:dyDescent="0.2">
      <c r="A48" s="1087"/>
      <c r="B48" s="142"/>
      <c r="C48" s="1072" t="s">
        <v>203</v>
      </c>
      <c r="D48" s="3871" t="s">
        <v>2972</v>
      </c>
      <c r="E48" s="3871" t="n">
        <v>26168.03</v>
      </c>
      <c r="F48" s="3871" t="s">
        <v>2941</v>
      </c>
      <c r="G48" s="3871" t="s">
        <v>2941</v>
      </c>
      <c r="H48" s="3872" t="s">
        <v>1185</v>
      </c>
      <c r="I48" s="3871" t="s">
        <v>2941</v>
      </c>
      <c r="J48" s="3874" t="n">
        <v>26168.03</v>
      </c>
      <c r="K48" s="3871" t="n">
        <v>1.0</v>
      </c>
      <c r="L48" s="3874" t="s">
        <v>2943</v>
      </c>
      <c r="M48" s="3874" t="n">
        <v>26168.03</v>
      </c>
      <c r="N48" s="3871" t="n">
        <v>30.5</v>
      </c>
      <c r="O48" s="3874" t="n">
        <v>798.124915</v>
      </c>
      <c r="P48" s="3871" t="s">
        <v>2939</v>
      </c>
      <c r="Q48" s="3874" t="n">
        <v>798.124915</v>
      </c>
      <c r="R48" s="3871" t="n">
        <v>1.0</v>
      </c>
      <c r="S48" s="3874" t="n">
        <v>2926.4580216666695</v>
      </c>
      <c r="T48" s="232"/>
      <c r="U48" s="232"/>
      <c r="V48" s="232"/>
      <c r="W48" s="232"/>
      <c r="X48" s="232"/>
      <c r="Y48" s="232"/>
    </row>
    <row r="49" spans="1:25" ht="12" customHeight="1" x14ac:dyDescent="0.2">
      <c r="A49" s="1087"/>
      <c r="B49" s="142"/>
      <c r="C49" s="1072" t="s">
        <v>204</v>
      </c>
      <c r="D49" s="3871" t="s">
        <v>2969</v>
      </c>
      <c r="E49" s="3871" t="s">
        <v>2939</v>
      </c>
      <c r="F49" s="3871" t="n">
        <v>32.428</v>
      </c>
      <c r="G49" s="3871" t="s">
        <v>2939</v>
      </c>
      <c r="H49" s="3872" t="s">
        <v>1185</v>
      </c>
      <c r="I49" s="3871" t="n">
        <v>3.841</v>
      </c>
      <c r="J49" s="3874" t="n">
        <v>28.587</v>
      </c>
      <c r="K49" s="3871" t="n">
        <v>36.273</v>
      </c>
      <c r="L49" s="3874" t="s">
        <v>2943</v>
      </c>
      <c r="M49" s="3874" t="n">
        <v>1036.936251</v>
      </c>
      <c r="N49" s="3871" t="n">
        <v>19.3</v>
      </c>
      <c r="O49" s="3874" t="n">
        <v>20.0128696443</v>
      </c>
      <c r="P49" s="3871" t="s">
        <v>2939</v>
      </c>
      <c r="Q49" s="3874" t="n">
        <v>20.0128696443</v>
      </c>
      <c r="R49" s="3871" t="n">
        <v>1.0</v>
      </c>
      <c r="S49" s="3874" t="n">
        <v>73.38052202910006</v>
      </c>
      <c r="T49" s="232"/>
      <c r="U49" s="232"/>
      <c r="V49" s="232"/>
      <c r="W49" s="232"/>
      <c r="X49" s="232"/>
      <c r="Y49" s="232"/>
    </row>
    <row r="50" spans="1:25" ht="12" customHeight="1" x14ac:dyDescent="0.2">
      <c r="A50" s="1087"/>
      <c r="B50" s="142"/>
      <c r="C50" s="1072" t="s">
        <v>205</v>
      </c>
      <c r="D50" s="3871" t="s">
        <v>2972</v>
      </c>
      <c r="E50" s="3871" t="n">
        <v>1076.471</v>
      </c>
      <c r="F50" s="3871" t="s">
        <v>2941</v>
      </c>
      <c r="G50" s="3871" t="s">
        <v>2941</v>
      </c>
      <c r="H50" s="3872" t="s">
        <v>1185</v>
      </c>
      <c r="I50" s="3871" t="s">
        <v>2941</v>
      </c>
      <c r="J50" s="3874" t="n">
        <v>1076.471</v>
      </c>
      <c r="K50" s="3871" t="n">
        <v>1.0</v>
      </c>
      <c r="L50" s="3874" t="s">
        <v>2943</v>
      </c>
      <c r="M50" s="3874" t="n">
        <v>1076.471</v>
      </c>
      <c r="N50" s="3871" t="n">
        <v>14.9</v>
      </c>
      <c r="O50" s="3874" t="n">
        <v>16.0394179</v>
      </c>
      <c r="P50" s="3871" t="s">
        <v>2939</v>
      </c>
      <c r="Q50" s="3874" t="n">
        <v>16.0394179</v>
      </c>
      <c r="R50" s="3871" t="n">
        <v>1.0</v>
      </c>
      <c r="S50" s="3874" t="n">
        <v>58.81119896666672</v>
      </c>
      <c r="T50" s="232"/>
      <c r="U50" s="232"/>
      <c r="V50" s="232"/>
      <c r="W50" s="232"/>
      <c r="X50" s="232"/>
      <c r="Y50" s="232"/>
    </row>
    <row r="51" spans="1:25" ht="13.5" customHeight="1" x14ac:dyDescent="0.2">
      <c r="A51" s="1067"/>
      <c r="B51" s="1088"/>
      <c r="C51" s="1075" t="s">
        <v>206</v>
      </c>
      <c r="D51" s="3871" t="s">
        <v>2972</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2941</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pageSetUpPr fitToPage="1"/>
  </sheetPr>
  <dimension ref="A1:O43"/>
  <sheetViews>
    <sheetView showGridLines="0" workbookViewId="0"/>
  </sheetViews>
  <sheetFormatPr defaultColWidth="9.140625" defaultRowHeight="12" x14ac:dyDescent="0.2"/>
  <cols>
    <col min="1" max="1" customWidth="true" style="98" width="42.42578125" collapsed="false"/>
    <col min="2" max="2" customWidth="true" style="98" width="15.42578125" collapsed="false"/>
    <col min="3" max="3" customWidth="true" style="98" width="17.57031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18.7109375" collapsed="false"/>
    <col min="10" max="10" customWidth="true" style="98" width="17.140625" collapsed="false"/>
    <col min="11" max="11" customWidth="true" style="98" width="14.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384" style="57" width="9.140625" collapsed="false"/>
  </cols>
  <sheetData>
    <row r="1" spans="1:15" ht="18.75" x14ac:dyDescent="0.25">
      <c r="A1" s="662" t="s">
        <v>1706</v>
      </c>
      <c r="B1" s="663"/>
      <c r="C1" s="663"/>
      <c r="D1" s="663"/>
      <c r="E1" s="664"/>
      <c r="F1" s="664"/>
      <c r="G1" s="664"/>
      <c r="H1" s="664"/>
      <c r="I1" s="664"/>
      <c r="J1" s="664"/>
      <c r="K1" s="664"/>
      <c r="L1" s="664"/>
      <c r="M1" s="664"/>
      <c r="N1" s="664"/>
      <c r="O1" s="664"/>
    </row>
    <row r="2" spans="1:15" ht="15.75" x14ac:dyDescent="0.25">
      <c r="A2" s="662" t="s">
        <v>1657</v>
      </c>
      <c r="B2" s="665"/>
      <c r="C2" s="665"/>
      <c r="D2" s="665"/>
      <c r="E2" s="664"/>
      <c r="F2" s="664"/>
      <c r="G2" s="664"/>
      <c r="H2" s="664"/>
      <c r="I2" s="664"/>
      <c r="J2" s="664"/>
      <c r="K2" s="664"/>
      <c r="L2" s="664"/>
      <c r="M2" s="664"/>
      <c r="N2" s="664"/>
      <c r="O2" s="639" t="s">
        <v>2938</v>
      </c>
    </row>
    <row r="3" spans="1:15" ht="15.75" x14ac:dyDescent="0.25">
      <c r="A3" s="463" t="s">
        <v>1707</v>
      </c>
      <c r="B3" s="632"/>
      <c r="C3" s="632"/>
      <c r="D3" s="632"/>
      <c r="E3" s="664"/>
      <c r="F3" s="664"/>
      <c r="G3" s="664"/>
      <c r="H3" s="664"/>
      <c r="I3" s="664"/>
      <c r="J3" s="664"/>
      <c r="K3" s="664"/>
      <c r="L3" s="664"/>
      <c r="M3" s="664"/>
      <c r="N3" s="664"/>
      <c r="O3" s="639" t="s">
        <v>2936</v>
      </c>
    </row>
    <row r="4" spans="1:15" ht="15.75" x14ac:dyDescent="0.25">
      <c r="A4" s="463" t="s">
        <v>1708</v>
      </c>
      <c r="B4" s="632"/>
      <c r="C4" s="632"/>
      <c r="D4" s="632"/>
      <c r="E4" s="664"/>
      <c r="F4" s="664"/>
      <c r="G4" s="664"/>
      <c r="H4" s="664"/>
      <c r="I4" s="664"/>
      <c r="J4" s="664"/>
      <c r="K4" s="664"/>
      <c r="L4" s="664"/>
      <c r="M4" s="664"/>
      <c r="N4" s="664"/>
      <c r="O4" s="639" t="s">
        <v>2937</v>
      </c>
    </row>
    <row r="5" spans="1:15" x14ac:dyDescent="0.2">
      <c r="A5" s="2485"/>
      <c r="B5" s="2486"/>
      <c r="C5" s="2486"/>
      <c r="D5" s="2486"/>
      <c r="E5" s="2486"/>
      <c r="F5" s="2486"/>
      <c r="G5" s="2486"/>
      <c r="H5" s="2486"/>
      <c r="I5" s="2486"/>
      <c r="J5" s="2486"/>
      <c r="K5" s="2486"/>
      <c r="L5" s="2486"/>
      <c r="M5" s="2486"/>
      <c r="N5" s="2486"/>
      <c r="O5" s="2486"/>
    </row>
    <row r="6" spans="1:15" ht="73.5" customHeight="1" x14ac:dyDescent="0.2">
      <c r="A6" s="3634" t="s">
        <v>2450</v>
      </c>
      <c r="B6" s="3697" t="s">
        <v>1709</v>
      </c>
      <c r="C6" s="3698"/>
      <c r="D6" s="3710" t="s">
        <v>1710</v>
      </c>
      <c r="E6" s="3711"/>
      <c r="F6" s="3710" t="s">
        <v>1711</v>
      </c>
      <c r="G6" s="3712"/>
      <c r="H6" s="3712"/>
      <c r="I6" s="3712"/>
      <c r="J6" s="3711"/>
      <c r="K6" s="3634" t="s">
        <v>2451</v>
      </c>
      <c r="L6" s="3634" t="s">
        <v>2452</v>
      </c>
      <c r="M6" s="3634" t="s">
        <v>2453</v>
      </c>
      <c r="N6" s="3712" t="s">
        <v>1712</v>
      </c>
      <c r="O6" s="3711"/>
    </row>
    <row r="7" spans="1:15" ht="103.5" customHeight="1" x14ac:dyDescent="0.2">
      <c r="A7" s="3630"/>
      <c r="B7" s="3720"/>
      <c r="C7" s="3629"/>
      <c r="D7" s="3634" t="s">
        <v>2694</v>
      </c>
      <c r="E7" s="3634" t="s">
        <v>1713</v>
      </c>
      <c r="F7" s="3710" t="s">
        <v>2454</v>
      </c>
      <c r="G7" s="3712"/>
      <c r="H7" s="3711"/>
      <c r="I7" s="3634" t="s">
        <v>2455</v>
      </c>
      <c r="J7" s="3634" t="s">
        <v>2456</v>
      </c>
      <c r="K7" s="3630"/>
      <c r="L7" s="3630"/>
      <c r="M7" s="3630"/>
      <c r="N7" s="2491" t="s">
        <v>2457</v>
      </c>
      <c r="O7" s="2487" t="s">
        <v>2458</v>
      </c>
    </row>
    <row r="8" spans="1:15" ht="21.75" customHeight="1" x14ac:dyDescent="0.2">
      <c r="A8" s="3630"/>
      <c r="B8" s="3698" t="s">
        <v>2459</v>
      </c>
      <c r="C8" s="3634" t="s">
        <v>1714</v>
      </c>
      <c r="D8" s="3631"/>
      <c r="E8" s="3631"/>
      <c r="F8" s="2487" t="s">
        <v>6</v>
      </c>
      <c r="G8" s="2487" t="s">
        <v>7</v>
      </c>
      <c r="H8" s="2488" t="s">
        <v>8</v>
      </c>
      <c r="I8" s="3631"/>
      <c r="J8" s="3631"/>
      <c r="K8" s="3631"/>
      <c r="L8" s="3631"/>
      <c r="M8" s="3631"/>
      <c r="N8" s="2491" t="s">
        <v>245</v>
      </c>
      <c r="O8" s="2487" t="s">
        <v>1715</v>
      </c>
    </row>
    <row r="9" spans="1:15" ht="39" customHeight="1" thickBot="1" x14ac:dyDescent="0.25">
      <c r="A9" s="3719"/>
      <c r="B9" s="3723"/>
      <c r="C9" s="3719"/>
      <c r="D9" s="3721" t="s">
        <v>772</v>
      </c>
      <c r="E9" s="3722"/>
      <c r="F9" s="2492" t="s">
        <v>157</v>
      </c>
      <c r="G9" s="3721" t="s">
        <v>15</v>
      </c>
      <c r="H9" s="3722"/>
      <c r="I9" s="3725" t="s">
        <v>2460</v>
      </c>
      <c r="J9" s="3726"/>
      <c r="K9" s="3721" t="s">
        <v>2460</v>
      </c>
      <c r="L9" s="3722"/>
      <c r="M9" s="2493" t="s">
        <v>1716</v>
      </c>
      <c r="N9" s="3727" t="s">
        <v>2460</v>
      </c>
      <c r="O9" s="3722"/>
    </row>
    <row r="10" spans="1:15" ht="12.75" thickTop="1" x14ac:dyDescent="0.2">
      <c r="A10" s="2494" t="s">
        <v>1717</v>
      </c>
      <c r="B10" s="3872" t="s">
        <v>1185</v>
      </c>
      <c r="C10" s="3872" t="s">
        <v>1185</v>
      </c>
      <c r="D10" s="3874" t="s">
        <v>2939</v>
      </c>
      <c r="E10" s="3874" t="s">
        <v>2939</v>
      </c>
      <c r="F10" s="3874" t="s">
        <v>2941</v>
      </c>
      <c r="G10" s="3874" t="s">
        <v>2941</v>
      </c>
      <c r="H10" s="3874" t="s">
        <v>2941</v>
      </c>
      <c r="I10" s="3874" t="s">
        <v>2941</v>
      </c>
      <c r="J10" s="3874" t="s">
        <v>2941</v>
      </c>
      <c r="K10" s="3871" t="s">
        <v>2941</v>
      </c>
      <c r="L10" s="3871" t="s">
        <v>2941</v>
      </c>
      <c r="M10" s="3874" t="s">
        <v>3263</v>
      </c>
      <c r="N10" s="3874" t="s">
        <v>2941</v>
      </c>
      <c r="O10" s="3874" t="s">
        <v>2941</v>
      </c>
    </row>
    <row r="11" spans="1:15" ht="14.25" customHeight="1" x14ac:dyDescent="0.2">
      <c r="A11" s="2496" t="s">
        <v>2461</v>
      </c>
      <c r="B11" s="3874" t="s">
        <v>3264</v>
      </c>
      <c r="C11" s="3874" t="s">
        <v>3265</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row>
    <row r="12" spans="1:15" ht="14.25" x14ac:dyDescent="0.2">
      <c r="A12" s="2496" t="s">
        <v>2462</v>
      </c>
      <c r="B12" s="3874" t="s">
        <v>3266</v>
      </c>
      <c r="C12" s="3874" t="s">
        <v>3267</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row>
    <row r="13" spans="1:15" ht="14.25" x14ac:dyDescent="0.2">
      <c r="A13" s="2496" t="s">
        <v>2463</v>
      </c>
      <c r="B13" s="3874" t="s">
        <v>3268</v>
      </c>
      <c r="C13" s="3874" t="s">
        <v>3269</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row>
    <row r="14" spans="1:15" ht="14.25" x14ac:dyDescent="0.2">
      <c r="A14" s="2496" t="s">
        <v>2464</v>
      </c>
      <c r="B14" s="3874" t="s">
        <v>3270</v>
      </c>
      <c r="C14" s="3874" t="s">
        <v>3271</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row>
    <row r="15" spans="1:15" ht="14.25" x14ac:dyDescent="0.2">
      <c r="A15" s="2496" t="s">
        <v>2465</v>
      </c>
      <c r="B15" s="3874" t="s">
        <v>3272</v>
      </c>
      <c r="C15" s="3874" t="s">
        <v>3273</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row>
    <row r="16" spans="1:15" ht="14.25" x14ac:dyDescent="0.2">
      <c r="A16" s="2496" t="s">
        <v>2466</v>
      </c>
      <c r="B16" s="3874" t="s">
        <v>3274</v>
      </c>
      <c r="C16" s="3874" t="s">
        <v>3275</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row>
    <row r="17" spans="1:15" ht="14.25" x14ac:dyDescent="0.2">
      <c r="A17" s="2496" t="s">
        <v>2467</v>
      </c>
      <c r="B17" s="3874" t="s">
        <v>3276</v>
      </c>
      <c r="C17" s="3874" t="s">
        <v>3277</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row>
    <row r="18" spans="1:15" ht="14.25" x14ac:dyDescent="0.2">
      <c r="A18" s="2496" t="s">
        <v>2468</v>
      </c>
      <c r="B18" s="3874" t="s">
        <v>3278</v>
      </c>
      <c r="C18" s="3874" t="s">
        <v>3279</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row>
    <row r="19" spans="1:15" x14ac:dyDescent="0.2">
      <c r="A19" s="2745" t="s">
        <v>2831</v>
      </c>
      <c r="B19" s="667"/>
      <c r="C19" s="667"/>
      <c r="D19" s="668"/>
      <c r="E19" s="668"/>
      <c r="F19" s="668"/>
      <c r="G19" s="668"/>
      <c r="H19" s="668"/>
      <c r="I19" s="664"/>
      <c r="J19" s="668"/>
      <c r="K19" s="668"/>
      <c r="L19" s="668"/>
      <c r="M19" s="668"/>
      <c r="N19" s="664"/>
      <c r="O19" s="664"/>
    </row>
    <row r="20" spans="1:15" x14ac:dyDescent="0.2">
      <c r="A20" s="2710" t="s">
        <v>1484</v>
      </c>
      <c r="B20" s="2711"/>
      <c r="C20" s="2711"/>
      <c r="D20" s="2711"/>
      <c r="E20" s="2711"/>
      <c r="F20" s="2711"/>
      <c r="G20" s="2711"/>
      <c r="H20" s="2711"/>
      <c r="I20" s="2711"/>
      <c r="J20" s="2711"/>
      <c r="K20" s="2711"/>
      <c r="L20" s="2711"/>
      <c r="M20" s="2711"/>
      <c r="N20" s="2711"/>
      <c r="O20" s="2712"/>
    </row>
    <row r="21" spans="1:15" ht="15.75" customHeight="1" x14ac:dyDescent="0.2">
      <c r="A21" s="3702" t="s">
        <v>1718</v>
      </c>
      <c r="B21" s="3703"/>
      <c r="C21" s="3703"/>
      <c r="D21" s="3703"/>
      <c r="E21" s="3703"/>
      <c r="F21" s="3703"/>
      <c r="G21" s="3703"/>
      <c r="H21" s="3703"/>
      <c r="I21" s="3703"/>
      <c r="J21" s="3703"/>
      <c r="K21" s="3703"/>
      <c r="L21" s="3703"/>
      <c r="M21" s="3703"/>
      <c r="N21" s="3703"/>
      <c r="O21" s="3704"/>
    </row>
    <row r="22" spans="1:15" x14ac:dyDescent="0.2">
      <c r="A22" s="2753" t="s">
        <v>1484</v>
      </c>
      <c r="B22" s="3871" t="s">
        <v>1185</v>
      </c>
      <c r="C22" s="3724"/>
      <c r="D22" s="3724"/>
      <c r="E22" s="3724"/>
      <c r="F22" s="3724"/>
      <c r="G22" s="3724"/>
      <c r="H22" s="3724"/>
      <c r="I22" s="3724"/>
      <c r="J22" s="3724"/>
      <c r="K22" s="3724"/>
      <c r="L22" s="3724"/>
      <c r="M22" s="3724"/>
      <c r="N22" s="3724"/>
      <c r="O22" s="3724"/>
    </row>
    <row r="23" spans="1:15" ht="16.5" customHeight="1" x14ac:dyDescent="0.2">
      <c r="A23" s="666"/>
      <c r="B23" s="667"/>
      <c r="C23" s="667"/>
      <c r="D23" s="668"/>
      <c r="E23" s="668"/>
      <c r="F23" s="668"/>
      <c r="G23" s="668"/>
      <c r="H23" s="668"/>
      <c r="I23" s="664"/>
      <c r="J23" s="668"/>
      <c r="K23" s="668"/>
      <c r="L23" s="668"/>
      <c r="M23" s="668"/>
      <c r="N23" s="664"/>
      <c r="O23" s="664"/>
    </row>
    <row r="24" spans="1:15" ht="16.5" customHeight="1" x14ac:dyDescent="0.2">
      <c r="A24" s="3716" t="s">
        <v>2469</v>
      </c>
      <c r="B24" s="3716"/>
      <c r="C24" s="3716"/>
      <c r="D24" s="3716"/>
      <c r="E24" s="3716"/>
      <c r="F24" s="3716"/>
      <c r="G24" s="3716"/>
      <c r="H24" s="3716"/>
      <c r="I24" s="3716"/>
      <c r="J24" s="3716"/>
      <c r="K24" s="3716"/>
      <c r="L24" s="3716"/>
      <c r="M24" s="3716"/>
      <c r="N24" s="3716"/>
      <c r="O24" s="3716"/>
    </row>
    <row r="25" spans="1:15" ht="16.5" customHeight="1" x14ac:dyDescent="0.2">
      <c r="A25" s="3716" t="s">
        <v>2470</v>
      </c>
      <c r="B25" s="3716"/>
      <c r="C25" s="3716"/>
      <c r="D25" s="3716"/>
      <c r="E25" s="3716"/>
      <c r="F25" s="3716"/>
      <c r="G25" s="3716"/>
      <c r="H25" s="3716"/>
      <c r="I25" s="3716"/>
      <c r="J25" s="3716"/>
      <c r="K25" s="3716"/>
      <c r="L25" s="3716"/>
      <c r="M25" s="3716"/>
      <c r="N25" s="3716"/>
      <c r="O25" s="3716"/>
    </row>
    <row r="26" spans="1:15" ht="18.75" customHeight="1" x14ac:dyDescent="0.2">
      <c r="A26" s="3716" t="s">
        <v>2471</v>
      </c>
      <c r="B26" s="3716"/>
      <c r="C26" s="3716"/>
      <c r="D26" s="3716"/>
      <c r="E26" s="3716"/>
      <c r="F26" s="3716"/>
      <c r="G26" s="3716"/>
      <c r="H26" s="3716"/>
      <c r="I26" s="3716"/>
      <c r="J26" s="3716"/>
      <c r="K26" s="3716"/>
      <c r="L26" s="3716"/>
      <c r="M26" s="3716"/>
      <c r="N26" s="3716"/>
      <c r="O26" s="3716"/>
    </row>
    <row r="27" spans="1:15" s="255" customFormat="1" ht="18.75" customHeight="1" x14ac:dyDescent="0.2">
      <c r="A27" s="3716" t="s">
        <v>2472</v>
      </c>
      <c r="B27" s="3716"/>
      <c r="C27" s="3716"/>
      <c r="D27" s="3716"/>
      <c r="E27" s="3716"/>
      <c r="F27" s="3716"/>
      <c r="G27" s="3716"/>
      <c r="H27" s="3716"/>
      <c r="I27" s="3716"/>
      <c r="J27" s="3716"/>
      <c r="K27" s="3716"/>
      <c r="L27" s="3716"/>
      <c r="M27" s="3716"/>
      <c r="N27" s="3716"/>
      <c r="O27" s="3716"/>
    </row>
    <row r="28" spans="1:15" ht="17.25" customHeight="1" x14ac:dyDescent="0.2">
      <c r="A28" s="3716" t="s">
        <v>2473</v>
      </c>
      <c r="B28" s="3716"/>
      <c r="C28" s="3716"/>
      <c r="D28" s="3716"/>
      <c r="E28" s="3716"/>
      <c r="F28" s="3716"/>
      <c r="G28" s="3716"/>
      <c r="H28" s="3716"/>
      <c r="I28" s="3716"/>
      <c r="J28" s="3716"/>
      <c r="K28" s="3716"/>
      <c r="L28" s="3716"/>
      <c r="M28" s="3716"/>
      <c r="N28" s="3716"/>
      <c r="O28" s="3716"/>
    </row>
    <row r="29" spans="1:15" ht="18.75" customHeight="1" x14ac:dyDescent="0.2">
      <c r="A29" s="3716" t="s">
        <v>2474</v>
      </c>
      <c r="B29" s="3716"/>
      <c r="C29" s="3716"/>
      <c r="D29" s="3716"/>
      <c r="E29" s="3716"/>
      <c r="F29" s="3716"/>
      <c r="G29" s="3716"/>
      <c r="H29" s="3716"/>
      <c r="I29" s="3716"/>
      <c r="J29" s="3716"/>
      <c r="K29" s="3716"/>
      <c r="L29" s="3716"/>
      <c r="M29" s="3716"/>
      <c r="N29" s="3716"/>
      <c r="O29" s="3716"/>
    </row>
    <row r="30" spans="1:15" ht="18" customHeight="1" x14ac:dyDescent="0.2">
      <c r="A30" s="3717" t="s">
        <v>2475</v>
      </c>
      <c r="B30" s="3717"/>
      <c r="C30" s="3717"/>
      <c r="D30" s="3717"/>
      <c r="E30" s="3717"/>
      <c r="F30" s="3717"/>
      <c r="G30" s="3717"/>
      <c r="H30" s="3717"/>
      <c r="I30" s="3717"/>
      <c r="J30" s="3717"/>
      <c r="K30" s="3717"/>
      <c r="L30" s="3717"/>
      <c r="M30" s="3717"/>
      <c r="N30" s="3717"/>
      <c r="O30" s="3717"/>
    </row>
    <row r="31" spans="1:15" ht="31.5" customHeight="1" x14ac:dyDescent="0.2">
      <c r="A31" s="3716" t="s">
        <v>2476</v>
      </c>
      <c r="B31" s="3716"/>
      <c r="C31" s="3716"/>
      <c r="D31" s="3716"/>
      <c r="E31" s="3716"/>
      <c r="F31" s="3716"/>
      <c r="G31" s="3716"/>
      <c r="H31" s="3716"/>
      <c r="I31" s="3716"/>
      <c r="J31" s="3716"/>
      <c r="K31" s="3716"/>
      <c r="L31" s="3716"/>
      <c r="M31" s="3716"/>
      <c r="N31" s="3716"/>
      <c r="O31" s="3716"/>
    </row>
    <row r="32" spans="1:15" ht="21.75" customHeight="1" x14ac:dyDescent="0.2">
      <c r="A32" s="3717" t="s">
        <v>2477</v>
      </c>
      <c r="B32" s="3717"/>
      <c r="C32" s="3717"/>
      <c r="D32" s="3717"/>
      <c r="E32" s="3717"/>
      <c r="F32" s="3717"/>
      <c r="G32" s="3717"/>
      <c r="H32" s="3717"/>
      <c r="I32" s="3717"/>
      <c r="J32" s="3717"/>
      <c r="K32" s="3717"/>
      <c r="L32" s="3717"/>
      <c r="M32" s="3717"/>
      <c r="N32" s="3717"/>
      <c r="O32" s="3717"/>
    </row>
    <row r="33" spans="1:15" x14ac:dyDescent="0.2">
      <c r="A33" s="3718" t="s">
        <v>2478</v>
      </c>
      <c r="B33" s="3718"/>
      <c r="C33" s="3718"/>
      <c r="D33" s="3718"/>
      <c r="E33" s="3718"/>
      <c r="F33" s="3718"/>
      <c r="G33" s="3718"/>
      <c r="H33" s="3718"/>
      <c r="I33" s="3718"/>
      <c r="J33" s="3718"/>
      <c r="K33" s="3718"/>
      <c r="L33" s="3718"/>
      <c r="M33" s="3718"/>
      <c r="N33" s="3718"/>
      <c r="O33" s="3718"/>
    </row>
    <row r="34" spans="1:15" x14ac:dyDescent="0.2">
      <c r="A34" s="3716" t="s">
        <v>2479</v>
      </c>
      <c r="B34" s="3716"/>
      <c r="C34" s="3716"/>
      <c r="D34" s="3716"/>
      <c r="E34" s="3716"/>
      <c r="F34" s="3716"/>
      <c r="G34" s="3716"/>
      <c r="H34" s="3716"/>
      <c r="I34" s="3716"/>
      <c r="J34" s="3716"/>
      <c r="K34" s="3716"/>
      <c r="L34" s="3716"/>
      <c r="M34" s="3716"/>
      <c r="N34" s="3716"/>
      <c r="O34" s="3716"/>
    </row>
    <row r="35" spans="1:15" x14ac:dyDescent="0.2">
      <c r="A35" s="3716" t="s">
        <v>2480</v>
      </c>
      <c r="B35" s="3716"/>
      <c r="C35" s="3716"/>
      <c r="D35" s="3716"/>
      <c r="E35" s="3716"/>
      <c r="F35" s="3716"/>
      <c r="G35" s="3716"/>
      <c r="H35" s="3716"/>
      <c r="I35" s="3716"/>
      <c r="J35" s="3716"/>
      <c r="K35" s="3716"/>
      <c r="L35" s="3716"/>
      <c r="M35" s="3716"/>
      <c r="N35" s="3716"/>
      <c r="O35" s="371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pageSetUpPr fitToPage="1"/>
  </sheetPr>
  <dimension ref="A1:AA52"/>
  <sheetViews>
    <sheetView showGridLines="0" workbookViewId="0"/>
  </sheetViews>
  <sheetFormatPr defaultColWidth="9.140625" defaultRowHeight="12" x14ac:dyDescent="0.2"/>
  <cols>
    <col min="1" max="1" customWidth="true" style="54" width="26.0" collapsed="false"/>
    <col min="2" max="2" customWidth="true" style="54" width="15.28515625" collapsed="false"/>
    <col min="3" max="3" customWidth="true" style="54" width="12.85546875" collapsed="false"/>
    <col min="4" max="4" customWidth="true" style="54" width="9.85546875" collapsed="false"/>
    <col min="5" max="5" customWidth="true" style="54" width="10.85546875" collapsed="false"/>
    <col min="6" max="10" customWidth="true" style="54" width="9.5703125" collapsed="false"/>
    <col min="11" max="14" customWidth="true" style="54" width="10.7109375" collapsed="false"/>
    <col min="15" max="15" customWidth="true" style="54" width="13.85546875" collapsed="false"/>
    <col min="16" max="16" customWidth="true" style="54" width="9.140625" collapsed="false"/>
    <col min="17" max="17" customWidth="true" style="54" width="8.85546875" collapsed="false"/>
    <col min="18" max="18" customWidth="true" style="54" width="14.0" collapsed="false"/>
    <col min="19" max="20" customWidth="true" style="54" width="8.7109375" collapsed="false"/>
    <col min="21" max="21" customWidth="true" style="54" width="11.0" collapsed="false"/>
    <col min="22" max="22" customWidth="true" style="54" width="11.140625" collapsed="false"/>
    <col min="23" max="23" customWidth="true" style="54" width="12.140625" collapsed="false"/>
    <col min="24" max="24" style="54" width="9.140625" collapsed="false"/>
    <col min="25" max="25" customWidth="true" style="54" width="11.42578125" collapsed="false"/>
    <col min="26" max="26" customWidth="true" style="54" width="15.5703125" collapsed="false"/>
    <col min="27" max="27" customWidth="true" style="54" width="12.5703125" collapsed="false"/>
    <col min="28" max="16384" style="54" width="9.140625" collapsed="false"/>
  </cols>
  <sheetData>
    <row r="1" spans="1:27" ht="17.25" x14ac:dyDescent="0.3">
      <c r="A1" s="463" t="s">
        <v>1719</v>
      </c>
      <c r="B1" s="466"/>
      <c r="C1" s="466"/>
      <c r="D1" s="466"/>
      <c r="E1" s="466"/>
      <c r="F1" s="466"/>
      <c r="G1" s="466"/>
      <c r="H1" s="466"/>
      <c r="I1" s="466"/>
      <c r="J1" s="466"/>
      <c r="K1" s="466"/>
      <c r="L1" s="466"/>
      <c r="M1" s="466"/>
      <c r="N1" s="466"/>
      <c r="O1" s="466"/>
      <c r="P1" s="466"/>
      <c r="Q1" s="466"/>
      <c r="R1" s="466"/>
      <c r="S1" s="466"/>
      <c r="T1" s="466"/>
      <c r="U1" s="466"/>
      <c r="V1" s="639"/>
      <c r="W1" s="466"/>
      <c r="X1" s="466"/>
      <c r="Y1" s="466"/>
      <c r="Z1" s="466"/>
      <c r="AA1" s="466"/>
    </row>
    <row r="2" spans="1:27" ht="15.75" x14ac:dyDescent="0.25">
      <c r="A2" s="463" t="s">
        <v>1696</v>
      </c>
      <c r="B2" s="632"/>
      <c r="C2" s="632"/>
      <c r="D2" s="466"/>
      <c r="E2" s="466"/>
      <c r="F2" s="466"/>
      <c r="G2" s="466"/>
      <c r="H2" s="466"/>
      <c r="I2" s="466"/>
      <c r="J2" s="466"/>
      <c r="K2" s="466"/>
      <c r="L2" s="466"/>
      <c r="M2" s="466"/>
      <c r="N2" s="466"/>
      <c r="O2" s="466"/>
      <c r="P2" s="466"/>
      <c r="Q2" s="466"/>
      <c r="R2" s="466"/>
      <c r="S2" s="466"/>
      <c r="T2" s="466"/>
      <c r="U2" s="466"/>
      <c r="V2" s="639"/>
      <c r="W2" s="466"/>
      <c r="X2" s="466"/>
      <c r="Y2" s="466"/>
      <c r="Z2" s="466"/>
      <c r="AA2" s="639" t="s">
        <v>2938</v>
      </c>
    </row>
    <row r="3" spans="1:27" ht="18.75" x14ac:dyDescent="0.25">
      <c r="A3" s="463" t="s">
        <v>1720</v>
      </c>
      <c r="B3" s="632"/>
      <c r="C3" s="632"/>
      <c r="D3" s="466"/>
      <c r="E3" s="466"/>
      <c r="F3" s="466"/>
      <c r="G3" s="466"/>
      <c r="H3" s="466"/>
      <c r="I3" s="466"/>
      <c r="J3" s="466"/>
      <c r="K3" s="466"/>
      <c r="L3" s="466"/>
      <c r="M3" s="466"/>
      <c r="N3" s="466"/>
      <c r="O3" s="466"/>
      <c r="P3" s="466"/>
      <c r="Q3" s="466"/>
      <c r="R3" s="466"/>
      <c r="S3" s="466"/>
      <c r="T3" s="466"/>
      <c r="U3" s="639"/>
      <c r="V3" s="466"/>
      <c r="W3" s="466"/>
      <c r="X3" s="466"/>
      <c r="Y3" s="466"/>
      <c r="Z3" s="466"/>
      <c r="AA3" s="639" t="s">
        <v>2936</v>
      </c>
    </row>
    <row r="4" spans="1:27" x14ac:dyDescent="0.2">
      <c r="A4" s="632"/>
      <c r="B4" s="632"/>
      <c r="C4" s="632"/>
      <c r="D4" s="466"/>
      <c r="E4" s="466"/>
      <c r="F4" s="466"/>
      <c r="G4" s="466"/>
      <c r="H4" s="466"/>
      <c r="I4" s="466"/>
      <c r="J4" s="466"/>
      <c r="K4" s="466"/>
      <c r="L4" s="466"/>
      <c r="M4" s="466"/>
      <c r="N4" s="466"/>
      <c r="O4" s="466"/>
      <c r="P4" s="466"/>
      <c r="Q4" s="466"/>
      <c r="R4" s="466"/>
      <c r="S4" s="466"/>
      <c r="T4" s="466"/>
      <c r="U4" s="639"/>
      <c r="V4" s="466"/>
      <c r="W4" s="466"/>
      <c r="X4" s="466"/>
      <c r="Y4" s="466"/>
      <c r="Z4" s="466"/>
      <c r="AA4" s="639" t="s">
        <v>2937</v>
      </c>
    </row>
    <row r="5" spans="1:27"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row>
    <row r="6" spans="1:27" s="95" customFormat="1" ht="35.25" customHeight="1" x14ac:dyDescent="0.2">
      <c r="A6" s="2459" t="s">
        <v>2481</v>
      </c>
      <c r="B6" s="3625" t="s">
        <v>304</v>
      </c>
      <c r="C6" s="3626"/>
      <c r="D6" s="3626"/>
      <c r="E6" s="3627"/>
      <c r="F6" s="3713" t="s">
        <v>1698</v>
      </c>
      <c r="G6" s="3714"/>
      <c r="H6" s="3714"/>
      <c r="I6" s="3714"/>
      <c r="J6" s="3714"/>
      <c r="K6" s="3714"/>
      <c r="L6" s="3714"/>
      <c r="M6" s="3714"/>
      <c r="N6" s="3714"/>
      <c r="O6" s="3715"/>
      <c r="P6" s="3710" t="s">
        <v>1699</v>
      </c>
      <c r="Q6" s="3712"/>
      <c r="R6" s="3712"/>
      <c r="S6" s="3712"/>
      <c r="T6" s="3712"/>
      <c r="U6" s="3712"/>
      <c r="V6" s="3712"/>
      <c r="W6" s="3712"/>
      <c r="X6" s="3712"/>
      <c r="Y6" s="3711"/>
      <c r="Z6" s="3737" t="s">
        <v>2482</v>
      </c>
      <c r="AA6" s="3634" t="s">
        <v>2422</v>
      </c>
    </row>
    <row r="7" spans="1:27"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2484</v>
      </c>
      <c r="T7" s="3712"/>
      <c r="U7" s="3711"/>
      <c r="V7" s="3634" t="s">
        <v>2431</v>
      </c>
      <c r="W7" s="3634" t="s">
        <v>2432</v>
      </c>
      <c r="X7" s="3710" t="s">
        <v>2433</v>
      </c>
      <c r="Y7" s="3711"/>
      <c r="Z7" s="3738"/>
      <c r="AA7" s="3630"/>
    </row>
    <row r="8" spans="1:27"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738"/>
      <c r="AA8" s="3630"/>
    </row>
    <row r="9" spans="1:27" s="95" customFormat="1" ht="51"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739"/>
      <c r="AA9" s="3631"/>
    </row>
    <row r="10" spans="1:27"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7" t="s">
        <v>157</v>
      </c>
      <c r="Q10" s="3697"/>
      <c r="R10" s="3697"/>
      <c r="S10" s="3697"/>
      <c r="T10" s="3697"/>
      <c r="U10" s="3697"/>
      <c r="V10" s="3697"/>
      <c r="W10" s="3697"/>
      <c r="X10" s="3697"/>
      <c r="Y10" s="3697"/>
      <c r="Z10" s="3697"/>
      <c r="AA10" s="2492" t="s">
        <v>927</v>
      </c>
    </row>
    <row r="11" spans="1:27" s="97" customFormat="1" ht="15" thickTop="1" x14ac:dyDescent="0.25">
      <c r="A11" s="2470" t="s">
        <v>2486</v>
      </c>
      <c r="B11" s="3872" t="s">
        <v>1185</v>
      </c>
      <c r="C11" s="3874" t="n">
        <v>26.275</v>
      </c>
      <c r="D11" s="3874" t="n">
        <v>26.275</v>
      </c>
      <c r="E11" s="3874" t="s">
        <v>2939</v>
      </c>
      <c r="F11" s="3874" t="s">
        <v>2940</v>
      </c>
      <c r="G11" s="3874" t="n">
        <v>-0.84855762988014</v>
      </c>
      <c r="H11" s="3874" t="n">
        <v>-0.84855762988014</v>
      </c>
      <c r="I11" s="3874" t="s">
        <v>2940</v>
      </c>
      <c r="J11" s="3874" t="n">
        <v>-0.12808142789793</v>
      </c>
      <c r="K11" s="3874" t="n">
        <v>-0.12808142789793</v>
      </c>
      <c r="L11" s="3874" t="n">
        <v>-0.11155307863712</v>
      </c>
      <c r="M11" s="3874" t="n">
        <v>-0.06958872436372</v>
      </c>
      <c r="N11" s="3874" t="n">
        <v>-1.09181030439499</v>
      </c>
      <c r="O11" s="3874" t="s">
        <v>2941</v>
      </c>
      <c r="P11" s="3874" t="s">
        <v>2940</v>
      </c>
      <c r="Q11" s="3874" t="n">
        <v>-22.29585172510063</v>
      </c>
      <c r="R11" s="3874" t="n">
        <v>-22.29585172510063</v>
      </c>
      <c r="S11" s="3874" t="s">
        <v>2940</v>
      </c>
      <c r="T11" s="3874" t="n">
        <v>-3.36533951801807</v>
      </c>
      <c r="U11" s="3874" t="n">
        <v>-3.36533951801807</v>
      </c>
      <c r="V11" s="3874" t="n">
        <v>-2.93105714119021</v>
      </c>
      <c r="W11" s="3874" t="n">
        <v>-1.82844373265682</v>
      </c>
      <c r="X11" s="3874" t="n">
        <v>-28.68731574797844</v>
      </c>
      <c r="Y11" s="3874" t="s">
        <v>2941</v>
      </c>
      <c r="Z11" s="3874" t="s">
        <v>2939</v>
      </c>
      <c r="AA11" s="3874" t="n">
        <v>216.72936217146216</v>
      </c>
    </row>
    <row r="12" spans="1:27" s="95" customFormat="1" x14ac:dyDescent="0.2">
      <c r="A12" s="2514" t="s">
        <v>1704</v>
      </c>
      <c r="B12" s="3872"/>
      <c r="C12" s="3874" t="n">
        <v>26.275</v>
      </c>
      <c r="D12" s="3874" t="n">
        <v>26.275</v>
      </c>
      <c r="E12" s="3874" t="s">
        <v>2939</v>
      </c>
      <c r="F12" s="3874" t="s">
        <v>2939</v>
      </c>
      <c r="G12" s="3874" t="n">
        <v>-0.84855762988014</v>
      </c>
      <c r="H12" s="3874" t="n">
        <v>-0.84855762988014</v>
      </c>
      <c r="I12" s="3874" t="s">
        <v>2939</v>
      </c>
      <c r="J12" s="3874" t="n">
        <v>-0.12808142789793</v>
      </c>
      <c r="K12" s="3874" t="n">
        <v>-0.12808142789793</v>
      </c>
      <c r="L12" s="3874" t="n">
        <v>-0.11155307863712</v>
      </c>
      <c r="M12" s="3874" t="n">
        <v>-0.06958872436372</v>
      </c>
      <c r="N12" s="3874" t="n">
        <v>-1.09181030439499</v>
      </c>
      <c r="O12" s="3874" t="s">
        <v>2941</v>
      </c>
      <c r="P12" s="3874" t="s">
        <v>2939</v>
      </c>
      <c r="Q12" s="3874" t="n">
        <v>-22.29585172510063</v>
      </c>
      <c r="R12" s="3874" t="n">
        <v>-22.29585172510063</v>
      </c>
      <c r="S12" s="3874" t="s">
        <v>2939</v>
      </c>
      <c r="T12" s="3874" t="n">
        <v>-3.36533951801807</v>
      </c>
      <c r="U12" s="3874" t="n">
        <v>-3.36533951801807</v>
      </c>
      <c r="V12" s="3874" t="n">
        <v>-2.93105714119021</v>
      </c>
      <c r="W12" s="3874" t="n">
        <v>-1.82844373265682</v>
      </c>
      <c r="X12" s="3874" t="n">
        <v>-28.68731574797844</v>
      </c>
      <c r="Y12" s="3874" t="s">
        <v>2941</v>
      </c>
      <c r="Z12" s="3872" t="s">
        <v>1185</v>
      </c>
      <c r="AA12" s="3874" t="n">
        <v>216.72936217146216</v>
      </c>
    </row>
    <row r="13" spans="1:27" s="95" customFormat="1" x14ac:dyDescent="0.2">
      <c r="A13" s="3886" t="s">
        <v>3280</v>
      </c>
      <c r="B13" s="3871" t="s">
        <v>3280</v>
      </c>
      <c r="C13" s="3874" t="n">
        <v>26.275</v>
      </c>
      <c r="D13" s="3871" t="n">
        <v>26.275</v>
      </c>
      <c r="E13" s="3871" t="s">
        <v>2939</v>
      </c>
      <c r="F13" s="3874" t="s">
        <v>2939</v>
      </c>
      <c r="G13" s="3874" t="n">
        <v>-0.84855762988014</v>
      </c>
      <c r="H13" s="3874" t="n">
        <v>-0.84855762988014</v>
      </c>
      <c r="I13" s="3874" t="s">
        <v>2939</v>
      </c>
      <c r="J13" s="3874" t="n">
        <v>-0.12808142789793</v>
      </c>
      <c r="K13" s="3874" t="n">
        <v>-0.12808142789793</v>
      </c>
      <c r="L13" s="3874" t="n">
        <v>-0.11155307863712</v>
      </c>
      <c r="M13" s="3874" t="n">
        <v>-0.06958872436372</v>
      </c>
      <c r="N13" s="3874" t="n">
        <v>-1.09181030439499</v>
      </c>
      <c r="O13" s="3874" t="s">
        <v>2941</v>
      </c>
      <c r="P13" s="3871" t="s">
        <v>2939</v>
      </c>
      <c r="Q13" s="3871" t="n">
        <v>-22.29585172510063</v>
      </c>
      <c r="R13" s="3874" t="n">
        <v>-22.29585172510063</v>
      </c>
      <c r="S13" s="3871" t="s">
        <v>2939</v>
      </c>
      <c r="T13" s="3871" t="n">
        <v>-3.36533951801807</v>
      </c>
      <c r="U13" s="3874" t="n">
        <v>-3.36533951801807</v>
      </c>
      <c r="V13" s="3871" t="n">
        <v>-2.93105714119021</v>
      </c>
      <c r="W13" s="3871" t="n">
        <v>-1.82844373265682</v>
      </c>
      <c r="X13" s="3871" t="n">
        <v>-28.68731574797844</v>
      </c>
      <c r="Y13" s="3871" t="s">
        <v>2941</v>
      </c>
      <c r="Z13" s="3872" t="s">
        <v>1185</v>
      </c>
      <c r="AA13" s="3874" t="n">
        <v>216.72936217146216</v>
      </c>
    </row>
    <row r="14">
      <c r="A14" s="3894" t="s">
        <v>3125</v>
      </c>
      <c r="B14" s="3871" t="s">
        <v>3125</v>
      </c>
      <c r="C14" s="3874" t="n">
        <v>26.275</v>
      </c>
      <c r="D14" s="3871" t="n">
        <v>26.275</v>
      </c>
      <c r="E14" s="3871" t="s">
        <v>2939</v>
      </c>
      <c r="F14" s="3874" t="s">
        <v>2939</v>
      </c>
      <c r="G14" s="3874" t="n">
        <v>-0.84855762988014</v>
      </c>
      <c r="H14" s="3874" t="n">
        <v>-0.84855762988014</v>
      </c>
      <c r="I14" s="3874" t="s">
        <v>2939</v>
      </c>
      <c r="J14" s="3874" t="n">
        <v>-0.12808142789793</v>
      </c>
      <c r="K14" s="3874" t="n">
        <v>-0.12808142789793</v>
      </c>
      <c r="L14" s="3874" t="n">
        <v>-0.11155307863712</v>
      </c>
      <c r="M14" s="3874" t="n">
        <v>-0.06958872436372</v>
      </c>
      <c r="N14" s="3874" t="n">
        <v>-1.09181030439499</v>
      </c>
      <c r="O14" s="3874" t="s">
        <v>2941</v>
      </c>
      <c r="P14" s="3871" t="s">
        <v>2939</v>
      </c>
      <c r="Q14" s="3871" t="n">
        <v>-22.29585172510063</v>
      </c>
      <c r="R14" s="3874" t="n">
        <v>-22.29585172510063</v>
      </c>
      <c r="S14" s="3871" t="s">
        <v>2939</v>
      </c>
      <c r="T14" s="3871" t="n">
        <v>-3.36533951801807</v>
      </c>
      <c r="U14" s="3874" t="n">
        <v>-3.36533951801807</v>
      </c>
      <c r="V14" s="3871" t="n">
        <v>-2.93105714119021</v>
      </c>
      <c r="W14" s="3871" t="n">
        <v>-1.82844373265682</v>
      </c>
      <c r="X14" s="3871" t="n">
        <v>-28.68731574797844</v>
      </c>
      <c r="Y14" s="3871" t="s">
        <v>2941</v>
      </c>
      <c r="Z14" s="3874" t="s">
        <v>1185</v>
      </c>
      <c r="AA14" s="3874" t="n">
        <v>216.72936217146216</v>
      </c>
    </row>
    <row r="15" spans="1:27" s="97" customFormat="1" ht="21.75" customHeight="1" thickBot="1" x14ac:dyDescent="0.3">
      <c r="A15" s="2508" t="s">
        <v>2487</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row>
    <row r="16" spans="1:27" s="95" customFormat="1" ht="12.75" thickTop="1" x14ac:dyDescent="0.2">
      <c r="A16" s="2461" t="s">
        <v>1704</v>
      </c>
      <c r="B16" s="3872"/>
      <c r="C16" s="3874" t="s">
        <v>2939</v>
      </c>
      <c r="D16" s="3874" t="s">
        <v>2939</v>
      </c>
      <c r="E16" s="3874" t="s">
        <v>2939</v>
      </c>
      <c r="F16" s="3874" t="s">
        <v>2941</v>
      </c>
      <c r="G16" s="3874" t="s">
        <v>2941</v>
      </c>
      <c r="H16" s="3874" t="s">
        <v>2941</v>
      </c>
      <c r="I16" s="3874" t="s">
        <v>2941</v>
      </c>
      <c r="J16" s="3874" t="s">
        <v>2941</v>
      </c>
      <c r="K16" s="3874" t="s">
        <v>2941</v>
      </c>
      <c r="L16" s="3874" t="s">
        <v>2941</v>
      </c>
      <c r="M16" s="3874" t="s">
        <v>2941</v>
      </c>
      <c r="N16" s="3874" t="s">
        <v>2941</v>
      </c>
      <c r="O16" s="3874" t="s">
        <v>2941</v>
      </c>
      <c r="P16" s="3874" t="s">
        <v>2941</v>
      </c>
      <c r="Q16" s="3874" t="s">
        <v>2941</v>
      </c>
      <c r="R16" s="3874" t="s">
        <v>2941</v>
      </c>
      <c r="S16" s="3874" t="s">
        <v>2941</v>
      </c>
      <c r="T16" s="3874" t="s">
        <v>2941</v>
      </c>
      <c r="U16" s="3874" t="s">
        <v>2941</v>
      </c>
      <c r="V16" s="3874" t="s">
        <v>2941</v>
      </c>
      <c r="W16" s="3874" t="s">
        <v>2941</v>
      </c>
      <c r="X16" s="3874" t="s">
        <v>2941</v>
      </c>
      <c r="Y16" s="3874" t="s">
        <v>2941</v>
      </c>
      <c r="Z16" s="3872" t="s">
        <v>1185</v>
      </c>
      <c r="AA16" s="3874" t="s">
        <v>2941</v>
      </c>
    </row>
    <row r="17" spans="1:27" s="95" customFormat="1" x14ac:dyDescent="0.2">
      <c r="A17" s="3891" t="s">
        <v>3281</v>
      </c>
      <c r="B17" s="3871" t="s">
        <v>3281</v>
      </c>
      <c r="C17" s="3874" t="s">
        <v>2939</v>
      </c>
      <c r="D17" s="3871" t="s">
        <v>2939</v>
      </c>
      <c r="E17" s="3871" t="s">
        <v>2939</v>
      </c>
      <c r="F17" s="3874" t="s">
        <v>2941</v>
      </c>
      <c r="G17" s="3874" t="s">
        <v>2941</v>
      </c>
      <c r="H17" s="3874" t="s">
        <v>2941</v>
      </c>
      <c r="I17" s="3874" t="s">
        <v>2941</v>
      </c>
      <c r="J17" s="3874" t="s">
        <v>2941</v>
      </c>
      <c r="K17" s="3874" t="s">
        <v>2941</v>
      </c>
      <c r="L17" s="3874" t="s">
        <v>2941</v>
      </c>
      <c r="M17" s="3874" t="s">
        <v>2941</v>
      </c>
      <c r="N17" s="3874" t="s">
        <v>2941</v>
      </c>
      <c r="O17" s="3874" t="s">
        <v>2941</v>
      </c>
      <c r="P17" s="3871" t="s">
        <v>2941</v>
      </c>
      <c r="Q17" s="3871" t="s">
        <v>2941</v>
      </c>
      <c r="R17" s="3874" t="s">
        <v>2941</v>
      </c>
      <c r="S17" s="3871" t="s">
        <v>2941</v>
      </c>
      <c r="T17" s="3871" t="s">
        <v>2941</v>
      </c>
      <c r="U17" s="3874" t="s">
        <v>2941</v>
      </c>
      <c r="V17" s="3871" t="s">
        <v>2941</v>
      </c>
      <c r="W17" s="3871" t="s">
        <v>2941</v>
      </c>
      <c r="X17" s="3871" t="s">
        <v>2941</v>
      </c>
      <c r="Y17" s="3871" t="s">
        <v>2941</v>
      </c>
      <c r="Z17" s="3872" t="s">
        <v>1185</v>
      </c>
      <c r="AA17" s="3874" t="s">
        <v>2941</v>
      </c>
    </row>
    <row r="18">
      <c r="A18" s="3899" t="s">
        <v>3282</v>
      </c>
      <c r="B18" s="3871" t="s">
        <v>3282</v>
      </c>
      <c r="C18" s="3874" t="s">
        <v>2939</v>
      </c>
      <c r="D18" s="3871" t="s">
        <v>2939</v>
      </c>
      <c r="E18" s="3871" t="s">
        <v>2939</v>
      </c>
      <c r="F18" s="3874" t="s">
        <v>2941</v>
      </c>
      <c r="G18" s="3874" t="s">
        <v>2941</v>
      </c>
      <c r="H18" s="3874" t="s">
        <v>2941</v>
      </c>
      <c r="I18" s="3874" t="s">
        <v>2941</v>
      </c>
      <c r="J18" s="3874" t="s">
        <v>2941</v>
      </c>
      <c r="K18" s="3874" t="s">
        <v>2941</v>
      </c>
      <c r="L18" s="3874" t="s">
        <v>2941</v>
      </c>
      <c r="M18" s="3874" t="s">
        <v>2941</v>
      </c>
      <c r="N18" s="3874" t="s">
        <v>2941</v>
      </c>
      <c r="O18" s="3874" t="s">
        <v>2941</v>
      </c>
      <c r="P18" s="3871" t="s">
        <v>2941</v>
      </c>
      <c r="Q18" s="3871" t="s">
        <v>2941</v>
      </c>
      <c r="R18" s="3874" t="s">
        <v>2941</v>
      </c>
      <c r="S18" s="3871" t="s">
        <v>2941</v>
      </c>
      <c r="T18" s="3871" t="s">
        <v>2941</v>
      </c>
      <c r="U18" s="3874" t="s">
        <v>2941</v>
      </c>
      <c r="V18" s="3871" t="s">
        <v>2941</v>
      </c>
      <c r="W18" s="3871" t="s">
        <v>2941</v>
      </c>
      <c r="X18" s="3871" t="s">
        <v>2941</v>
      </c>
      <c r="Y18" s="3871" t="s">
        <v>2941</v>
      </c>
      <c r="Z18" s="3874" t="s">
        <v>1185</v>
      </c>
      <c r="AA18" s="3874" t="s">
        <v>2941</v>
      </c>
    </row>
    <row r="19" spans="1:27" s="95" customFormat="1" x14ac:dyDescent="0.2">
      <c r="A19" s="669"/>
      <c r="B19" s="659"/>
      <c r="C19" s="659"/>
      <c r="D19" s="659"/>
      <c r="E19" s="659"/>
      <c r="F19" s="659"/>
      <c r="G19" s="659"/>
      <c r="H19" s="659"/>
      <c r="I19" s="659"/>
      <c r="J19" s="659"/>
      <c r="K19" s="659"/>
      <c r="L19" s="659"/>
      <c r="M19" s="659"/>
      <c r="N19" s="659"/>
      <c r="O19" s="659"/>
      <c r="P19" s="659"/>
      <c r="Q19" s="659"/>
      <c r="R19" s="659"/>
      <c r="S19" s="659"/>
      <c r="T19" s="659"/>
      <c r="U19" s="659"/>
      <c r="V19" s="659"/>
      <c r="W19" s="659"/>
      <c r="X19" s="659"/>
      <c r="Y19" s="659"/>
      <c r="Z19" s="659"/>
      <c r="AA19" s="659"/>
    </row>
    <row r="20" spans="1:27" s="95" customFormat="1" x14ac:dyDescent="0.2">
      <c r="A20" s="3699" t="s">
        <v>1722</v>
      </c>
      <c r="B20" s="3700"/>
      <c r="C20" s="3700"/>
      <c r="D20" s="3700"/>
      <c r="E20" s="3700"/>
      <c r="F20" s="3700"/>
      <c r="G20" s="3700"/>
      <c r="H20" s="3700"/>
      <c r="I20" s="3700"/>
      <c r="J20" s="3700"/>
      <c r="K20" s="3700"/>
      <c r="L20" s="3700"/>
      <c r="M20" s="3700"/>
      <c r="N20" s="3700"/>
      <c r="O20" s="3700"/>
      <c r="P20" s="3700"/>
      <c r="Q20" s="3700"/>
      <c r="R20" s="3700"/>
      <c r="S20" s="3700"/>
      <c r="T20" s="3700"/>
      <c r="U20" s="3700"/>
      <c r="V20" s="3700"/>
      <c r="W20" s="3700"/>
      <c r="X20" s="3700"/>
      <c r="Y20" s="3700"/>
      <c r="Z20" s="3700"/>
      <c r="AA20" s="3701"/>
    </row>
    <row r="21" spans="1:27" s="97" customFormat="1" ht="24.75" customHeight="1" thickBot="1" x14ac:dyDescent="0.3">
      <c r="A21" s="3730" t="s">
        <v>2488</v>
      </c>
      <c r="B21" s="3731"/>
      <c r="C21" s="3731"/>
      <c r="D21" s="3731"/>
      <c r="E21" s="3731"/>
      <c r="F21" s="3731"/>
      <c r="G21" s="3731"/>
      <c r="H21" s="3731"/>
      <c r="I21" s="3731"/>
      <c r="J21" s="3731"/>
      <c r="K21" s="3731"/>
      <c r="L21" s="3731"/>
      <c r="M21" s="3731"/>
      <c r="N21" s="3731"/>
      <c r="O21" s="3731"/>
      <c r="P21" s="3731"/>
      <c r="Q21" s="3731"/>
      <c r="R21" s="3731"/>
      <c r="S21" s="3731"/>
      <c r="T21" s="3731"/>
      <c r="U21" s="3731"/>
      <c r="V21" s="3731"/>
      <c r="W21" s="3731"/>
      <c r="X21" s="3731"/>
      <c r="Y21" s="3731"/>
      <c r="Z21" s="3731"/>
      <c r="AA21" s="3732"/>
    </row>
    <row r="22" spans="1:27" s="95" customFormat="1" ht="12.75" thickTop="1" x14ac:dyDescent="0.2">
      <c r="A22" s="2470" t="s">
        <v>1723</v>
      </c>
      <c r="B22" s="3872" t="s">
        <v>1185</v>
      </c>
      <c r="C22" s="3874" t="s">
        <v>2939</v>
      </c>
      <c r="D22" s="3874" t="s">
        <v>2939</v>
      </c>
      <c r="E22" s="3874" t="s">
        <v>2939</v>
      </c>
      <c r="F22" s="3874" t="s">
        <v>2941</v>
      </c>
      <c r="G22" s="3874" t="s">
        <v>2941</v>
      </c>
      <c r="H22" s="3874" t="s">
        <v>2941</v>
      </c>
      <c r="I22" s="3874" t="s">
        <v>2941</v>
      </c>
      <c r="J22" s="3874" t="s">
        <v>2941</v>
      </c>
      <c r="K22" s="3874" t="s">
        <v>2941</v>
      </c>
      <c r="L22" s="3874" t="s">
        <v>2941</v>
      </c>
      <c r="M22" s="3874" t="s">
        <v>2941</v>
      </c>
      <c r="N22" s="3874" t="s">
        <v>2941</v>
      </c>
      <c r="O22" s="3874" t="s">
        <v>2941</v>
      </c>
      <c r="P22" s="3874" t="s">
        <v>2941</v>
      </c>
      <c r="Q22" s="3874" t="s">
        <v>2941</v>
      </c>
      <c r="R22" s="3874" t="s">
        <v>2941</v>
      </c>
      <c r="S22" s="3874" t="s">
        <v>2941</v>
      </c>
      <c r="T22" s="3874" t="s">
        <v>2941</v>
      </c>
      <c r="U22" s="3874" t="s">
        <v>2941</v>
      </c>
      <c r="V22" s="3874" t="s">
        <v>2941</v>
      </c>
      <c r="W22" s="3874" t="s">
        <v>2941</v>
      </c>
      <c r="X22" s="3874" t="s">
        <v>2941</v>
      </c>
      <c r="Y22" s="3874" t="s">
        <v>2941</v>
      </c>
      <c r="Z22" s="3872" t="s">
        <v>1185</v>
      </c>
      <c r="AA22" s="3874" t="s">
        <v>2941</v>
      </c>
    </row>
    <row r="23" spans="1:27" s="95" customFormat="1" x14ac:dyDescent="0.2">
      <c r="A23" s="2524" t="s">
        <v>776</v>
      </c>
      <c r="B23" s="3872"/>
      <c r="C23" s="3871" t="s">
        <v>2939</v>
      </c>
      <c r="D23" s="3871" t="s">
        <v>2939</v>
      </c>
      <c r="E23" s="3871" t="s">
        <v>2939</v>
      </c>
      <c r="F23" s="3874" t="s">
        <v>2941</v>
      </c>
      <c r="G23" s="3874" t="s">
        <v>2941</v>
      </c>
      <c r="H23" s="3874" t="s">
        <v>2941</v>
      </c>
      <c r="I23" s="3874" t="s">
        <v>2941</v>
      </c>
      <c r="J23" s="3874" t="s">
        <v>2941</v>
      </c>
      <c r="K23" s="3874" t="s">
        <v>2941</v>
      </c>
      <c r="L23" s="3874" t="s">
        <v>2941</v>
      </c>
      <c r="M23" s="3874" t="s">
        <v>2941</v>
      </c>
      <c r="N23" s="3874" t="s">
        <v>2941</v>
      </c>
      <c r="O23" s="3874" t="s">
        <v>2941</v>
      </c>
      <c r="P23" s="3871" t="s">
        <v>2941</v>
      </c>
      <c r="Q23" s="3871" t="s">
        <v>2941</v>
      </c>
      <c r="R23" s="3874" t="s">
        <v>2941</v>
      </c>
      <c r="S23" s="3871" t="s">
        <v>2941</v>
      </c>
      <c r="T23" s="3871" t="s">
        <v>2941</v>
      </c>
      <c r="U23" s="3874" t="s">
        <v>2941</v>
      </c>
      <c r="V23" s="3871" t="s">
        <v>2941</v>
      </c>
      <c r="W23" s="3871" t="s">
        <v>2941</v>
      </c>
      <c r="X23" s="3871" t="s">
        <v>2941</v>
      </c>
      <c r="Y23" s="3871" t="s">
        <v>2941</v>
      </c>
      <c r="Z23" s="3872" t="s">
        <v>1185</v>
      </c>
      <c r="AA23" s="3874" t="s">
        <v>2941</v>
      </c>
    </row>
    <row r="24" spans="1:27" s="95" customFormat="1" x14ac:dyDescent="0.2">
      <c r="A24" s="2525" t="s">
        <v>737</v>
      </c>
      <c r="B24" s="3872"/>
      <c r="C24" s="3871" t="s">
        <v>2939</v>
      </c>
      <c r="D24" s="3871" t="s">
        <v>2939</v>
      </c>
      <c r="E24" s="3871" t="s">
        <v>2939</v>
      </c>
      <c r="F24" s="3874" t="s">
        <v>2941</v>
      </c>
      <c r="G24" s="3874" t="s">
        <v>2941</v>
      </c>
      <c r="H24" s="3874" t="s">
        <v>2941</v>
      </c>
      <c r="I24" s="3874" t="s">
        <v>2941</v>
      </c>
      <c r="J24" s="3874" t="s">
        <v>2941</v>
      </c>
      <c r="K24" s="3874" t="s">
        <v>2941</v>
      </c>
      <c r="L24" s="3874" t="s">
        <v>2941</v>
      </c>
      <c r="M24" s="3874" t="s">
        <v>2941</v>
      </c>
      <c r="N24" s="3874" t="s">
        <v>2941</v>
      </c>
      <c r="O24" s="3874" t="s">
        <v>2941</v>
      </c>
      <c r="P24" s="3871" t="s">
        <v>2941</v>
      </c>
      <c r="Q24" s="3871" t="s">
        <v>2941</v>
      </c>
      <c r="R24" s="3874" t="s">
        <v>2941</v>
      </c>
      <c r="S24" s="3871" t="s">
        <v>2941</v>
      </c>
      <c r="T24" s="3871" t="s">
        <v>2941</v>
      </c>
      <c r="U24" s="3874" t="s">
        <v>2941</v>
      </c>
      <c r="V24" s="3871" t="s">
        <v>2941</v>
      </c>
      <c r="W24" s="3871" t="s">
        <v>2941</v>
      </c>
      <c r="X24" s="3871" t="s">
        <v>2941</v>
      </c>
      <c r="Y24" s="3871" t="s">
        <v>2941</v>
      </c>
      <c r="Z24" s="3872" t="s">
        <v>1185</v>
      </c>
      <c r="AA24" s="3874" t="s">
        <v>2941</v>
      </c>
    </row>
    <row r="25" spans="1:27" s="95" customFormat="1" x14ac:dyDescent="0.2">
      <c r="A25" s="2525" t="s">
        <v>741</v>
      </c>
      <c r="B25" s="3872"/>
      <c r="C25" s="3871" t="s">
        <v>2939</v>
      </c>
      <c r="D25" s="3871" t="s">
        <v>2939</v>
      </c>
      <c r="E25" s="3871" t="s">
        <v>2939</v>
      </c>
      <c r="F25" s="3874" t="s">
        <v>2941</v>
      </c>
      <c r="G25" s="3874" t="s">
        <v>2941</v>
      </c>
      <c r="H25" s="3874" t="s">
        <v>2941</v>
      </c>
      <c r="I25" s="3874" t="s">
        <v>2941</v>
      </c>
      <c r="J25" s="3874" t="s">
        <v>2941</v>
      </c>
      <c r="K25" s="3874" t="s">
        <v>2941</v>
      </c>
      <c r="L25" s="3874" t="s">
        <v>2941</v>
      </c>
      <c r="M25" s="3874" t="s">
        <v>2941</v>
      </c>
      <c r="N25" s="3874" t="s">
        <v>2941</v>
      </c>
      <c r="O25" s="3874" t="s">
        <v>2941</v>
      </c>
      <c r="P25" s="3871" t="s">
        <v>2941</v>
      </c>
      <c r="Q25" s="3871" t="s">
        <v>2941</v>
      </c>
      <c r="R25" s="3874" t="s">
        <v>2941</v>
      </c>
      <c r="S25" s="3871" t="s">
        <v>2941</v>
      </c>
      <c r="T25" s="3871" t="s">
        <v>2941</v>
      </c>
      <c r="U25" s="3874" t="s">
        <v>2941</v>
      </c>
      <c r="V25" s="3871" t="s">
        <v>2941</v>
      </c>
      <c r="W25" s="3871" t="s">
        <v>2941</v>
      </c>
      <c r="X25" s="3871" t="s">
        <v>2941</v>
      </c>
      <c r="Y25" s="3871" t="s">
        <v>2941</v>
      </c>
      <c r="Z25" s="3872" t="s">
        <v>1185</v>
      </c>
      <c r="AA25" s="3874" t="s">
        <v>2941</v>
      </c>
    </row>
    <row r="26" spans="1:27" s="95" customFormat="1" x14ac:dyDescent="0.2">
      <c r="A26" s="2525" t="s">
        <v>745</v>
      </c>
      <c r="B26" s="3872"/>
      <c r="C26" s="3871" t="s">
        <v>2939</v>
      </c>
      <c r="D26" s="3871" t="s">
        <v>2939</v>
      </c>
      <c r="E26" s="3871" t="s">
        <v>2939</v>
      </c>
      <c r="F26" s="3874" t="s">
        <v>2941</v>
      </c>
      <c r="G26" s="3874" t="s">
        <v>2941</v>
      </c>
      <c r="H26" s="3874" t="s">
        <v>2941</v>
      </c>
      <c r="I26" s="3874" t="s">
        <v>2941</v>
      </c>
      <c r="J26" s="3874" t="s">
        <v>2941</v>
      </c>
      <c r="K26" s="3874" t="s">
        <v>2941</v>
      </c>
      <c r="L26" s="3874" t="s">
        <v>2941</v>
      </c>
      <c r="M26" s="3874" t="s">
        <v>2941</v>
      </c>
      <c r="N26" s="3874" t="s">
        <v>2941</v>
      </c>
      <c r="O26" s="3874" t="s">
        <v>2941</v>
      </c>
      <c r="P26" s="3871" t="s">
        <v>2941</v>
      </c>
      <c r="Q26" s="3871" t="s">
        <v>2941</v>
      </c>
      <c r="R26" s="3874" t="s">
        <v>2941</v>
      </c>
      <c r="S26" s="3871" t="s">
        <v>2941</v>
      </c>
      <c r="T26" s="3871" t="s">
        <v>2941</v>
      </c>
      <c r="U26" s="3874" t="s">
        <v>2941</v>
      </c>
      <c r="V26" s="3871" t="s">
        <v>2941</v>
      </c>
      <c r="W26" s="3871" t="s">
        <v>2941</v>
      </c>
      <c r="X26" s="3871" t="s">
        <v>2941</v>
      </c>
      <c r="Y26" s="3871" t="s">
        <v>2941</v>
      </c>
      <c r="Z26" s="3872" t="s">
        <v>1185</v>
      </c>
      <c r="AA26" s="3874" t="s">
        <v>2941</v>
      </c>
    </row>
    <row r="27" spans="1:27" s="95" customFormat="1" x14ac:dyDescent="0.2">
      <c r="A27" s="2525" t="s">
        <v>749</v>
      </c>
      <c r="B27" s="3872"/>
      <c r="C27" s="3871" t="s">
        <v>2939</v>
      </c>
      <c r="D27" s="3871" t="s">
        <v>2939</v>
      </c>
      <c r="E27" s="3871" t="s">
        <v>2939</v>
      </c>
      <c r="F27" s="3874" t="s">
        <v>2941</v>
      </c>
      <c r="G27" s="3874" t="s">
        <v>2941</v>
      </c>
      <c r="H27" s="3874" t="s">
        <v>2941</v>
      </c>
      <c r="I27" s="3874" t="s">
        <v>2941</v>
      </c>
      <c r="J27" s="3874" t="s">
        <v>2941</v>
      </c>
      <c r="K27" s="3874" t="s">
        <v>2941</v>
      </c>
      <c r="L27" s="3874" t="s">
        <v>2941</v>
      </c>
      <c r="M27" s="3874" t="s">
        <v>2941</v>
      </c>
      <c r="N27" s="3874" t="s">
        <v>2941</v>
      </c>
      <c r="O27" s="3874" t="s">
        <v>2941</v>
      </c>
      <c r="P27" s="3871" t="s">
        <v>2941</v>
      </c>
      <c r="Q27" s="3871" t="s">
        <v>2941</v>
      </c>
      <c r="R27" s="3874" t="s">
        <v>2941</v>
      </c>
      <c r="S27" s="3871" t="s">
        <v>2941</v>
      </c>
      <c r="T27" s="3871" t="s">
        <v>2941</v>
      </c>
      <c r="U27" s="3874" t="s">
        <v>2941</v>
      </c>
      <c r="V27" s="3871" t="s">
        <v>2941</v>
      </c>
      <c r="W27" s="3871" t="s">
        <v>2941</v>
      </c>
      <c r="X27" s="3871" t="s">
        <v>2941</v>
      </c>
      <c r="Y27" s="3871" t="s">
        <v>2941</v>
      </c>
      <c r="Z27" s="3872" t="s">
        <v>1185</v>
      </c>
      <c r="AA27" s="3874" t="s">
        <v>2941</v>
      </c>
    </row>
    <row r="28" spans="1:27" s="95" customFormat="1" x14ac:dyDescent="0.2">
      <c r="A28" s="2525" t="s">
        <v>768</v>
      </c>
      <c r="B28" s="3872"/>
      <c r="C28" s="3871" t="s">
        <v>2939</v>
      </c>
      <c r="D28" s="3871" t="s">
        <v>2939</v>
      </c>
      <c r="E28" s="3871" t="s">
        <v>2939</v>
      </c>
      <c r="F28" s="3874" t="s">
        <v>2941</v>
      </c>
      <c r="G28" s="3874" t="s">
        <v>2941</v>
      </c>
      <c r="H28" s="3874" t="s">
        <v>2941</v>
      </c>
      <c r="I28" s="3874" t="s">
        <v>2941</v>
      </c>
      <c r="J28" s="3874" t="s">
        <v>2941</v>
      </c>
      <c r="K28" s="3874" t="s">
        <v>2941</v>
      </c>
      <c r="L28" s="3874" t="s">
        <v>2941</v>
      </c>
      <c r="M28" s="3874" t="s">
        <v>2941</v>
      </c>
      <c r="N28" s="3874" t="s">
        <v>2941</v>
      </c>
      <c r="O28" s="3874" t="s">
        <v>2941</v>
      </c>
      <c r="P28" s="3871" t="s">
        <v>2941</v>
      </c>
      <c r="Q28" s="3871" t="s">
        <v>2941</v>
      </c>
      <c r="R28" s="3874" t="s">
        <v>2941</v>
      </c>
      <c r="S28" s="3871" t="s">
        <v>2941</v>
      </c>
      <c r="T28" s="3871" t="s">
        <v>2941</v>
      </c>
      <c r="U28" s="3874" t="s">
        <v>2941</v>
      </c>
      <c r="V28" s="3871" t="s">
        <v>2941</v>
      </c>
      <c r="W28" s="3871" t="s">
        <v>2941</v>
      </c>
      <c r="X28" s="3871" t="s">
        <v>2941</v>
      </c>
      <c r="Y28" s="3871" t="s">
        <v>2941</v>
      </c>
      <c r="Z28" s="3872" t="s">
        <v>1185</v>
      </c>
      <c r="AA28" s="3874" t="s">
        <v>2941</v>
      </c>
    </row>
    <row r="29" spans="1:27" s="95" customFormat="1" ht="11.25" customHeight="1" x14ac:dyDescent="0.2">
      <c r="A29" s="2746" t="s">
        <v>2831</v>
      </c>
      <c r="B29" s="659"/>
      <c r="C29" s="659"/>
      <c r="D29" s="659"/>
      <c r="E29" s="659"/>
      <c r="F29" s="659"/>
      <c r="G29" s="659"/>
      <c r="H29" s="659"/>
      <c r="I29" s="659"/>
      <c r="J29" s="659"/>
      <c r="K29" s="659"/>
      <c r="L29" s="659"/>
      <c r="M29" s="659"/>
      <c r="N29" s="659"/>
      <c r="O29" s="659"/>
      <c r="P29" s="659"/>
      <c r="Q29" s="659"/>
      <c r="R29" s="659"/>
      <c r="S29" s="659"/>
      <c r="T29" s="659"/>
      <c r="U29" s="659"/>
      <c r="V29" s="659"/>
      <c r="W29" s="659"/>
      <c r="X29" s="659"/>
      <c r="Y29" s="659"/>
      <c r="Z29" s="659"/>
      <c r="AA29" s="659"/>
    </row>
    <row r="30" spans="1:27" s="2723" customFormat="1" ht="11.25" customHeight="1" x14ac:dyDescent="0.2">
      <c r="A30" s="3733" t="s">
        <v>1484</v>
      </c>
      <c r="B30" s="3734"/>
      <c r="C30" s="3734"/>
      <c r="D30" s="3734"/>
      <c r="E30" s="3734"/>
      <c r="F30" s="3734"/>
      <c r="G30" s="3734"/>
      <c r="H30" s="3734"/>
      <c r="I30" s="3734"/>
      <c r="J30" s="3734"/>
      <c r="K30" s="3734"/>
      <c r="L30" s="3734"/>
      <c r="M30" s="3734"/>
      <c r="N30" s="3734"/>
      <c r="O30" s="3734"/>
      <c r="P30" s="3734"/>
      <c r="Q30" s="3734"/>
      <c r="R30" s="3734"/>
      <c r="S30" s="3734"/>
      <c r="T30" s="3734"/>
      <c r="U30" s="3734"/>
      <c r="V30" s="3734"/>
      <c r="W30" s="3734"/>
      <c r="X30" s="3734"/>
      <c r="Y30" s="3734"/>
      <c r="Z30" s="3734"/>
      <c r="AA30" s="3735"/>
    </row>
    <row r="31" spans="1:27" x14ac:dyDescent="0.2">
      <c r="A31" s="3702" t="s">
        <v>1695</v>
      </c>
      <c r="B31" s="3703"/>
      <c r="C31" s="3703"/>
      <c r="D31" s="3703"/>
      <c r="E31" s="3703"/>
      <c r="F31" s="3703"/>
      <c r="G31" s="3703"/>
      <c r="H31" s="3703"/>
      <c r="I31" s="3703"/>
      <c r="J31" s="3703"/>
      <c r="K31" s="3703"/>
      <c r="L31" s="3703"/>
      <c r="M31" s="3703"/>
      <c r="N31" s="3703"/>
      <c r="O31" s="3703"/>
      <c r="P31" s="3703"/>
      <c r="Q31" s="3703"/>
      <c r="R31" s="3703"/>
      <c r="S31" s="3703"/>
      <c r="T31" s="3703"/>
      <c r="U31" s="3703"/>
      <c r="V31" s="3703"/>
      <c r="W31" s="3703"/>
      <c r="X31" s="3703"/>
      <c r="Y31" s="3703"/>
      <c r="Z31" s="3703"/>
      <c r="AA31" s="3704"/>
    </row>
    <row r="32" spans="1:27" x14ac:dyDescent="0.2">
      <c r="A32" s="2753" t="s">
        <v>1484</v>
      </c>
      <c r="B32" s="3871" t="s">
        <v>1185</v>
      </c>
      <c r="C32" s="3736"/>
      <c r="D32" s="3736"/>
      <c r="E32" s="3736"/>
      <c r="F32" s="3736"/>
      <c r="G32" s="3736"/>
      <c r="H32" s="3736"/>
      <c r="I32" s="3736"/>
      <c r="J32" s="3736"/>
      <c r="K32" s="3736"/>
      <c r="L32" s="3736"/>
      <c r="M32" s="3736"/>
      <c r="N32" s="3736"/>
      <c r="O32" s="3736"/>
      <c r="P32" s="3736"/>
      <c r="Q32" s="3736"/>
      <c r="R32" s="3736"/>
      <c r="S32" s="3736"/>
      <c r="T32" s="3736"/>
      <c r="U32" s="3736"/>
      <c r="V32" s="3736"/>
      <c r="W32" s="3736"/>
      <c r="X32" s="3736"/>
      <c r="Y32" s="3736"/>
      <c r="Z32" s="3736"/>
      <c r="AA32" s="3736"/>
    </row>
    <row r="33" spans="1:27" x14ac:dyDescent="0.2">
      <c r="A33" s="659"/>
      <c r="B33" s="659"/>
      <c r="C33" s="659"/>
      <c r="D33" s="659"/>
      <c r="E33" s="659"/>
      <c r="F33" s="659"/>
      <c r="G33" s="659"/>
      <c r="H33" s="659"/>
      <c r="I33" s="659"/>
      <c r="J33" s="659"/>
      <c r="K33" s="659"/>
      <c r="L33" s="659"/>
      <c r="M33" s="659"/>
      <c r="N33" s="659"/>
      <c r="O33" s="659"/>
      <c r="P33" s="659"/>
      <c r="Q33" s="659"/>
      <c r="R33" s="659"/>
      <c r="S33" s="659"/>
      <c r="T33" s="659"/>
      <c r="U33" s="659"/>
      <c r="V33" s="659"/>
      <c r="W33" s="659"/>
      <c r="X33" s="659"/>
      <c r="Y33" s="659"/>
      <c r="Z33" s="659"/>
      <c r="AA33" s="659"/>
    </row>
    <row r="34" spans="1:27" ht="13.5" x14ac:dyDescent="0.2">
      <c r="A34" s="3708" t="s">
        <v>2489</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3708"/>
    </row>
    <row r="35" spans="1:27" ht="13.5" x14ac:dyDescent="0.2">
      <c r="A35" s="3708" t="s">
        <v>2490</v>
      </c>
      <c r="B35" s="3708"/>
      <c r="C35" s="3708"/>
      <c r="D35" s="3708"/>
      <c r="E35" s="3708"/>
      <c r="F35" s="3708"/>
      <c r="G35" s="3708"/>
      <c r="H35" s="3708"/>
      <c r="I35" s="3708"/>
      <c r="J35" s="3708"/>
      <c r="K35" s="3708"/>
      <c r="L35" s="3708"/>
      <c r="M35" s="3708"/>
      <c r="N35" s="3708"/>
      <c r="O35" s="3708"/>
      <c r="P35" s="3708"/>
      <c r="Q35" s="670"/>
      <c r="R35" s="670"/>
      <c r="S35" s="670"/>
      <c r="T35" s="670"/>
      <c r="U35" s="670"/>
      <c r="V35" s="670"/>
      <c r="W35" s="670"/>
      <c r="X35" s="466"/>
      <c r="Y35" s="466"/>
      <c r="Z35" s="466"/>
      <c r="AA35" s="466"/>
    </row>
    <row r="36" spans="1:27" s="99" customFormat="1" ht="13.5" x14ac:dyDescent="0.2">
      <c r="A36" s="3708" t="s">
        <v>2491</v>
      </c>
      <c r="B36" s="3708"/>
      <c r="C36" s="3708"/>
      <c r="D36" s="3708"/>
      <c r="E36" s="3708"/>
      <c r="F36" s="3708"/>
      <c r="G36" s="3708"/>
      <c r="H36" s="3708"/>
      <c r="I36" s="3708"/>
      <c r="J36" s="3708"/>
      <c r="K36" s="3708"/>
      <c r="L36" s="3708"/>
      <c r="M36" s="3708"/>
      <c r="N36" s="3708"/>
      <c r="O36" s="3708"/>
      <c r="P36" s="3708"/>
      <c r="Q36" s="671"/>
      <c r="R36" s="671"/>
      <c r="S36" s="671"/>
      <c r="T36" s="671"/>
      <c r="U36" s="671"/>
      <c r="V36" s="671"/>
      <c r="W36" s="671"/>
      <c r="X36" s="466"/>
      <c r="Y36" s="466"/>
      <c r="Z36" s="466"/>
      <c r="AA36" s="466"/>
    </row>
    <row r="37" spans="1:27" s="99" customFormat="1" ht="13.5" x14ac:dyDescent="0.2">
      <c r="A37" s="3708" t="s">
        <v>2492</v>
      </c>
      <c r="B37" s="3708"/>
      <c r="C37" s="3708"/>
      <c r="D37" s="3708"/>
      <c r="E37" s="3708"/>
      <c r="F37" s="3708"/>
      <c r="G37" s="3708"/>
      <c r="H37" s="3708"/>
      <c r="I37" s="3708"/>
      <c r="J37" s="3708"/>
      <c r="K37" s="3708"/>
      <c r="L37" s="3708"/>
      <c r="M37" s="3708"/>
      <c r="N37" s="3708"/>
      <c r="O37" s="3708"/>
      <c r="P37" s="3708"/>
      <c r="Q37" s="3708"/>
      <c r="R37" s="3708"/>
      <c r="S37" s="3708"/>
      <c r="T37" s="3708"/>
      <c r="U37" s="3708"/>
      <c r="V37" s="3708"/>
      <c r="W37" s="3708"/>
      <c r="X37" s="3708"/>
      <c r="Y37" s="3708"/>
      <c r="Z37" s="3708"/>
      <c r="AA37" s="3708"/>
    </row>
    <row r="38" spans="1:27" s="99" customFormat="1" ht="13.5" x14ac:dyDescent="0.2">
      <c r="A38" s="3609" t="s">
        <v>2493</v>
      </c>
      <c r="B38" s="3609"/>
      <c r="C38" s="3609"/>
      <c r="D38" s="3609"/>
      <c r="E38" s="3609"/>
      <c r="F38" s="3609"/>
      <c r="G38" s="3609"/>
      <c r="H38" s="3609"/>
      <c r="I38" s="3609"/>
      <c r="J38" s="3609"/>
      <c r="K38" s="3609"/>
      <c r="L38" s="3609"/>
      <c r="M38" s="3609"/>
      <c r="N38" s="3609"/>
      <c r="O38" s="3609"/>
      <c r="P38" s="3609"/>
      <c r="Q38" s="671"/>
      <c r="R38" s="671"/>
      <c r="S38" s="671"/>
      <c r="T38" s="671"/>
      <c r="U38" s="671"/>
      <c r="V38" s="671"/>
      <c r="W38" s="671"/>
      <c r="X38" s="466"/>
      <c r="Y38" s="466"/>
      <c r="Z38" s="466"/>
      <c r="AA38" s="466"/>
    </row>
    <row r="39" spans="1:27" s="99" customFormat="1" ht="13.5" x14ac:dyDescent="0.2">
      <c r="A39" s="3708" t="s">
        <v>2494</v>
      </c>
      <c r="B39" s="3708"/>
      <c r="C39" s="3708"/>
      <c r="D39" s="3708"/>
      <c r="E39" s="3708"/>
      <c r="F39" s="3708"/>
      <c r="G39" s="3708"/>
      <c r="H39" s="3708"/>
      <c r="I39" s="3708"/>
      <c r="J39" s="3708"/>
      <c r="K39" s="3708"/>
      <c r="L39" s="3708"/>
      <c r="M39" s="3708"/>
      <c r="N39" s="3708"/>
      <c r="O39" s="3708"/>
      <c r="P39" s="3708"/>
      <c r="Q39" s="3708"/>
      <c r="R39" s="3708"/>
      <c r="S39" s="3708"/>
      <c r="T39" s="3708"/>
      <c r="U39" s="3708"/>
      <c r="V39" s="3708"/>
      <c r="W39" s="3708"/>
      <c r="X39" s="3708"/>
      <c r="Y39" s="3708"/>
      <c r="Z39" s="3708"/>
      <c r="AA39" s="3708"/>
    </row>
    <row r="40" spans="1:27" s="99" customFormat="1" ht="13.5" x14ac:dyDescent="0.2">
      <c r="A40" s="3609" t="s">
        <v>2495</v>
      </c>
      <c r="B40" s="3609"/>
      <c r="C40" s="3609"/>
      <c r="D40" s="3609"/>
      <c r="E40" s="3609"/>
      <c r="F40" s="3609"/>
      <c r="G40" s="3609"/>
      <c r="H40" s="3609"/>
      <c r="I40" s="3609"/>
      <c r="J40" s="3609"/>
      <c r="K40" s="3609"/>
      <c r="L40" s="3609"/>
      <c r="M40" s="3609"/>
      <c r="N40" s="3609"/>
      <c r="O40" s="3609"/>
      <c r="P40" s="3609"/>
      <c r="Q40" s="670"/>
      <c r="R40" s="670"/>
      <c r="S40" s="670"/>
      <c r="T40" s="670"/>
      <c r="U40" s="670"/>
      <c r="V40" s="670"/>
      <c r="W40" s="466"/>
      <c r="X40" s="466"/>
      <c r="Y40" s="466"/>
      <c r="Z40" s="466"/>
      <c r="AA40" s="466"/>
    </row>
    <row r="41" spans="1:27" s="99" customFormat="1" ht="13.5" x14ac:dyDescent="0.2">
      <c r="A41" s="3708" t="s">
        <v>2496</v>
      </c>
      <c r="B41" s="3708"/>
      <c r="C41" s="3708"/>
      <c r="D41" s="3708"/>
      <c r="E41" s="3708"/>
      <c r="F41" s="3708"/>
      <c r="G41" s="3708"/>
      <c r="H41" s="3708"/>
      <c r="I41" s="3708"/>
      <c r="J41" s="3708"/>
      <c r="K41" s="3708"/>
      <c r="L41" s="3708"/>
      <c r="M41" s="3708"/>
      <c r="N41" s="3708"/>
      <c r="O41" s="3708"/>
      <c r="P41" s="3708"/>
      <c r="Q41" s="670"/>
      <c r="R41" s="670"/>
      <c r="S41" s="670"/>
      <c r="T41" s="670"/>
      <c r="U41" s="670"/>
      <c r="V41" s="670"/>
      <c r="W41" s="466"/>
      <c r="X41" s="466"/>
      <c r="Y41" s="466"/>
      <c r="Z41" s="466"/>
      <c r="AA41" s="466"/>
    </row>
    <row r="42" spans="1:27" s="99" customFormat="1" ht="13.5" x14ac:dyDescent="0.2">
      <c r="A42" s="3729" t="s">
        <v>2497</v>
      </c>
      <c r="B42" s="3729"/>
      <c r="C42" s="3729"/>
      <c r="D42" s="3729"/>
      <c r="E42" s="3729"/>
      <c r="F42" s="3729"/>
      <c r="G42" s="3729"/>
      <c r="H42" s="3729"/>
      <c r="I42" s="3729"/>
      <c r="J42" s="3729"/>
      <c r="K42" s="3729"/>
      <c r="L42" s="3729"/>
      <c r="M42" s="3729"/>
      <c r="N42" s="3729"/>
      <c r="O42" s="3729"/>
      <c r="P42" s="3729"/>
      <c r="Q42" s="3729"/>
      <c r="R42" s="3729"/>
      <c r="S42" s="3729"/>
      <c r="T42" s="3729"/>
      <c r="U42" s="3729"/>
      <c r="V42" s="3729"/>
      <c r="W42" s="3729"/>
      <c r="X42" s="3729"/>
      <c r="Y42" s="3729"/>
      <c r="Z42" s="3729"/>
      <c r="AA42" s="3729"/>
    </row>
    <row r="43" spans="1:27" s="99" customFormat="1" ht="13.5" x14ac:dyDescent="0.2">
      <c r="A43" s="3708" t="s">
        <v>2445</v>
      </c>
      <c r="B43" s="3708"/>
      <c r="C43" s="3708"/>
      <c r="D43" s="3708"/>
      <c r="E43" s="3708"/>
      <c r="F43" s="3708"/>
      <c r="G43" s="3708"/>
      <c r="H43" s="3708"/>
      <c r="I43" s="3708"/>
      <c r="J43" s="3708"/>
      <c r="K43" s="3708"/>
      <c r="L43" s="3708"/>
      <c r="M43" s="3708"/>
      <c r="N43" s="3708"/>
      <c r="O43" s="3708"/>
      <c r="P43" s="3708"/>
      <c r="Q43" s="3708"/>
      <c r="R43" s="3708"/>
      <c r="S43" s="3708"/>
      <c r="T43" s="3708"/>
      <c r="U43" s="3708"/>
      <c r="V43" s="3708"/>
      <c r="W43" s="3708"/>
      <c r="X43" s="3708"/>
      <c r="Y43" s="3708"/>
      <c r="Z43" s="3708"/>
      <c r="AA43" s="3708"/>
    </row>
    <row r="44" spans="1:27" ht="13.5" x14ac:dyDescent="0.2">
      <c r="A44" s="3709" t="s">
        <v>2498</v>
      </c>
      <c r="B44" s="3709"/>
      <c r="C44" s="3709"/>
      <c r="D44" s="3709"/>
      <c r="E44" s="3709"/>
      <c r="F44" s="3709"/>
      <c r="G44" s="3709"/>
      <c r="H44" s="3709"/>
      <c r="I44" s="3709"/>
      <c r="J44" s="3709"/>
      <c r="K44" s="3709"/>
      <c r="L44" s="3709"/>
      <c r="M44" s="3709"/>
      <c r="N44" s="3709"/>
      <c r="O44" s="3709"/>
      <c r="P44" s="3709"/>
      <c r="Q44" s="672"/>
      <c r="R44" s="672"/>
      <c r="S44" s="672"/>
      <c r="T44" s="672"/>
      <c r="U44" s="672"/>
      <c r="V44" s="672"/>
      <c r="W44" s="672"/>
      <c r="X44" s="672"/>
      <c r="Y44" s="672"/>
      <c r="Z44" s="672"/>
      <c r="AA44" s="672"/>
    </row>
    <row r="45" spans="1:27" x14ac:dyDescent="0.2">
      <c r="A45" s="3728" t="s">
        <v>2499</v>
      </c>
      <c r="B45" s="3728"/>
      <c r="C45" s="3728"/>
      <c r="D45" s="3728"/>
      <c r="E45" s="3728"/>
      <c r="F45" s="3728"/>
      <c r="G45" s="3728"/>
      <c r="H45" s="3728"/>
      <c r="I45" s="3728"/>
      <c r="J45" s="3728"/>
      <c r="K45" s="3728"/>
      <c r="L45" s="3728"/>
      <c r="M45" s="3728"/>
      <c r="N45" s="3728"/>
      <c r="O45" s="3728"/>
      <c r="P45" s="3728"/>
      <c r="Q45" s="466"/>
      <c r="R45" s="466"/>
      <c r="S45" s="466"/>
      <c r="T45" s="466"/>
      <c r="U45" s="466"/>
      <c r="V45" s="466"/>
      <c r="W45" s="466"/>
      <c r="X45" s="466"/>
      <c r="Y45" s="466"/>
      <c r="Z45" s="466"/>
      <c r="AA45" s="466"/>
    </row>
    <row r="46" spans="1:27" x14ac:dyDescent="0.2">
      <c r="A46" s="3707" t="s">
        <v>2695</v>
      </c>
      <c r="B46" s="3707"/>
      <c r="C46" s="3707"/>
      <c r="D46" s="3707"/>
      <c r="E46" s="3707"/>
      <c r="F46" s="3707"/>
      <c r="G46" s="3707"/>
      <c r="H46" s="3707"/>
      <c r="I46" s="3707"/>
      <c r="J46" s="3707"/>
      <c r="K46" s="3707"/>
      <c r="L46" s="3707"/>
      <c r="M46" s="3707"/>
      <c r="N46" s="3707"/>
      <c r="O46" s="3707"/>
      <c r="P46" s="3707"/>
      <c r="Q46" s="3707"/>
      <c r="R46" s="3707"/>
      <c r="S46" s="3707"/>
      <c r="T46" s="3707"/>
      <c r="U46" s="3707"/>
      <c r="V46" s="3707"/>
      <c r="W46" s="3707"/>
      <c r="X46" s="3707"/>
      <c r="Y46" s="3707"/>
      <c r="Z46" s="3707"/>
      <c r="AA46" s="3707"/>
    </row>
    <row r="47" spans="1:27" x14ac:dyDescent="0.2">
      <c r="A47" s="627"/>
      <c r="B47" s="627"/>
      <c r="C47" s="627"/>
      <c r="D47" s="627"/>
      <c r="E47" s="627"/>
      <c r="F47" s="627"/>
      <c r="G47" s="627"/>
      <c r="H47" s="627"/>
      <c r="I47" s="627"/>
      <c r="J47" s="627"/>
      <c r="K47" s="627"/>
      <c r="L47" s="627"/>
      <c r="M47" s="627"/>
      <c r="N47" s="627"/>
      <c r="O47" s="627"/>
      <c r="P47" s="627"/>
      <c r="Q47" s="627"/>
      <c r="R47" s="627"/>
      <c r="S47" s="627"/>
      <c r="T47" s="627"/>
      <c r="U47" s="627"/>
      <c r="V47" s="627"/>
      <c r="W47" s="627"/>
      <c r="X47" s="627"/>
      <c r="Y47" s="627"/>
      <c r="Z47" s="627"/>
      <c r="AA47" s="627"/>
    </row>
    <row r="48" spans="1:27" x14ac:dyDescent="0.2">
      <c r="A48" s="673"/>
      <c r="B48" s="627"/>
      <c r="C48" s="627"/>
      <c r="D48" s="627"/>
      <c r="E48" s="627"/>
      <c r="F48" s="627"/>
      <c r="G48" s="627"/>
      <c r="H48" s="627"/>
      <c r="I48" s="627"/>
      <c r="J48" s="627"/>
      <c r="K48" s="627"/>
      <c r="L48" s="627"/>
      <c r="M48" s="627"/>
      <c r="N48" s="627"/>
      <c r="O48" s="627"/>
      <c r="P48" s="627"/>
      <c r="Q48" s="627"/>
      <c r="R48" s="627"/>
      <c r="S48" s="627"/>
      <c r="T48" s="627"/>
      <c r="U48" s="627"/>
      <c r="V48" s="627"/>
      <c r="W48" s="627"/>
      <c r="X48" s="627"/>
      <c r="Y48" s="627"/>
      <c r="Z48" s="627"/>
      <c r="AA48" s="627"/>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0:AA20"/>
    <mergeCell ref="A21:AA21"/>
    <mergeCell ref="A30:AA30"/>
    <mergeCell ref="A31:AA31"/>
    <mergeCell ref="B32:AA32"/>
    <mergeCell ref="A37:AA37"/>
    <mergeCell ref="A34:AA34"/>
    <mergeCell ref="A35:P35"/>
    <mergeCell ref="A36:P36"/>
    <mergeCell ref="A44:P44"/>
    <mergeCell ref="A45:P45"/>
    <mergeCell ref="A46:AA46"/>
    <mergeCell ref="A38:P38"/>
    <mergeCell ref="A39:AA39"/>
    <mergeCell ref="A40:P40"/>
    <mergeCell ref="A41:P41"/>
    <mergeCell ref="A42:AA42"/>
    <mergeCell ref="A43:AA43"/>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pageSetUpPr fitToPage="1"/>
  </sheetPr>
  <dimension ref="A1:E16"/>
  <sheetViews>
    <sheetView showGridLines="0" workbookViewId="0">
      <selection sqref="A1:B1"/>
    </sheetView>
  </sheetViews>
  <sheetFormatPr defaultColWidth="9.140625" defaultRowHeight="12" x14ac:dyDescent="0.2"/>
  <cols>
    <col min="1" max="1" customWidth="true" style="54" width="58.42578125" collapsed="false"/>
    <col min="2" max="2" customWidth="true" style="54" width="57.0" collapsed="false"/>
    <col min="3" max="3" customWidth="true" style="54" width="51.85546875" collapsed="false"/>
    <col min="4" max="256" style="54" width="9.140625" collapsed="false"/>
    <col min="257" max="257" customWidth="true" style="54" width="53.0" collapsed="false"/>
    <col min="258" max="258" customWidth="true" style="54" width="49.42578125" collapsed="false"/>
    <col min="259" max="259" customWidth="true" style="54" width="51.85546875" collapsed="false"/>
    <col min="260" max="512" style="54" width="9.140625" collapsed="false"/>
    <col min="513" max="513" customWidth="true" style="54" width="53.0" collapsed="false"/>
    <col min="514" max="514" customWidth="true" style="54" width="49.42578125" collapsed="false"/>
    <col min="515" max="515" customWidth="true" style="54" width="51.85546875" collapsed="false"/>
    <col min="516" max="768" style="54" width="9.140625" collapsed="false"/>
    <col min="769" max="769" customWidth="true" style="54" width="53.0" collapsed="false"/>
    <col min="770" max="770" customWidth="true" style="54" width="49.42578125" collapsed="false"/>
    <col min="771" max="771" customWidth="true" style="54" width="51.85546875" collapsed="false"/>
    <col min="772" max="1024" style="54" width="9.140625" collapsed="false"/>
    <col min="1025" max="1025" customWidth="true" style="54" width="53.0" collapsed="false"/>
    <col min="1026" max="1026" customWidth="true" style="54" width="49.42578125" collapsed="false"/>
    <col min="1027" max="1027" customWidth="true" style="54" width="51.85546875" collapsed="false"/>
    <col min="1028" max="1280" style="54" width="9.140625" collapsed="false"/>
    <col min="1281" max="1281" customWidth="true" style="54" width="53.0" collapsed="false"/>
    <col min="1282" max="1282" customWidth="true" style="54" width="49.42578125" collapsed="false"/>
    <col min="1283" max="1283" customWidth="true" style="54" width="51.85546875" collapsed="false"/>
    <col min="1284" max="1536" style="54" width="9.140625" collapsed="false"/>
    <col min="1537" max="1537" customWidth="true" style="54" width="53.0" collapsed="false"/>
    <col min="1538" max="1538" customWidth="true" style="54" width="49.42578125" collapsed="false"/>
    <col min="1539" max="1539" customWidth="true" style="54" width="51.85546875" collapsed="false"/>
    <col min="1540" max="1792" style="54" width="9.140625" collapsed="false"/>
    <col min="1793" max="1793" customWidth="true" style="54" width="53.0" collapsed="false"/>
    <col min="1794" max="1794" customWidth="true" style="54" width="49.42578125" collapsed="false"/>
    <col min="1795" max="1795" customWidth="true" style="54" width="51.85546875" collapsed="false"/>
    <col min="1796" max="2048" style="54" width="9.140625" collapsed="false"/>
    <col min="2049" max="2049" customWidth="true" style="54" width="53.0" collapsed="false"/>
    <col min="2050" max="2050" customWidth="true" style="54" width="49.42578125" collapsed="false"/>
    <col min="2051" max="2051" customWidth="true" style="54" width="51.85546875" collapsed="false"/>
    <col min="2052" max="2304" style="54" width="9.140625" collapsed="false"/>
    <col min="2305" max="2305" customWidth="true" style="54" width="53.0" collapsed="false"/>
    <col min="2306" max="2306" customWidth="true" style="54" width="49.42578125" collapsed="false"/>
    <col min="2307" max="2307" customWidth="true" style="54" width="51.85546875" collapsed="false"/>
    <col min="2308" max="2560" style="54" width="9.140625" collapsed="false"/>
    <col min="2561" max="2561" customWidth="true" style="54" width="53.0" collapsed="false"/>
    <col min="2562" max="2562" customWidth="true" style="54" width="49.42578125" collapsed="false"/>
    <col min="2563" max="2563" customWidth="true" style="54" width="51.85546875" collapsed="false"/>
    <col min="2564" max="2816" style="54" width="9.140625" collapsed="false"/>
    <col min="2817" max="2817" customWidth="true" style="54" width="53.0" collapsed="false"/>
    <col min="2818" max="2818" customWidth="true" style="54" width="49.42578125" collapsed="false"/>
    <col min="2819" max="2819" customWidth="true" style="54" width="51.85546875" collapsed="false"/>
    <col min="2820" max="3072" style="54" width="9.140625" collapsed="false"/>
    <col min="3073" max="3073" customWidth="true" style="54" width="53.0" collapsed="false"/>
    <col min="3074" max="3074" customWidth="true" style="54" width="49.42578125" collapsed="false"/>
    <col min="3075" max="3075" customWidth="true" style="54" width="51.85546875" collapsed="false"/>
    <col min="3076" max="3328" style="54" width="9.140625" collapsed="false"/>
    <col min="3329" max="3329" customWidth="true" style="54" width="53.0" collapsed="false"/>
    <col min="3330" max="3330" customWidth="true" style="54" width="49.42578125" collapsed="false"/>
    <col min="3331" max="3331" customWidth="true" style="54" width="51.85546875" collapsed="false"/>
    <col min="3332" max="3584" style="54" width="9.140625" collapsed="false"/>
    <col min="3585" max="3585" customWidth="true" style="54" width="53.0" collapsed="false"/>
    <col min="3586" max="3586" customWidth="true" style="54" width="49.42578125" collapsed="false"/>
    <col min="3587" max="3587" customWidth="true" style="54" width="51.85546875" collapsed="false"/>
    <col min="3588" max="3840" style="54" width="9.140625" collapsed="false"/>
    <col min="3841" max="3841" customWidth="true" style="54" width="53.0" collapsed="false"/>
    <col min="3842" max="3842" customWidth="true" style="54" width="49.42578125" collapsed="false"/>
    <col min="3843" max="3843" customWidth="true" style="54" width="51.85546875" collapsed="false"/>
    <col min="3844" max="4096" style="54" width="9.140625" collapsed="false"/>
    <col min="4097" max="4097" customWidth="true" style="54" width="53.0" collapsed="false"/>
    <col min="4098" max="4098" customWidth="true" style="54" width="49.42578125" collapsed="false"/>
    <col min="4099" max="4099" customWidth="true" style="54" width="51.85546875" collapsed="false"/>
    <col min="4100" max="4352" style="54" width="9.140625" collapsed="false"/>
    <col min="4353" max="4353" customWidth="true" style="54" width="53.0" collapsed="false"/>
    <col min="4354" max="4354" customWidth="true" style="54" width="49.42578125" collapsed="false"/>
    <col min="4355" max="4355" customWidth="true" style="54" width="51.85546875" collapsed="false"/>
    <col min="4356" max="4608" style="54" width="9.140625" collapsed="false"/>
    <col min="4609" max="4609" customWidth="true" style="54" width="53.0" collapsed="false"/>
    <col min="4610" max="4610" customWidth="true" style="54" width="49.42578125" collapsed="false"/>
    <col min="4611" max="4611" customWidth="true" style="54" width="51.85546875" collapsed="false"/>
    <col min="4612" max="4864" style="54" width="9.140625" collapsed="false"/>
    <col min="4865" max="4865" customWidth="true" style="54" width="53.0" collapsed="false"/>
    <col min="4866" max="4866" customWidth="true" style="54" width="49.42578125" collapsed="false"/>
    <col min="4867" max="4867" customWidth="true" style="54" width="51.85546875" collapsed="false"/>
    <col min="4868" max="5120" style="54" width="9.140625" collapsed="false"/>
    <col min="5121" max="5121" customWidth="true" style="54" width="53.0" collapsed="false"/>
    <col min="5122" max="5122" customWidth="true" style="54" width="49.42578125" collapsed="false"/>
    <col min="5123" max="5123" customWidth="true" style="54" width="51.85546875" collapsed="false"/>
    <col min="5124" max="5376" style="54" width="9.140625" collapsed="false"/>
    <col min="5377" max="5377" customWidth="true" style="54" width="53.0" collapsed="false"/>
    <col min="5378" max="5378" customWidth="true" style="54" width="49.42578125" collapsed="false"/>
    <col min="5379" max="5379" customWidth="true" style="54" width="51.85546875" collapsed="false"/>
    <col min="5380" max="5632" style="54" width="9.140625" collapsed="false"/>
    <col min="5633" max="5633" customWidth="true" style="54" width="53.0" collapsed="false"/>
    <col min="5634" max="5634" customWidth="true" style="54" width="49.42578125" collapsed="false"/>
    <col min="5635" max="5635" customWidth="true" style="54" width="51.85546875" collapsed="false"/>
    <col min="5636" max="5888" style="54" width="9.140625" collapsed="false"/>
    <col min="5889" max="5889" customWidth="true" style="54" width="53.0" collapsed="false"/>
    <col min="5890" max="5890" customWidth="true" style="54" width="49.42578125" collapsed="false"/>
    <col min="5891" max="5891" customWidth="true" style="54" width="51.85546875" collapsed="false"/>
    <col min="5892" max="6144" style="54" width="9.140625" collapsed="false"/>
    <col min="6145" max="6145" customWidth="true" style="54" width="53.0" collapsed="false"/>
    <col min="6146" max="6146" customWidth="true" style="54" width="49.42578125" collapsed="false"/>
    <col min="6147" max="6147" customWidth="true" style="54" width="51.85546875" collapsed="false"/>
    <col min="6148" max="6400" style="54" width="9.140625" collapsed="false"/>
    <col min="6401" max="6401" customWidth="true" style="54" width="53.0" collapsed="false"/>
    <col min="6402" max="6402" customWidth="true" style="54" width="49.42578125" collapsed="false"/>
    <col min="6403" max="6403" customWidth="true" style="54" width="51.85546875" collapsed="false"/>
    <col min="6404" max="6656" style="54" width="9.140625" collapsed="false"/>
    <col min="6657" max="6657" customWidth="true" style="54" width="53.0" collapsed="false"/>
    <col min="6658" max="6658" customWidth="true" style="54" width="49.42578125" collapsed="false"/>
    <col min="6659" max="6659" customWidth="true" style="54" width="51.85546875" collapsed="false"/>
    <col min="6660" max="6912" style="54" width="9.140625" collapsed="false"/>
    <col min="6913" max="6913" customWidth="true" style="54" width="53.0" collapsed="false"/>
    <col min="6914" max="6914" customWidth="true" style="54" width="49.42578125" collapsed="false"/>
    <col min="6915" max="6915" customWidth="true" style="54" width="51.85546875" collapsed="false"/>
    <col min="6916" max="7168" style="54" width="9.140625" collapsed="false"/>
    <col min="7169" max="7169" customWidth="true" style="54" width="53.0" collapsed="false"/>
    <col min="7170" max="7170" customWidth="true" style="54" width="49.42578125" collapsed="false"/>
    <col min="7171" max="7171" customWidth="true" style="54" width="51.85546875" collapsed="false"/>
    <col min="7172" max="7424" style="54" width="9.140625" collapsed="false"/>
    <col min="7425" max="7425" customWidth="true" style="54" width="53.0" collapsed="false"/>
    <col min="7426" max="7426" customWidth="true" style="54" width="49.42578125" collapsed="false"/>
    <col min="7427" max="7427" customWidth="true" style="54" width="51.85546875" collapsed="false"/>
    <col min="7428" max="7680" style="54" width="9.140625" collapsed="false"/>
    <col min="7681" max="7681" customWidth="true" style="54" width="53.0" collapsed="false"/>
    <col min="7682" max="7682" customWidth="true" style="54" width="49.42578125" collapsed="false"/>
    <col min="7683" max="7683" customWidth="true" style="54" width="51.85546875" collapsed="false"/>
    <col min="7684" max="7936" style="54" width="9.140625" collapsed="false"/>
    <col min="7937" max="7937" customWidth="true" style="54" width="53.0" collapsed="false"/>
    <col min="7938" max="7938" customWidth="true" style="54" width="49.42578125" collapsed="false"/>
    <col min="7939" max="7939" customWidth="true" style="54" width="51.85546875" collapsed="false"/>
    <col min="7940" max="8192" style="54" width="9.140625" collapsed="false"/>
    <col min="8193" max="8193" customWidth="true" style="54" width="53.0" collapsed="false"/>
    <col min="8194" max="8194" customWidth="true" style="54" width="49.42578125" collapsed="false"/>
    <col min="8195" max="8195" customWidth="true" style="54" width="51.85546875" collapsed="false"/>
    <col min="8196" max="8448" style="54" width="9.140625" collapsed="false"/>
    <col min="8449" max="8449" customWidth="true" style="54" width="53.0" collapsed="false"/>
    <col min="8450" max="8450" customWidth="true" style="54" width="49.42578125" collapsed="false"/>
    <col min="8451" max="8451" customWidth="true" style="54" width="51.85546875" collapsed="false"/>
    <col min="8452" max="8704" style="54" width="9.140625" collapsed="false"/>
    <col min="8705" max="8705" customWidth="true" style="54" width="53.0" collapsed="false"/>
    <col min="8706" max="8706" customWidth="true" style="54" width="49.42578125" collapsed="false"/>
    <col min="8707" max="8707" customWidth="true" style="54" width="51.85546875" collapsed="false"/>
    <col min="8708" max="8960" style="54" width="9.140625" collapsed="false"/>
    <col min="8961" max="8961" customWidth="true" style="54" width="53.0" collapsed="false"/>
    <col min="8962" max="8962" customWidth="true" style="54" width="49.42578125" collapsed="false"/>
    <col min="8963" max="8963" customWidth="true" style="54" width="51.85546875" collapsed="false"/>
    <col min="8964" max="9216" style="54" width="9.140625" collapsed="false"/>
    <col min="9217" max="9217" customWidth="true" style="54" width="53.0" collapsed="false"/>
    <col min="9218" max="9218" customWidth="true" style="54" width="49.42578125" collapsed="false"/>
    <col min="9219" max="9219" customWidth="true" style="54" width="51.85546875" collapsed="false"/>
    <col min="9220" max="9472" style="54" width="9.140625" collapsed="false"/>
    <col min="9473" max="9473" customWidth="true" style="54" width="53.0" collapsed="false"/>
    <col min="9474" max="9474" customWidth="true" style="54" width="49.42578125" collapsed="false"/>
    <col min="9475" max="9475" customWidth="true" style="54" width="51.85546875" collapsed="false"/>
    <col min="9476" max="9728" style="54" width="9.140625" collapsed="false"/>
    <col min="9729" max="9729" customWidth="true" style="54" width="53.0" collapsed="false"/>
    <col min="9730" max="9730" customWidth="true" style="54" width="49.42578125" collapsed="false"/>
    <col min="9731" max="9731" customWidth="true" style="54" width="51.85546875" collapsed="false"/>
    <col min="9732" max="9984" style="54" width="9.140625" collapsed="false"/>
    <col min="9985" max="9985" customWidth="true" style="54" width="53.0" collapsed="false"/>
    <col min="9986" max="9986" customWidth="true" style="54" width="49.42578125" collapsed="false"/>
    <col min="9987" max="9987" customWidth="true" style="54" width="51.85546875" collapsed="false"/>
    <col min="9988" max="10240" style="54" width="9.140625" collapsed="false"/>
    <col min="10241" max="10241" customWidth="true" style="54" width="53.0" collapsed="false"/>
    <col min="10242" max="10242" customWidth="true" style="54" width="49.42578125" collapsed="false"/>
    <col min="10243" max="10243" customWidth="true" style="54" width="51.85546875" collapsed="false"/>
    <col min="10244" max="10496" style="54" width="9.140625" collapsed="false"/>
    <col min="10497" max="10497" customWidth="true" style="54" width="53.0" collapsed="false"/>
    <col min="10498" max="10498" customWidth="true" style="54" width="49.42578125" collapsed="false"/>
    <col min="10499" max="10499" customWidth="true" style="54" width="51.85546875" collapsed="false"/>
    <col min="10500" max="10752" style="54" width="9.140625" collapsed="false"/>
    <col min="10753" max="10753" customWidth="true" style="54" width="53.0" collapsed="false"/>
    <col min="10754" max="10754" customWidth="true" style="54" width="49.42578125" collapsed="false"/>
    <col min="10755" max="10755" customWidth="true" style="54" width="51.85546875" collapsed="false"/>
    <col min="10756" max="11008" style="54" width="9.140625" collapsed="false"/>
    <col min="11009" max="11009" customWidth="true" style="54" width="53.0" collapsed="false"/>
    <col min="11010" max="11010" customWidth="true" style="54" width="49.42578125" collapsed="false"/>
    <col min="11011" max="11011" customWidth="true" style="54" width="51.85546875" collapsed="false"/>
    <col min="11012" max="11264" style="54" width="9.140625" collapsed="false"/>
    <col min="11265" max="11265" customWidth="true" style="54" width="53.0" collapsed="false"/>
    <col min="11266" max="11266" customWidth="true" style="54" width="49.42578125" collapsed="false"/>
    <col min="11267" max="11267" customWidth="true" style="54" width="51.85546875" collapsed="false"/>
    <col min="11268" max="11520" style="54" width="9.140625" collapsed="false"/>
    <col min="11521" max="11521" customWidth="true" style="54" width="53.0" collapsed="false"/>
    <col min="11522" max="11522" customWidth="true" style="54" width="49.42578125" collapsed="false"/>
    <col min="11523" max="11523" customWidth="true" style="54" width="51.85546875" collapsed="false"/>
    <col min="11524" max="11776" style="54" width="9.140625" collapsed="false"/>
    <col min="11777" max="11777" customWidth="true" style="54" width="53.0" collapsed="false"/>
    <col min="11778" max="11778" customWidth="true" style="54" width="49.42578125" collapsed="false"/>
    <col min="11779" max="11779" customWidth="true" style="54" width="51.85546875" collapsed="false"/>
    <col min="11780" max="12032" style="54" width="9.140625" collapsed="false"/>
    <col min="12033" max="12033" customWidth="true" style="54" width="53.0" collapsed="false"/>
    <col min="12034" max="12034" customWidth="true" style="54" width="49.42578125" collapsed="false"/>
    <col min="12035" max="12035" customWidth="true" style="54" width="51.85546875" collapsed="false"/>
    <col min="12036" max="12288" style="54" width="9.140625" collapsed="false"/>
    <col min="12289" max="12289" customWidth="true" style="54" width="53.0" collapsed="false"/>
    <col min="12290" max="12290" customWidth="true" style="54" width="49.42578125" collapsed="false"/>
    <col min="12291" max="12291" customWidth="true" style="54" width="51.85546875" collapsed="false"/>
    <col min="12292" max="12544" style="54" width="9.140625" collapsed="false"/>
    <col min="12545" max="12545" customWidth="true" style="54" width="53.0" collapsed="false"/>
    <col min="12546" max="12546" customWidth="true" style="54" width="49.42578125" collapsed="false"/>
    <col min="12547" max="12547" customWidth="true" style="54" width="51.85546875" collapsed="false"/>
    <col min="12548" max="12800" style="54" width="9.140625" collapsed="false"/>
    <col min="12801" max="12801" customWidth="true" style="54" width="53.0" collapsed="false"/>
    <col min="12802" max="12802" customWidth="true" style="54" width="49.42578125" collapsed="false"/>
    <col min="12803" max="12803" customWidth="true" style="54" width="51.85546875" collapsed="false"/>
    <col min="12804" max="13056" style="54" width="9.140625" collapsed="false"/>
    <col min="13057" max="13057" customWidth="true" style="54" width="53.0" collapsed="false"/>
    <col min="13058" max="13058" customWidth="true" style="54" width="49.42578125" collapsed="false"/>
    <col min="13059" max="13059" customWidth="true" style="54" width="51.85546875" collapsed="false"/>
    <col min="13060" max="13312" style="54" width="9.140625" collapsed="false"/>
    <col min="13313" max="13313" customWidth="true" style="54" width="53.0" collapsed="false"/>
    <col min="13314" max="13314" customWidth="true" style="54" width="49.42578125" collapsed="false"/>
    <col min="13315" max="13315" customWidth="true" style="54" width="51.85546875" collapsed="false"/>
    <col min="13316" max="13568" style="54" width="9.140625" collapsed="false"/>
    <col min="13569" max="13569" customWidth="true" style="54" width="53.0" collapsed="false"/>
    <col min="13570" max="13570" customWidth="true" style="54" width="49.42578125" collapsed="false"/>
    <col min="13571" max="13571" customWidth="true" style="54" width="51.85546875" collapsed="false"/>
    <col min="13572" max="13824" style="54" width="9.140625" collapsed="false"/>
    <col min="13825" max="13825" customWidth="true" style="54" width="53.0" collapsed="false"/>
    <col min="13826" max="13826" customWidth="true" style="54" width="49.42578125" collapsed="false"/>
    <col min="13827" max="13827" customWidth="true" style="54" width="51.85546875" collapsed="false"/>
    <col min="13828" max="14080" style="54" width="9.140625" collapsed="false"/>
    <col min="14081" max="14081" customWidth="true" style="54" width="53.0" collapsed="false"/>
    <col min="14082" max="14082" customWidth="true" style="54" width="49.42578125" collapsed="false"/>
    <col min="14083" max="14083" customWidth="true" style="54" width="51.85546875" collapsed="false"/>
    <col min="14084" max="14336" style="54" width="9.140625" collapsed="false"/>
    <col min="14337" max="14337" customWidth="true" style="54" width="53.0" collapsed="false"/>
    <col min="14338" max="14338" customWidth="true" style="54" width="49.42578125" collapsed="false"/>
    <col min="14339" max="14339" customWidth="true" style="54" width="51.85546875" collapsed="false"/>
    <col min="14340" max="14592" style="54" width="9.140625" collapsed="false"/>
    <col min="14593" max="14593" customWidth="true" style="54" width="53.0" collapsed="false"/>
    <col min="14594" max="14594" customWidth="true" style="54" width="49.42578125" collapsed="false"/>
    <col min="14595" max="14595" customWidth="true" style="54" width="51.85546875" collapsed="false"/>
    <col min="14596" max="14848" style="54" width="9.140625" collapsed="false"/>
    <col min="14849" max="14849" customWidth="true" style="54" width="53.0" collapsed="false"/>
    <col min="14850" max="14850" customWidth="true" style="54" width="49.42578125" collapsed="false"/>
    <col min="14851" max="14851" customWidth="true" style="54" width="51.85546875" collapsed="false"/>
    <col min="14852" max="15104" style="54" width="9.140625" collapsed="false"/>
    <col min="15105" max="15105" customWidth="true" style="54" width="53.0" collapsed="false"/>
    <col min="15106" max="15106" customWidth="true" style="54" width="49.42578125" collapsed="false"/>
    <col min="15107" max="15107" customWidth="true" style="54" width="51.85546875" collapsed="false"/>
    <col min="15108" max="15360" style="54" width="9.140625" collapsed="false"/>
    <col min="15361" max="15361" customWidth="true" style="54" width="53.0" collapsed="false"/>
    <col min="15362" max="15362" customWidth="true" style="54" width="49.42578125" collapsed="false"/>
    <col min="15363" max="15363" customWidth="true" style="54" width="51.85546875" collapsed="false"/>
    <col min="15364" max="15616" style="54" width="9.140625" collapsed="false"/>
    <col min="15617" max="15617" customWidth="true" style="54" width="53.0" collapsed="false"/>
    <col min="15618" max="15618" customWidth="true" style="54" width="49.42578125" collapsed="false"/>
    <col min="15619" max="15619" customWidth="true" style="54" width="51.85546875" collapsed="false"/>
    <col min="15620" max="15872" style="54" width="9.140625" collapsed="false"/>
    <col min="15873" max="15873" customWidth="true" style="54" width="53.0" collapsed="false"/>
    <col min="15874" max="15874" customWidth="true" style="54" width="49.42578125" collapsed="false"/>
    <col min="15875" max="15875" customWidth="true" style="54" width="51.85546875" collapsed="false"/>
    <col min="15876" max="16128" style="54" width="9.140625" collapsed="false"/>
    <col min="16129" max="16129" customWidth="true" style="54" width="53.0" collapsed="false"/>
    <col min="16130" max="16130" customWidth="true" style="54" width="49.42578125" collapsed="false"/>
    <col min="16131" max="16131" customWidth="true" style="54" width="51.85546875" collapsed="false"/>
    <col min="16132" max="16384" style="54" width="9.140625" collapsed="false"/>
  </cols>
  <sheetData>
    <row r="1" spans="1:5" ht="15.75" customHeight="1" x14ac:dyDescent="0.25">
      <c r="A1" s="3742" t="s">
        <v>1724</v>
      </c>
      <c r="B1" s="3742"/>
      <c r="C1" s="466"/>
      <c r="D1" s="466"/>
      <c r="E1" s="639"/>
    </row>
    <row r="2" spans="1:5" ht="15.75" x14ac:dyDescent="0.25">
      <c r="A2" s="463" t="s">
        <v>1725</v>
      </c>
      <c r="B2" s="463"/>
      <c r="C2" s="639" t="s">
        <v>2938</v>
      </c>
      <c r="D2" s="466"/>
      <c r="E2" s="639"/>
    </row>
    <row r="3" spans="1:5" ht="15.75" customHeight="1" x14ac:dyDescent="0.25">
      <c r="A3" s="463" t="s">
        <v>1726</v>
      </c>
      <c r="B3" s="463"/>
      <c r="C3" s="639" t="s">
        <v>2936</v>
      </c>
      <c r="D3" s="466"/>
      <c r="E3" s="639"/>
    </row>
    <row r="4" spans="1:5" s="55" customFormat="1" ht="15.75" x14ac:dyDescent="0.2">
      <c r="A4" s="3743" t="s">
        <v>1727</v>
      </c>
      <c r="B4" s="3743"/>
      <c r="C4" s="639" t="s">
        <v>2937</v>
      </c>
      <c r="D4" s="467"/>
      <c r="E4" s="467"/>
    </row>
    <row r="5" spans="1:5" s="55" customFormat="1" x14ac:dyDescent="0.2">
      <c r="A5" s="2530"/>
      <c r="B5" s="2530"/>
      <c r="C5" s="639"/>
      <c r="D5" s="467"/>
      <c r="E5" s="467"/>
    </row>
    <row r="6" spans="1:5" ht="30" customHeight="1" x14ac:dyDescent="0.2">
      <c r="A6" s="3744" t="s">
        <v>304</v>
      </c>
      <c r="B6" s="3745"/>
      <c r="C6" s="639"/>
      <c r="D6" s="466"/>
      <c r="E6" s="466"/>
    </row>
    <row r="7" spans="1:5" ht="32.25" customHeight="1" x14ac:dyDescent="0.2">
      <c r="A7" s="3617" t="s">
        <v>2500</v>
      </c>
      <c r="B7" s="2534" t="s">
        <v>1701</v>
      </c>
      <c r="C7" s="639"/>
      <c r="D7" s="466"/>
      <c r="E7" s="466"/>
    </row>
    <row r="8" spans="1:5" ht="12.75" thickBot="1" x14ac:dyDescent="0.25">
      <c r="A8" s="3746"/>
      <c r="B8" s="2535" t="s">
        <v>772</v>
      </c>
      <c r="C8" s="466"/>
      <c r="D8" s="466"/>
      <c r="E8" s="466"/>
    </row>
    <row r="9" spans="1:5" s="100" customFormat="1" ht="30" customHeight="1" thickTop="1" x14ac:dyDescent="0.25">
      <c r="A9" s="2536" t="s">
        <v>2775</v>
      </c>
      <c r="B9" s="3874" t="s">
        <v>2939</v>
      </c>
      <c r="C9" s="674"/>
      <c r="D9" s="674"/>
      <c r="E9" s="674"/>
    </row>
    <row r="10" spans="1:5" x14ac:dyDescent="0.2">
      <c r="A10" s="3881" t="s">
        <v>3283</v>
      </c>
      <c r="B10" s="3871" t="s">
        <v>2939</v>
      </c>
      <c r="C10" s="466"/>
      <c r="D10" s="466"/>
      <c r="E10" s="466"/>
    </row>
    <row r="11" spans="1:5" ht="16.149999999999999" customHeight="1" x14ac:dyDescent="0.2">
      <c r="A11" s="2747" t="s">
        <v>2831</v>
      </c>
      <c r="B11" s="466"/>
      <c r="C11" s="466"/>
      <c r="D11" s="466"/>
      <c r="E11" s="466"/>
    </row>
    <row r="12" spans="1:5" s="2722" customFormat="1" ht="16.149999999999999" customHeight="1" x14ac:dyDescent="0.2">
      <c r="A12" s="3740" t="s">
        <v>1484</v>
      </c>
      <c r="B12" s="3741"/>
      <c r="C12" s="466"/>
      <c r="D12" s="466"/>
      <c r="E12" s="466"/>
    </row>
    <row r="13" spans="1:5" s="92" customFormat="1" x14ac:dyDescent="0.2">
      <c r="A13" s="3702" t="s">
        <v>1705</v>
      </c>
      <c r="B13" s="3704"/>
      <c r="C13" s="466"/>
      <c r="D13" s="675"/>
      <c r="E13" s="675"/>
    </row>
    <row r="14" spans="1:5" x14ac:dyDescent="0.2">
      <c r="A14" s="2753" t="s">
        <v>1484</v>
      </c>
      <c r="B14" s="3871" t="s">
        <v>1185</v>
      </c>
    </row>
    <row r="15" spans="1:5" x14ac:dyDescent="0.2">
      <c r="A15" s="466"/>
      <c r="B15" s="466"/>
    </row>
    <row r="16" spans="1:5" ht="39" customHeight="1" x14ac:dyDescent="0.2">
      <c r="A16" s="3708" t="s">
        <v>2501</v>
      </c>
      <c r="B16" s="3708"/>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AB39"/>
  <sheetViews>
    <sheetView showGridLines="0" workbookViewId="0"/>
  </sheetViews>
  <sheetFormatPr defaultColWidth="9.140625" defaultRowHeight="12" x14ac:dyDescent="0.2"/>
  <cols>
    <col min="1" max="1" customWidth="true" style="54" width="30.5703125" collapsed="false"/>
    <col min="2" max="2" customWidth="true" style="54" width="15.28515625" collapsed="false"/>
    <col min="3" max="3" customWidth="true" style="54" width="10.5703125" collapsed="false"/>
    <col min="4" max="4" customWidth="true" style="54" width="11.0" collapsed="false"/>
    <col min="5" max="5" customWidth="true" style="54" width="10.140625" collapsed="false"/>
    <col min="6" max="6" customWidth="true" style="54" width="10.42578125" collapsed="false"/>
    <col min="7" max="7" customWidth="true" style="54" width="8.42578125" collapsed="false"/>
    <col min="8" max="8" customWidth="true" style="54" width="7.7109375" collapsed="false"/>
    <col min="9" max="9" customWidth="true" style="54" width="9.0" collapsed="false"/>
    <col min="10" max="10" customWidth="true" style="54" width="8.7109375" collapsed="false"/>
    <col min="11" max="12" customWidth="true" style="54" width="10.7109375" collapsed="false"/>
    <col min="13" max="13" customWidth="true" style="54" width="10.42578125" collapsed="false"/>
    <col min="14" max="14" customWidth="true" style="54" width="9.7109375" collapsed="false"/>
    <col min="15" max="15" customWidth="true" style="54" width="13.85546875" collapsed="false"/>
    <col min="16" max="16" bestFit="true" customWidth="true" style="54" width="10.42578125" collapsed="false"/>
    <col min="17" max="17" bestFit="true" customWidth="true" style="54" width="11.28515625" collapsed="false"/>
    <col min="18" max="18" customWidth="true" style="54" width="11.42578125" collapsed="false"/>
    <col min="19" max="19" customWidth="true" style="54" width="9.0" collapsed="false"/>
    <col min="20" max="20" bestFit="true" customWidth="true" style="54" width="10.0" collapsed="false"/>
    <col min="21" max="21" customWidth="true" style="54" width="13.7109375" collapsed="false"/>
    <col min="22" max="22" customWidth="true" style="54" width="8.7109375" collapsed="false"/>
    <col min="23" max="23" customWidth="true" style="54" width="14.7109375" collapsed="false"/>
    <col min="24" max="24" customWidth="true" style="54" width="11.7109375" collapsed="false"/>
    <col min="25" max="25" bestFit="true" customWidth="true" style="54" width="9.42578125" collapsed="false"/>
    <col min="26" max="26" customWidth="true" style="54" width="13.140625" collapsed="false"/>
    <col min="27" max="27" customWidth="true" style="54" width="11.42578125" collapsed="false"/>
    <col min="28" max="28" customWidth="true" style="54" width="13.5703125" collapsed="false"/>
    <col min="29" max="16384" style="54" width="9.140625" collapsed="false"/>
  </cols>
  <sheetData>
    <row r="1" spans="1:28" ht="23.25" customHeight="1" x14ac:dyDescent="0.2">
      <c r="A1" s="676" t="s">
        <v>1728</v>
      </c>
      <c r="B1" s="677"/>
      <c r="C1" s="677"/>
      <c r="D1" s="677"/>
      <c r="E1" s="677"/>
      <c r="F1" s="677"/>
      <c r="G1" s="677"/>
      <c r="H1" s="677"/>
      <c r="I1" s="677"/>
      <c r="J1" s="677"/>
      <c r="K1" s="677"/>
      <c r="L1" s="677"/>
      <c r="M1" s="677"/>
      <c r="N1" s="677"/>
      <c r="O1" s="677"/>
      <c r="P1" s="677"/>
      <c r="Q1" s="677"/>
      <c r="R1" s="677"/>
      <c r="S1" s="677"/>
      <c r="T1" s="677"/>
      <c r="U1" s="677"/>
      <c r="V1" s="677"/>
      <c r="W1" s="677"/>
      <c r="X1" s="677"/>
      <c r="Y1" s="677"/>
      <c r="Z1" s="466"/>
      <c r="AA1" s="639"/>
      <c r="AB1" s="466"/>
    </row>
    <row r="2" spans="1:28" ht="15.75" x14ac:dyDescent="0.2">
      <c r="A2" s="676" t="s">
        <v>1696</v>
      </c>
      <c r="B2" s="677"/>
      <c r="C2" s="677"/>
      <c r="D2" s="677"/>
      <c r="E2" s="677"/>
      <c r="F2" s="677"/>
      <c r="G2" s="677"/>
      <c r="H2" s="677"/>
      <c r="I2" s="677"/>
      <c r="J2" s="677"/>
      <c r="K2" s="677"/>
      <c r="L2" s="677"/>
      <c r="M2" s="677"/>
      <c r="N2" s="677"/>
      <c r="O2" s="677"/>
      <c r="P2" s="677"/>
      <c r="Q2" s="677"/>
      <c r="R2" s="677"/>
      <c r="S2" s="677"/>
      <c r="T2" s="677"/>
      <c r="U2" s="677"/>
      <c r="V2" s="677"/>
      <c r="W2" s="677"/>
      <c r="X2" s="677"/>
      <c r="Y2" s="678"/>
      <c r="Z2" s="656"/>
      <c r="AA2" s="639"/>
      <c r="AB2" s="639" t="s">
        <v>2938</v>
      </c>
    </row>
    <row r="3" spans="1:28" ht="18.75" x14ac:dyDescent="0.25">
      <c r="A3" s="463" t="s">
        <v>1729</v>
      </c>
      <c r="B3" s="632"/>
      <c r="C3" s="632"/>
      <c r="D3" s="632"/>
      <c r="E3" s="632"/>
      <c r="F3" s="632"/>
      <c r="G3" s="632"/>
      <c r="H3" s="632"/>
      <c r="I3" s="632"/>
      <c r="J3" s="466"/>
      <c r="K3" s="466"/>
      <c r="L3" s="466"/>
      <c r="M3" s="466"/>
      <c r="N3" s="466"/>
      <c r="O3" s="466"/>
      <c r="P3" s="466"/>
      <c r="Q3" s="466"/>
      <c r="R3" s="466"/>
      <c r="S3" s="466"/>
      <c r="T3" s="466"/>
      <c r="U3" s="466"/>
      <c r="V3" s="466"/>
      <c r="W3" s="466"/>
      <c r="X3" s="466"/>
      <c r="Y3" s="656"/>
      <c r="Z3" s="656"/>
      <c r="AA3" s="639"/>
      <c r="AB3" s="639" t="s">
        <v>2936</v>
      </c>
    </row>
    <row r="4" spans="1:28" x14ac:dyDescent="0.2">
      <c r="A4" s="632"/>
      <c r="B4" s="632"/>
      <c r="C4" s="632"/>
      <c r="D4" s="632"/>
      <c r="E4" s="632"/>
      <c r="F4" s="632"/>
      <c r="G4" s="632"/>
      <c r="H4" s="632"/>
      <c r="I4" s="632"/>
      <c r="J4" s="466"/>
      <c r="K4" s="466"/>
      <c r="L4" s="466"/>
      <c r="M4" s="466"/>
      <c r="N4" s="466"/>
      <c r="O4" s="466"/>
      <c r="P4" s="466"/>
      <c r="Q4" s="466"/>
      <c r="R4" s="466"/>
      <c r="S4" s="466"/>
      <c r="T4" s="466"/>
      <c r="U4" s="466"/>
      <c r="V4" s="466"/>
      <c r="W4" s="466"/>
      <c r="X4" s="466"/>
      <c r="Y4" s="656"/>
      <c r="Z4" s="656"/>
      <c r="AA4" s="639"/>
      <c r="AB4" s="639" t="s">
        <v>2937</v>
      </c>
    </row>
    <row r="5" spans="1:28"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row>
    <row r="6" spans="1:28" s="95" customFormat="1" ht="35.25" customHeight="1" x14ac:dyDescent="0.2">
      <c r="A6" s="2459" t="s">
        <v>2421</v>
      </c>
      <c r="B6" s="3625" t="s">
        <v>304</v>
      </c>
      <c r="C6" s="3626"/>
      <c r="D6" s="3626"/>
      <c r="E6" s="3626"/>
      <c r="F6" s="3627"/>
      <c r="G6" s="3713" t="s">
        <v>1698</v>
      </c>
      <c r="H6" s="3714"/>
      <c r="I6" s="3714"/>
      <c r="J6" s="3714"/>
      <c r="K6" s="3714"/>
      <c r="L6" s="3714"/>
      <c r="M6" s="3714"/>
      <c r="N6" s="3714"/>
      <c r="O6" s="3714"/>
      <c r="P6" s="3715"/>
      <c r="Q6" s="3710" t="s">
        <v>1699</v>
      </c>
      <c r="R6" s="3712"/>
      <c r="S6" s="3712"/>
      <c r="T6" s="3712"/>
      <c r="U6" s="3712"/>
      <c r="V6" s="3712"/>
      <c r="W6" s="3712"/>
      <c r="X6" s="3712"/>
      <c r="Y6" s="3712"/>
      <c r="Z6" s="3712"/>
      <c r="AA6" s="3711"/>
      <c r="AB6" s="3698" t="s">
        <v>2502</v>
      </c>
    </row>
    <row r="7" spans="1:28" s="95" customFormat="1" ht="83.25" customHeight="1" x14ac:dyDescent="0.2">
      <c r="A7" s="3634" t="s">
        <v>1700</v>
      </c>
      <c r="B7" s="3634" t="s">
        <v>1730</v>
      </c>
      <c r="C7" s="3698" t="s">
        <v>2503</v>
      </c>
      <c r="D7" s="3634" t="s">
        <v>1701</v>
      </c>
      <c r="E7" s="3634" t="s">
        <v>1702</v>
      </c>
      <c r="F7" s="3634" t="s">
        <v>1721</v>
      </c>
      <c r="G7" s="3710" t="s">
        <v>2504</v>
      </c>
      <c r="H7" s="3712"/>
      <c r="I7" s="3711"/>
      <c r="J7" s="3710" t="s">
        <v>2505</v>
      </c>
      <c r="K7" s="3712"/>
      <c r="L7" s="3711"/>
      <c r="M7" s="3634" t="s">
        <v>784</v>
      </c>
      <c r="N7" s="3634" t="s">
        <v>783</v>
      </c>
      <c r="O7" s="3710" t="s">
        <v>785</v>
      </c>
      <c r="P7" s="3711"/>
      <c r="Q7" s="3710" t="s">
        <v>2506</v>
      </c>
      <c r="R7" s="3712"/>
      <c r="S7" s="3711"/>
      <c r="T7" s="3710" t="s">
        <v>2507</v>
      </c>
      <c r="U7" s="3712"/>
      <c r="V7" s="3711"/>
      <c r="W7" s="3634" t="s">
        <v>788</v>
      </c>
      <c r="X7" s="3634" t="s">
        <v>787</v>
      </c>
      <c r="Y7" s="3710" t="s">
        <v>841</v>
      </c>
      <c r="Z7" s="3711"/>
      <c r="AA7" s="3634" t="s">
        <v>2508</v>
      </c>
      <c r="AB7" s="3628"/>
    </row>
    <row r="8" spans="1:28" s="95" customFormat="1" ht="60" customHeight="1" x14ac:dyDescent="0.2">
      <c r="A8" s="3630"/>
      <c r="B8" s="3630"/>
      <c r="C8" s="3628"/>
      <c r="D8" s="3630"/>
      <c r="E8" s="3630"/>
      <c r="F8" s="3630"/>
      <c r="G8" s="3634" t="s">
        <v>789</v>
      </c>
      <c r="H8" s="3634" t="s">
        <v>790</v>
      </c>
      <c r="I8" s="3634" t="s">
        <v>1703</v>
      </c>
      <c r="J8" s="3634" t="s">
        <v>789</v>
      </c>
      <c r="K8" s="3634" t="s">
        <v>790</v>
      </c>
      <c r="L8" s="3634" t="s">
        <v>1703</v>
      </c>
      <c r="M8" s="3630"/>
      <c r="N8" s="3630"/>
      <c r="O8" s="3705" t="s">
        <v>793</v>
      </c>
      <c r="P8" s="3705" t="s">
        <v>2509</v>
      </c>
      <c r="Q8" s="3634" t="s">
        <v>789</v>
      </c>
      <c r="R8" s="3634" t="s">
        <v>790</v>
      </c>
      <c r="S8" s="3634" t="s">
        <v>1703</v>
      </c>
      <c r="T8" s="3634" t="s">
        <v>789</v>
      </c>
      <c r="U8" s="3634" t="s">
        <v>790</v>
      </c>
      <c r="V8" s="3634" t="s">
        <v>1703</v>
      </c>
      <c r="W8" s="3630"/>
      <c r="X8" s="3630"/>
      <c r="Y8" s="3705" t="s">
        <v>793</v>
      </c>
      <c r="Z8" s="3705" t="s">
        <v>2510</v>
      </c>
      <c r="AA8" s="3630"/>
      <c r="AB8" s="3628"/>
    </row>
    <row r="9" spans="1:28" s="95" customFormat="1" ht="60" customHeight="1" x14ac:dyDescent="0.2">
      <c r="A9" s="3630"/>
      <c r="B9" s="3630"/>
      <c r="C9" s="3628"/>
      <c r="D9" s="3631"/>
      <c r="E9" s="3631"/>
      <c r="F9" s="3631"/>
      <c r="G9" s="3631"/>
      <c r="H9" s="3631"/>
      <c r="I9" s="3631"/>
      <c r="J9" s="3631"/>
      <c r="K9" s="3631"/>
      <c r="L9" s="3631"/>
      <c r="M9" s="3631"/>
      <c r="N9" s="3631"/>
      <c r="O9" s="3706"/>
      <c r="P9" s="3706"/>
      <c r="Q9" s="3631"/>
      <c r="R9" s="3631"/>
      <c r="S9" s="3631"/>
      <c r="T9" s="3631"/>
      <c r="U9" s="3631"/>
      <c r="V9" s="3631"/>
      <c r="W9" s="3631"/>
      <c r="X9" s="3631"/>
      <c r="Y9" s="3706"/>
      <c r="Z9" s="3706"/>
      <c r="AA9" s="3631"/>
      <c r="AB9" s="3629"/>
    </row>
    <row r="10" spans="1:28" s="95" customFormat="1" ht="34.5" customHeight="1" thickBot="1" x14ac:dyDescent="0.25">
      <c r="A10" s="3719"/>
      <c r="B10" s="3719"/>
      <c r="C10" s="3723"/>
      <c r="D10" s="3748" t="s">
        <v>772</v>
      </c>
      <c r="E10" s="3749"/>
      <c r="F10" s="3750"/>
      <c r="G10" s="3751" t="s">
        <v>794</v>
      </c>
      <c r="H10" s="3752"/>
      <c r="I10" s="3752"/>
      <c r="J10" s="3752"/>
      <c r="K10" s="3752"/>
      <c r="L10" s="3752"/>
      <c r="M10" s="3752"/>
      <c r="N10" s="3752"/>
      <c r="O10" s="3752"/>
      <c r="P10" s="3753"/>
      <c r="Q10" s="3721" t="s">
        <v>157</v>
      </c>
      <c r="R10" s="3727"/>
      <c r="S10" s="3727"/>
      <c r="T10" s="3727"/>
      <c r="U10" s="3727"/>
      <c r="V10" s="3727"/>
      <c r="W10" s="3727"/>
      <c r="X10" s="3727"/>
      <c r="Y10" s="3727"/>
      <c r="Z10" s="3727"/>
      <c r="AA10" s="3722"/>
      <c r="AB10" s="1244" t="s">
        <v>927</v>
      </c>
    </row>
    <row r="11" spans="1:28" s="97" customFormat="1" ht="43.5" customHeight="1" thickTop="1" x14ac:dyDescent="0.25">
      <c r="A11" s="2470" t="s">
        <v>2511</v>
      </c>
      <c r="B11" s="3872" t="s">
        <v>1185</v>
      </c>
      <c r="C11" s="3872" t="s">
        <v>1185</v>
      </c>
      <c r="D11" s="3874" t="n">
        <v>1116.2392785714287</v>
      </c>
      <c r="E11" s="3874" t="n">
        <v>1115.4679685714286</v>
      </c>
      <c r="F11" s="3874" t="n">
        <v>0.77131</v>
      </c>
      <c r="G11" s="3874" t="s">
        <v>3284</v>
      </c>
      <c r="H11" s="3874" t="n">
        <v>-0.25187884811798</v>
      </c>
      <c r="I11" s="3874" t="n">
        <v>-0.25187884811798</v>
      </c>
      <c r="J11" s="3874" t="s">
        <v>3284</v>
      </c>
      <c r="K11" s="3874" t="n">
        <v>-0.34241181233883</v>
      </c>
      <c r="L11" s="3874" t="n">
        <v>-0.34241181233883</v>
      </c>
      <c r="M11" s="3874" t="s">
        <v>2940</v>
      </c>
      <c r="N11" s="3874" t="n">
        <v>0.1841594488484</v>
      </c>
      <c r="O11" s="3874" t="s">
        <v>2940</v>
      </c>
      <c r="P11" s="3874" t="s">
        <v>2940</v>
      </c>
      <c r="Q11" s="3874" t="s">
        <v>3284</v>
      </c>
      <c r="R11" s="3874" t="n">
        <v>-281.15706371061935</v>
      </c>
      <c r="S11" s="3874" t="n">
        <v>-281.15706371061935</v>
      </c>
      <c r="T11" s="3874" t="s">
        <v>3284</v>
      </c>
      <c r="U11" s="3874" t="n">
        <v>-382.2135143794283</v>
      </c>
      <c r="V11" s="3874" t="n">
        <v>-382.2135143794283</v>
      </c>
      <c r="W11" s="3874" t="s">
        <v>2940</v>
      </c>
      <c r="X11" s="3874" t="n">
        <v>205.5660103246474</v>
      </c>
      <c r="Y11" s="3874" t="s">
        <v>2940</v>
      </c>
      <c r="Z11" s="3874" t="s">
        <v>2940</v>
      </c>
      <c r="AA11" s="3874" t="n">
        <v>23.38551868218447</v>
      </c>
      <c r="AB11" s="3874" t="n">
        <v>1592.8698466384594</v>
      </c>
    </row>
    <row r="12" spans="1:28" s="97" customFormat="1" ht="18.75" customHeight="1" x14ac:dyDescent="0.25">
      <c r="A12" s="2514" t="s">
        <v>1704</v>
      </c>
      <c r="B12" s="3872"/>
      <c r="C12" s="3872" t="s">
        <v>1185</v>
      </c>
      <c r="D12" s="3874" t="n">
        <v>1116.2392785714287</v>
      </c>
      <c r="E12" s="3874" t="n">
        <v>1115.4679685714286</v>
      </c>
      <c r="F12" s="3874" t="n">
        <v>0.77131</v>
      </c>
      <c r="G12" s="3874" t="s">
        <v>2958</v>
      </c>
      <c r="H12" s="3874" t="n">
        <v>-0.25187884811798</v>
      </c>
      <c r="I12" s="3874" t="n">
        <v>-0.25187884811798</v>
      </c>
      <c r="J12" s="3874" t="s">
        <v>2958</v>
      </c>
      <c r="K12" s="3874" t="n">
        <v>-0.34241181233883</v>
      </c>
      <c r="L12" s="3874" t="n">
        <v>-0.34241181233883</v>
      </c>
      <c r="M12" s="3874" t="s">
        <v>2939</v>
      </c>
      <c r="N12" s="3874" t="n">
        <v>0.1841594488484</v>
      </c>
      <c r="O12" s="3874" t="s">
        <v>2939</v>
      </c>
      <c r="P12" s="3874" t="s">
        <v>2939</v>
      </c>
      <c r="Q12" s="3874" t="s">
        <v>2958</v>
      </c>
      <c r="R12" s="3874" t="n">
        <v>-281.15706371061935</v>
      </c>
      <c r="S12" s="3874" t="n">
        <v>-281.15706371061935</v>
      </c>
      <c r="T12" s="3874" t="s">
        <v>2958</v>
      </c>
      <c r="U12" s="3874" t="n">
        <v>-382.2135143794283</v>
      </c>
      <c r="V12" s="3874" t="n">
        <v>-382.2135143794283</v>
      </c>
      <c r="W12" s="3874" t="s">
        <v>2939</v>
      </c>
      <c r="X12" s="3874" t="n">
        <v>205.5660103246474</v>
      </c>
      <c r="Y12" s="3874" t="s">
        <v>2939</v>
      </c>
      <c r="Z12" s="3874" t="s">
        <v>2939</v>
      </c>
      <c r="AA12" s="3872"/>
      <c r="AB12" s="3874" t="n">
        <v>1678.6167484731359</v>
      </c>
    </row>
    <row r="13" spans="1:28" s="95" customFormat="1" x14ac:dyDescent="0.2">
      <c r="A13" s="3886" t="s">
        <v>3285</v>
      </c>
      <c r="B13" s="3871" t="s">
        <v>3285</v>
      </c>
      <c r="C13" s="3872" t="s">
        <v>1185</v>
      </c>
      <c r="D13" s="3874" t="n">
        <v>1116.2392785714287</v>
      </c>
      <c r="E13" s="3871" t="n">
        <v>1115.4679685714286</v>
      </c>
      <c r="F13" s="3871" t="n">
        <v>0.77131</v>
      </c>
      <c r="G13" s="3874" t="s">
        <v>2958</v>
      </c>
      <c r="H13" s="3874" t="n">
        <v>-0.25187884811798</v>
      </c>
      <c r="I13" s="3874" t="n">
        <v>-0.25187884811798</v>
      </c>
      <c r="J13" s="3874" t="s">
        <v>2958</v>
      </c>
      <c r="K13" s="3874" t="n">
        <v>-0.34241181233883</v>
      </c>
      <c r="L13" s="3874" t="n">
        <v>-0.34241181233883</v>
      </c>
      <c r="M13" s="3874" t="s">
        <v>2939</v>
      </c>
      <c r="N13" s="3874" t="n">
        <v>0.1841594488484</v>
      </c>
      <c r="O13" s="3874" t="s">
        <v>2939</v>
      </c>
      <c r="P13" s="3874" t="s">
        <v>2939</v>
      </c>
      <c r="Q13" s="3871" t="s">
        <v>2958</v>
      </c>
      <c r="R13" s="3871" t="n">
        <v>-281.15706371061935</v>
      </c>
      <c r="S13" s="3874" t="n">
        <v>-281.15706371061935</v>
      </c>
      <c r="T13" s="3871" t="s">
        <v>2958</v>
      </c>
      <c r="U13" s="3871" t="n">
        <v>-382.2135143794283</v>
      </c>
      <c r="V13" s="3874" t="n">
        <v>-382.2135143794283</v>
      </c>
      <c r="W13" s="3871" t="s">
        <v>2939</v>
      </c>
      <c r="X13" s="3871" t="n">
        <v>205.5660103246474</v>
      </c>
      <c r="Y13" s="3871" t="s">
        <v>2939</v>
      </c>
      <c r="Z13" s="3871" t="s">
        <v>2939</v>
      </c>
      <c r="AA13" s="3872" t="s">
        <v>1185</v>
      </c>
      <c r="AB13" s="3874" t="n">
        <v>1678.6167484731359</v>
      </c>
    </row>
    <row r="14">
      <c r="A14" s="3894" t="s">
        <v>3125</v>
      </c>
      <c r="B14" s="3871" t="s">
        <v>3125</v>
      </c>
      <c r="C14" s="3874" t="s">
        <v>1185</v>
      </c>
      <c r="D14" s="3874" t="n">
        <v>1116.2392785714287</v>
      </c>
      <c r="E14" s="3871" t="n">
        <v>1115.4679685714286</v>
      </c>
      <c r="F14" s="3871" t="n">
        <v>0.77131</v>
      </c>
      <c r="G14" s="3874" t="s">
        <v>2958</v>
      </c>
      <c r="H14" s="3874" t="n">
        <v>-0.25187884811798</v>
      </c>
      <c r="I14" s="3874" t="n">
        <v>-0.25187884811798</v>
      </c>
      <c r="J14" s="3874" t="s">
        <v>2958</v>
      </c>
      <c r="K14" s="3874" t="n">
        <v>-0.34241181233883</v>
      </c>
      <c r="L14" s="3874" t="n">
        <v>-0.34241181233883</v>
      </c>
      <c r="M14" s="3874" t="s">
        <v>2939</v>
      </c>
      <c r="N14" s="3874" t="n">
        <v>0.1841594488484</v>
      </c>
      <c r="O14" s="3874" t="s">
        <v>2939</v>
      </c>
      <c r="P14" s="3874" t="s">
        <v>2939</v>
      </c>
      <c r="Q14" s="3871" t="s">
        <v>2958</v>
      </c>
      <c r="R14" s="3871" t="n">
        <v>-281.15706371061935</v>
      </c>
      <c r="S14" s="3874" t="n">
        <v>-281.15706371061935</v>
      </c>
      <c r="T14" s="3871" t="s">
        <v>2958</v>
      </c>
      <c r="U14" s="3871" t="n">
        <v>-382.2135143794283</v>
      </c>
      <c r="V14" s="3874" t="n">
        <v>-382.2135143794283</v>
      </c>
      <c r="W14" s="3871" t="s">
        <v>2939</v>
      </c>
      <c r="X14" s="3871" t="n">
        <v>205.5660103246474</v>
      </c>
      <c r="Y14" s="3871" t="s">
        <v>2939</v>
      </c>
      <c r="Z14" s="3871" t="s">
        <v>2939</v>
      </c>
      <c r="AA14" s="3874" t="s">
        <v>1185</v>
      </c>
      <c r="AB14" s="3874" t="n">
        <v>1678.6167484731359</v>
      </c>
    </row>
    <row r="15" spans="1:28" s="97" customFormat="1" ht="21.75" customHeight="1" thickBot="1" x14ac:dyDescent="0.3">
      <c r="A15" s="2539" t="s">
        <v>2512</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c r="AB15" s="3874" t="s">
        <v>1185</v>
      </c>
    </row>
    <row r="16" spans="1:28" s="95" customFormat="1" ht="12.75" thickTop="1" x14ac:dyDescent="0.2">
      <c r="A16" s="2547" t="s">
        <v>1731</v>
      </c>
      <c r="B16" s="3872"/>
      <c r="C16" s="3872" t="s">
        <v>1185</v>
      </c>
      <c r="D16" s="3874" t="s">
        <v>2939</v>
      </c>
      <c r="E16" s="3874" t="s">
        <v>2939</v>
      </c>
      <c r="F16" s="3874" t="s">
        <v>2939</v>
      </c>
      <c r="G16" s="3874" t="s">
        <v>2941</v>
      </c>
      <c r="H16" s="3874" t="s">
        <v>2941</v>
      </c>
      <c r="I16" s="3874" t="s">
        <v>2941</v>
      </c>
      <c r="J16" s="3874" t="s">
        <v>2941</v>
      </c>
      <c r="K16" s="3874" t="s">
        <v>2941</v>
      </c>
      <c r="L16" s="3874" t="s">
        <v>2941</v>
      </c>
      <c r="M16" s="3874" t="s">
        <v>2941</v>
      </c>
      <c r="N16" s="3874" t="s">
        <v>2941</v>
      </c>
      <c r="O16" s="3874" t="s">
        <v>2941</v>
      </c>
      <c r="P16" s="3874" t="s">
        <v>2941</v>
      </c>
      <c r="Q16" s="3874" t="s">
        <v>2941</v>
      </c>
      <c r="R16" s="3874" t="s">
        <v>2941</v>
      </c>
      <c r="S16" s="3874" t="s">
        <v>2941</v>
      </c>
      <c r="T16" s="3874" t="s">
        <v>2941</v>
      </c>
      <c r="U16" s="3874" t="s">
        <v>2941</v>
      </c>
      <c r="V16" s="3874" t="s">
        <v>2941</v>
      </c>
      <c r="W16" s="3874" t="s">
        <v>2941</v>
      </c>
      <c r="X16" s="3874" t="s">
        <v>2941</v>
      </c>
      <c r="Y16" s="3874" t="s">
        <v>2941</v>
      </c>
      <c r="Z16" s="3874" t="s">
        <v>2941</v>
      </c>
      <c r="AA16" s="3872"/>
      <c r="AB16" s="3874" t="s">
        <v>2941</v>
      </c>
    </row>
    <row r="17" spans="1:28" s="97" customFormat="1" ht="21.75" customHeight="1" thickBot="1" x14ac:dyDescent="0.3">
      <c r="A17" s="2539" t="s">
        <v>1732</v>
      </c>
      <c r="B17" s="3874" t="s">
        <v>1185</v>
      </c>
      <c r="C17" s="3874" t="s">
        <v>1185</v>
      </c>
      <c r="D17" s="3874" t="s">
        <v>1185</v>
      </c>
      <c r="E17" s="3874" t="s">
        <v>1185</v>
      </c>
      <c r="F17" s="3874" t="s">
        <v>1185</v>
      </c>
      <c r="G17" s="3874" t="s">
        <v>1185</v>
      </c>
      <c r="H17" s="3874" t="s">
        <v>1185</v>
      </c>
      <c r="I17" s="3874" t="s">
        <v>1185</v>
      </c>
      <c r="J17" s="3874" t="s">
        <v>1185</v>
      </c>
      <c r="K17" s="3874" t="s">
        <v>1185</v>
      </c>
      <c r="L17" s="3874" t="s">
        <v>1185</v>
      </c>
      <c r="M17" s="3874" t="s">
        <v>1185</v>
      </c>
      <c r="N17" s="3874" t="s">
        <v>1185</v>
      </c>
      <c r="O17" s="3874" t="s">
        <v>1185</v>
      </c>
      <c r="P17" s="3874" t="s">
        <v>1185</v>
      </c>
      <c r="Q17" s="3874" t="s">
        <v>1185</v>
      </c>
      <c r="R17" s="3874" t="s">
        <v>1185</v>
      </c>
      <c r="S17" s="3874" t="s">
        <v>1185</v>
      </c>
      <c r="T17" s="3874" t="s">
        <v>1185</v>
      </c>
      <c r="U17" s="3874" t="s">
        <v>1185</v>
      </c>
      <c r="V17" s="3874" t="s">
        <v>1185</v>
      </c>
      <c r="W17" s="3874" t="s">
        <v>1185</v>
      </c>
      <c r="X17" s="3874" t="s">
        <v>1185</v>
      </c>
      <c r="Y17" s="3874" t="s">
        <v>1185</v>
      </c>
      <c r="Z17" s="3874" t="s">
        <v>1185</v>
      </c>
      <c r="AA17" s="3874" t="s">
        <v>1185</v>
      </c>
      <c r="AB17" s="3874" t="s">
        <v>1185</v>
      </c>
    </row>
    <row r="18" spans="1:28" s="95" customFormat="1" ht="12.75" thickTop="1" x14ac:dyDescent="0.2">
      <c r="A18" s="2552" t="s">
        <v>1731</v>
      </c>
      <c r="B18" s="3872"/>
      <c r="C18" s="3872" t="s">
        <v>1185</v>
      </c>
      <c r="D18" s="3874" t="s">
        <v>2939</v>
      </c>
      <c r="E18" s="3874" t="s">
        <v>2939</v>
      </c>
      <c r="F18" s="3874" t="s">
        <v>2939</v>
      </c>
      <c r="G18" s="3874" t="s">
        <v>2941</v>
      </c>
      <c r="H18" s="3874" t="s">
        <v>2941</v>
      </c>
      <c r="I18" s="3874" t="s">
        <v>2941</v>
      </c>
      <c r="J18" s="3874" t="s">
        <v>2941</v>
      </c>
      <c r="K18" s="3874" t="s">
        <v>2941</v>
      </c>
      <c r="L18" s="3874" t="s">
        <v>2941</v>
      </c>
      <c r="M18" s="3874" t="s">
        <v>2941</v>
      </c>
      <c r="N18" s="3874" t="s">
        <v>2941</v>
      </c>
      <c r="O18" s="3874" t="s">
        <v>2941</v>
      </c>
      <c r="P18" s="3874" t="s">
        <v>2941</v>
      </c>
      <c r="Q18" s="3874" t="s">
        <v>2941</v>
      </c>
      <c r="R18" s="3874" t="s">
        <v>2941</v>
      </c>
      <c r="S18" s="3874" t="s">
        <v>2941</v>
      </c>
      <c r="T18" s="3874" t="s">
        <v>2941</v>
      </c>
      <c r="U18" s="3874" t="s">
        <v>2941</v>
      </c>
      <c r="V18" s="3874" t="s">
        <v>2941</v>
      </c>
      <c r="W18" s="3874" t="s">
        <v>2941</v>
      </c>
      <c r="X18" s="3874" t="s">
        <v>2941</v>
      </c>
      <c r="Y18" s="3874" t="s">
        <v>2941</v>
      </c>
      <c r="Z18" s="3874" t="s">
        <v>2941</v>
      </c>
      <c r="AA18" s="3872"/>
      <c r="AB18" s="3874" t="s">
        <v>2941</v>
      </c>
    </row>
    <row r="19" spans="1:28" s="97" customFormat="1" ht="22.5" customHeight="1" thickBot="1" x14ac:dyDescent="0.3">
      <c r="A19" s="2549" t="s">
        <v>2513</v>
      </c>
      <c r="B19" s="3874" t="s">
        <v>1185</v>
      </c>
      <c r="C19" s="3874" t="s">
        <v>1185</v>
      </c>
      <c r="D19" s="3874" t="s">
        <v>1185</v>
      </c>
      <c r="E19" s="3874" t="s">
        <v>1185</v>
      </c>
      <c r="F19" s="3874" t="s">
        <v>1185</v>
      </c>
      <c r="G19" s="3874" t="s">
        <v>1185</v>
      </c>
      <c r="H19" s="3874" t="s">
        <v>1185</v>
      </c>
      <c r="I19" s="3874" t="s">
        <v>1185</v>
      </c>
      <c r="J19" s="3874" t="s">
        <v>1185</v>
      </c>
      <c r="K19" s="3874" t="s">
        <v>1185</v>
      </c>
      <c r="L19" s="3874" t="s">
        <v>1185</v>
      </c>
      <c r="M19" s="3874" t="s">
        <v>1185</v>
      </c>
      <c r="N19" s="3874" t="s">
        <v>1185</v>
      </c>
      <c r="O19" s="3874" t="s">
        <v>1185</v>
      </c>
      <c r="P19" s="3874" t="s">
        <v>1185</v>
      </c>
      <c r="Q19" s="3874" t="s">
        <v>1185</v>
      </c>
      <c r="R19" s="3874" t="s">
        <v>1185</v>
      </c>
      <c r="S19" s="3874" t="s">
        <v>1185</v>
      </c>
      <c r="T19" s="3874" t="s">
        <v>1185</v>
      </c>
      <c r="U19" s="3874" t="s">
        <v>1185</v>
      </c>
      <c r="V19" s="3874" t="s">
        <v>1185</v>
      </c>
      <c r="W19" s="3874" t="s">
        <v>1185</v>
      </c>
      <c r="X19" s="3874" t="s">
        <v>1185</v>
      </c>
      <c r="Y19" s="3874" t="s">
        <v>1185</v>
      </c>
      <c r="Z19" s="3874" t="s">
        <v>1185</v>
      </c>
      <c r="AA19" s="3874" t="s">
        <v>1185</v>
      </c>
      <c r="AB19" s="3874" t="s">
        <v>1185</v>
      </c>
    </row>
    <row r="20" spans="1:28" s="95" customFormat="1" ht="12.75" thickTop="1" x14ac:dyDescent="0.2">
      <c r="A20" s="2552" t="s">
        <v>1731</v>
      </c>
      <c r="B20" s="3872"/>
      <c r="C20" s="3872" t="s">
        <v>1185</v>
      </c>
      <c r="D20" s="3874" t="s">
        <v>2939</v>
      </c>
      <c r="E20" s="3874" t="s">
        <v>2939</v>
      </c>
      <c r="F20" s="3874" t="s">
        <v>2939</v>
      </c>
      <c r="G20" s="3874" t="s">
        <v>2941</v>
      </c>
      <c r="H20" s="3874" t="s">
        <v>2941</v>
      </c>
      <c r="I20" s="3874" t="s">
        <v>2941</v>
      </c>
      <c r="J20" s="3874" t="s">
        <v>2941</v>
      </c>
      <c r="K20" s="3874" t="s">
        <v>2941</v>
      </c>
      <c r="L20" s="3874" t="s">
        <v>2941</v>
      </c>
      <c r="M20" s="3874" t="s">
        <v>2941</v>
      </c>
      <c r="N20" s="3874" t="s">
        <v>2941</v>
      </c>
      <c r="O20" s="3874" t="s">
        <v>2941</v>
      </c>
      <c r="P20" s="3874" t="s">
        <v>2941</v>
      </c>
      <c r="Q20" s="3874" t="s">
        <v>2941</v>
      </c>
      <c r="R20" s="3874" t="s">
        <v>2941</v>
      </c>
      <c r="S20" s="3874" t="s">
        <v>2941</v>
      </c>
      <c r="T20" s="3874" t="s">
        <v>2941</v>
      </c>
      <c r="U20" s="3874" t="s">
        <v>2941</v>
      </c>
      <c r="V20" s="3874" t="s">
        <v>2941</v>
      </c>
      <c r="W20" s="3874" t="s">
        <v>2941</v>
      </c>
      <c r="X20" s="3874" t="s">
        <v>2941</v>
      </c>
      <c r="Y20" s="3874" t="s">
        <v>2941</v>
      </c>
      <c r="Z20" s="3874" t="s">
        <v>2941</v>
      </c>
      <c r="AA20" s="3872"/>
      <c r="AB20" s="3874" t="s">
        <v>2941</v>
      </c>
    </row>
    <row r="21" spans="1:28" x14ac:dyDescent="0.2">
      <c r="A21" s="2748" t="s">
        <v>2831</v>
      </c>
      <c r="B21" s="626"/>
      <c r="C21" s="626"/>
      <c r="D21" s="626"/>
      <c r="E21" s="626"/>
      <c r="F21" s="626"/>
      <c r="G21" s="626"/>
      <c r="H21" s="626"/>
      <c r="I21" s="626"/>
      <c r="J21" s="626"/>
      <c r="K21" s="626"/>
      <c r="L21" s="626"/>
      <c r="M21" s="626"/>
      <c r="N21" s="626"/>
      <c r="O21" s="626"/>
      <c r="P21" s="626"/>
      <c r="Q21" s="626"/>
      <c r="R21" s="626"/>
      <c r="S21" s="626"/>
      <c r="T21" s="626"/>
      <c r="U21" s="626"/>
      <c r="V21" s="466"/>
      <c r="W21" s="466"/>
      <c r="X21" s="466"/>
      <c r="Y21" s="466"/>
      <c r="Z21" s="466"/>
      <c r="AA21" s="466"/>
      <c r="AB21" s="466"/>
    </row>
    <row r="22" spans="1:28" s="2722" customFormat="1" x14ac:dyDescent="0.2">
      <c r="A22" s="3733" t="s">
        <v>1484</v>
      </c>
      <c r="B22" s="3734"/>
      <c r="C22" s="3734"/>
      <c r="D22" s="3734"/>
      <c r="E22" s="3734"/>
      <c r="F22" s="3734"/>
      <c r="G22" s="3734"/>
      <c r="H22" s="3734"/>
      <c r="I22" s="3734"/>
      <c r="J22" s="3734"/>
      <c r="K22" s="3734"/>
      <c r="L22" s="3734"/>
      <c r="M22" s="3734"/>
      <c r="N22" s="3734"/>
      <c r="O22" s="3734"/>
      <c r="P22" s="3734"/>
      <c r="Q22" s="3734"/>
      <c r="R22" s="3734"/>
      <c r="S22" s="3734"/>
      <c r="T22" s="3734"/>
      <c r="U22" s="3734"/>
      <c r="V22" s="3734"/>
      <c r="W22" s="3734"/>
      <c r="X22" s="3734"/>
      <c r="Y22" s="3734"/>
      <c r="Z22" s="3734"/>
      <c r="AA22" s="3734"/>
      <c r="AB22" s="3735"/>
    </row>
    <row r="23" spans="1:28" x14ac:dyDescent="0.2">
      <c r="A23" s="3702" t="s">
        <v>1705</v>
      </c>
      <c r="B23" s="3703"/>
      <c r="C23" s="3703"/>
      <c r="D23" s="3703"/>
      <c r="E23" s="3703"/>
      <c r="F23" s="3703"/>
      <c r="G23" s="3703"/>
      <c r="H23" s="3703"/>
      <c r="I23" s="3703"/>
      <c r="J23" s="3703"/>
      <c r="K23" s="3703"/>
      <c r="L23" s="3703"/>
      <c r="M23" s="3703"/>
      <c r="N23" s="3703"/>
      <c r="O23" s="3703"/>
      <c r="P23" s="3703"/>
      <c r="Q23" s="3703"/>
      <c r="R23" s="3703"/>
      <c r="S23" s="3703"/>
      <c r="T23" s="3703"/>
      <c r="U23" s="3703"/>
      <c r="V23" s="3703"/>
      <c r="W23" s="3703"/>
      <c r="X23" s="3703"/>
      <c r="Y23" s="3703"/>
      <c r="Z23" s="3703"/>
      <c r="AA23" s="3703"/>
      <c r="AB23" s="3704"/>
    </row>
    <row r="24" spans="1:28" x14ac:dyDescent="0.2">
      <c r="A24" s="2753" t="s">
        <v>1484</v>
      </c>
      <c r="B24" s="3871" t="s">
        <v>1185</v>
      </c>
      <c r="C24" s="3747"/>
      <c r="D24" s="3747"/>
      <c r="E24" s="3747"/>
      <c r="F24" s="3747"/>
      <c r="G24" s="3747"/>
      <c r="H24" s="3747"/>
      <c r="I24" s="3747"/>
      <c r="J24" s="3747"/>
      <c r="K24" s="3747"/>
      <c r="L24" s="3747"/>
      <c r="M24" s="3747"/>
      <c r="N24" s="3747"/>
      <c r="O24" s="3747"/>
      <c r="P24" s="3747"/>
      <c r="Q24" s="3747"/>
      <c r="R24" s="3747"/>
      <c r="S24" s="3747"/>
      <c r="T24" s="3747"/>
      <c r="U24" s="3747"/>
      <c r="V24" s="3747"/>
      <c r="W24" s="3747"/>
      <c r="X24" s="3747"/>
      <c r="Y24" s="3747"/>
      <c r="Z24" s="3747"/>
      <c r="AA24" s="3747"/>
      <c r="AB24" s="3747"/>
    </row>
    <row r="25" spans="1:28" x14ac:dyDescent="0.2">
      <c r="A25" s="626"/>
      <c r="B25" s="626"/>
      <c r="C25" s="626"/>
      <c r="D25" s="626"/>
      <c r="E25" s="626"/>
      <c r="F25" s="626"/>
      <c r="G25" s="626"/>
      <c r="H25" s="626"/>
      <c r="I25" s="626"/>
      <c r="J25" s="626"/>
      <c r="K25" s="626"/>
      <c r="L25" s="626"/>
      <c r="M25" s="626"/>
      <c r="N25" s="626"/>
      <c r="O25" s="626"/>
      <c r="P25" s="626"/>
      <c r="Q25" s="626"/>
      <c r="R25" s="626"/>
      <c r="S25" s="626"/>
      <c r="T25" s="626"/>
      <c r="U25" s="626"/>
      <c r="V25" s="466"/>
      <c r="W25" s="466"/>
      <c r="X25" s="466"/>
      <c r="Y25" s="466"/>
      <c r="Z25" s="466"/>
      <c r="AA25" s="466"/>
      <c r="AB25" s="466"/>
    </row>
    <row r="26" spans="1:28" ht="13.5" x14ac:dyDescent="0.2">
      <c r="A26" s="3708" t="s">
        <v>2514</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c r="AA26" s="3708"/>
      <c r="AB26" s="3708"/>
    </row>
    <row r="27" spans="1:28" ht="13.5" x14ac:dyDescent="0.2">
      <c r="A27" s="3708" t="s">
        <v>2515</v>
      </c>
      <c r="B27" s="3708"/>
      <c r="C27" s="3708"/>
      <c r="D27" s="3708"/>
      <c r="E27" s="3708"/>
      <c r="F27" s="3708"/>
      <c r="G27" s="3708"/>
      <c r="H27" s="3708"/>
      <c r="I27" s="3708"/>
      <c r="J27" s="3708"/>
      <c r="K27" s="3708"/>
      <c r="L27" s="3708"/>
      <c r="M27" s="3708"/>
      <c r="N27" s="3708"/>
      <c r="O27" s="3708"/>
      <c r="P27" s="3708"/>
      <c r="Q27" s="3708"/>
      <c r="R27" s="3708"/>
      <c r="S27" s="3708"/>
      <c r="T27" s="3708"/>
      <c r="U27" s="672"/>
      <c r="V27" s="672"/>
      <c r="W27" s="672"/>
      <c r="X27" s="672"/>
      <c r="Y27" s="672"/>
      <c r="Z27" s="672"/>
      <c r="AA27" s="672"/>
      <c r="AB27" s="672"/>
    </row>
    <row r="28" spans="1:28" ht="13.5" x14ac:dyDescent="0.2">
      <c r="A28" s="3708" t="s">
        <v>2516</v>
      </c>
      <c r="B28" s="3708"/>
      <c r="C28" s="3708"/>
      <c r="D28" s="3708"/>
      <c r="E28" s="3708"/>
      <c r="F28" s="3708"/>
      <c r="G28" s="3708"/>
      <c r="H28" s="3708"/>
      <c r="I28" s="3708"/>
      <c r="J28" s="3708"/>
      <c r="K28" s="3708"/>
      <c r="L28" s="3708"/>
      <c r="M28" s="3708"/>
      <c r="N28" s="3708"/>
      <c r="O28" s="3708"/>
      <c r="P28" s="3708"/>
      <c r="Q28" s="3708"/>
      <c r="R28" s="3708"/>
      <c r="S28" s="3708"/>
      <c r="T28" s="3708"/>
      <c r="U28" s="672"/>
      <c r="V28" s="672"/>
      <c r="W28" s="672"/>
      <c r="X28" s="672"/>
      <c r="Y28" s="672"/>
      <c r="Z28" s="672"/>
      <c r="AA28" s="672"/>
      <c r="AB28" s="672"/>
    </row>
    <row r="29" spans="1:28" ht="13.5" x14ac:dyDescent="0.2">
      <c r="A29" s="3708" t="s">
        <v>2517</v>
      </c>
      <c r="B29" s="3708"/>
      <c r="C29" s="3708"/>
      <c r="D29" s="3708"/>
      <c r="E29" s="3708"/>
      <c r="F29" s="3708"/>
      <c r="G29" s="3708"/>
      <c r="H29" s="3708"/>
      <c r="I29" s="3708"/>
      <c r="J29" s="3708"/>
      <c r="K29" s="3708"/>
      <c r="L29" s="3708"/>
      <c r="M29" s="3708"/>
      <c r="N29" s="3708"/>
      <c r="O29" s="3708"/>
      <c r="P29" s="3708"/>
      <c r="Q29" s="3708"/>
      <c r="R29" s="3708"/>
      <c r="S29" s="3708"/>
      <c r="T29" s="3708"/>
      <c r="U29" s="672"/>
      <c r="V29" s="672"/>
      <c r="W29" s="672"/>
      <c r="X29" s="672"/>
      <c r="Y29" s="672"/>
      <c r="Z29" s="672"/>
      <c r="AA29" s="672"/>
      <c r="AB29" s="672"/>
    </row>
    <row r="30" spans="1:28" ht="13.5" x14ac:dyDescent="0.2">
      <c r="A30" s="3708" t="s">
        <v>2518</v>
      </c>
      <c r="B30" s="3708"/>
      <c r="C30" s="3708"/>
      <c r="D30" s="3708"/>
      <c r="E30" s="3708"/>
      <c r="F30" s="3708"/>
      <c r="G30" s="3708"/>
      <c r="H30" s="3708"/>
      <c r="I30" s="3708"/>
      <c r="J30" s="3708"/>
      <c r="K30" s="3708"/>
      <c r="L30" s="3708"/>
      <c r="M30" s="3708"/>
      <c r="N30" s="3708"/>
      <c r="O30" s="3708"/>
      <c r="P30" s="3708"/>
      <c r="Q30" s="3708"/>
      <c r="R30" s="3708"/>
      <c r="S30" s="3708"/>
      <c r="T30" s="3708"/>
      <c r="U30" s="3708"/>
      <c r="V30" s="3708"/>
      <c r="W30" s="3708"/>
      <c r="X30" s="3708"/>
      <c r="Y30" s="3708"/>
      <c r="Z30" s="3708"/>
      <c r="AA30" s="3708"/>
      <c r="AB30" s="3708"/>
    </row>
    <row r="31" spans="1:28" ht="13.5" x14ac:dyDescent="0.2">
      <c r="A31" s="3729" t="s">
        <v>2519</v>
      </c>
      <c r="B31" s="3729"/>
      <c r="C31" s="3729"/>
      <c r="D31" s="3729"/>
      <c r="E31" s="3729"/>
      <c r="F31" s="3729"/>
      <c r="G31" s="3729"/>
      <c r="H31" s="3729"/>
      <c r="I31" s="3729"/>
      <c r="J31" s="3729"/>
      <c r="K31" s="3729"/>
      <c r="L31" s="3729"/>
      <c r="M31" s="3729"/>
      <c r="N31" s="3729"/>
      <c r="O31" s="3729"/>
      <c r="P31" s="3729"/>
      <c r="Q31" s="3729"/>
      <c r="R31" s="3729"/>
      <c r="S31" s="3729"/>
      <c r="T31" s="3729"/>
      <c r="U31" s="672"/>
      <c r="V31" s="672"/>
      <c r="W31" s="672"/>
      <c r="X31" s="672"/>
      <c r="Y31" s="672"/>
      <c r="Z31" s="672"/>
      <c r="AA31" s="672"/>
      <c r="AB31" s="672"/>
    </row>
    <row r="32" spans="1:28" ht="13.5" x14ac:dyDescent="0.2">
      <c r="A32" s="3708" t="s">
        <v>2520</v>
      </c>
      <c r="B32" s="3708"/>
      <c r="C32" s="3708"/>
      <c r="D32" s="3708"/>
      <c r="E32" s="3708"/>
      <c r="F32" s="3708"/>
      <c r="G32" s="3708"/>
      <c r="H32" s="3708"/>
      <c r="I32" s="3708"/>
      <c r="J32" s="3708"/>
      <c r="K32" s="3708"/>
      <c r="L32" s="3708"/>
      <c r="M32" s="3708"/>
      <c r="N32" s="3708"/>
      <c r="O32" s="3708"/>
      <c r="P32" s="3708"/>
      <c r="Q32" s="3708"/>
      <c r="R32" s="3708"/>
      <c r="S32" s="3708"/>
      <c r="T32" s="3708"/>
      <c r="U32" s="672"/>
      <c r="V32" s="672"/>
      <c r="W32" s="672"/>
      <c r="X32" s="672"/>
      <c r="Y32" s="672"/>
      <c r="Z32" s="672"/>
      <c r="AA32" s="672"/>
      <c r="AB32" s="672"/>
    </row>
    <row r="33" spans="1:28" ht="13.5" x14ac:dyDescent="0.2">
      <c r="A33" s="3729" t="s">
        <v>2521</v>
      </c>
      <c r="B33" s="3729"/>
      <c r="C33" s="3729"/>
      <c r="D33" s="3729"/>
      <c r="E33" s="3729"/>
      <c r="F33" s="3729"/>
      <c r="G33" s="3729"/>
      <c r="H33" s="3729"/>
      <c r="I33" s="3729"/>
      <c r="J33" s="3729"/>
      <c r="K33" s="3729"/>
      <c r="L33" s="3729"/>
      <c r="M33" s="3729"/>
      <c r="N33" s="3729"/>
      <c r="O33" s="3729"/>
      <c r="P33" s="3729"/>
      <c r="Q33" s="3729"/>
      <c r="R33" s="3729"/>
      <c r="S33" s="3729"/>
      <c r="T33" s="3729"/>
      <c r="U33" s="3729"/>
      <c r="V33" s="3729"/>
      <c r="W33" s="3729"/>
      <c r="X33" s="3729"/>
      <c r="Y33" s="3729"/>
      <c r="Z33" s="3729"/>
      <c r="AA33" s="3729"/>
      <c r="AB33" s="3729"/>
    </row>
    <row r="34" spans="1:28" ht="25.5" customHeight="1" x14ac:dyDescent="0.2">
      <c r="A34" s="3708" t="s">
        <v>2522</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672"/>
      <c r="AB34" s="672"/>
    </row>
    <row r="35" spans="1:28" ht="13.5" x14ac:dyDescent="0.2">
      <c r="A35" s="3709" t="s">
        <v>2523</v>
      </c>
      <c r="B35" s="3709"/>
      <c r="C35" s="3709"/>
      <c r="D35" s="3709"/>
      <c r="E35" s="3709"/>
      <c r="F35" s="3709"/>
      <c r="G35" s="3709"/>
      <c r="H35" s="3709"/>
      <c r="I35" s="3709"/>
      <c r="J35" s="3709"/>
      <c r="K35" s="3709"/>
      <c r="L35" s="3709"/>
      <c r="M35" s="3709"/>
      <c r="N35" s="3709"/>
      <c r="O35" s="3709"/>
      <c r="P35" s="3709"/>
      <c r="Q35" s="3709"/>
      <c r="R35" s="3709"/>
      <c r="S35" s="3709"/>
      <c r="T35" s="3709"/>
      <c r="U35" s="677"/>
      <c r="V35" s="677"/>
      <c r="W35" s="677"/>
      <c r="X35" s="677"/>
      <c r="Y35" s="677"/>
      <c r="Z35" s="677"/>
      <c r="AA35" s="677"/>
      <c r="AB35" s="677"/>
    </row>
    <row r="36" spans="1:28" ht="13.5" x14ac:dyDescent="0.2">
      <c r="A36" s="3729" t="s">
        <v>2524</v>
      </c>
      <c r="B36" s="3729"/>
      <c r="C36" s="3729"/>
      <c r="D36" s="3729"/>
      <c r="E36" s="3729"/>
      <c r="F36" s="3729"/>
      <c r="G36" s="3729"/>
      <c r="H36" s="3729"/>
      <c r="I36" s="3729"/>
      <c r="J36" s="3729"/>
      <c r="K36" s="3729"/>
      <c r="L36" s="3729"/>
      <c r="M36" s="3729"/>
      <c r="N36" s="3729"/>
      <c r="O36" s="3729"/>
      <c r="P36" s="3729"/>
      <c r="Q36" s="3729"/>
      <c r="R36" s="3729"/>
      <c r="S36" s="3729"/>
      <c r="T36" s="3729"/>
      <c r="U36" s="3729"/>
      <c r="V36" s="3729"/>
      <c r="W36" s="3729"/>
      <c r="X36" s="3729"/>
      <c r="Y36" s="3729"/>
      <c r="Z36" s="3729"/>
      <c r="AA36" s="3729"/>
      <c r="AB36" s="3729"/>
    </row>
    <row r="37" spans="1:28" x14ac:dyDescent="0.2">
      <c r="A37" s="3707" t="s">
        <v>2525</v>
      </c>
      <c r="B37" s="3707"/>
      <c r="C37" s="3707"/>
      <c r="D37" s="3707"/>
      <c r="E37" s="3707"/>
      <c r="F37" s="3707"/>
      <c r="G37" s="3707"/>
      <c r="H37" s="3707"/>
      <c r="I37" s="3707"/>
      <c r="J37" s="3707"/>
      <c r="K37" s="3707"/>
      <c r="L37" s="3707"/>
      <c r="M37" s="3707"/>
      <c r="N37" s="3707"/>
      <c r="O37" s="3707"/>
      <c r="P37" s="3707"/>
      <c r="Q37" s="3707"/>
      <c r="R37" s="3707"/>
      <c r="S37" s="3707"/>
      <c r="T37" s="3707"/>
      <c r="U37" s="3707"/>
      <c r="V37" s="3707"/>
      <c r="W37" s="3707"/>
      <c r="X37" s="3707"/>
      <c r="Y37" s="3707"/>
      <c r="Z37" s="3707"/>
      <c r="AA37" s="3707"/>
      <c r="AB37" s="3707"/>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4:AB24"/>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E20"/>
  <sheetViews>
    <sheetView showGridLines="0" workbookViewId="0"/>
  </sheetViews>
  <sheetFormatPr defaultColWidth="9.140625" defaultRowHeight="12" x14ac:dyDescent="0.2"/>
  <cols>
    <col min="1" max="1" customWidth="true" style="54" width="33.140625" collapsed="false"/>
    <col min="2" max="2" customWidth="true" style="54" width="30.28515625" collapsed="false"/>
    <col min="3" max="3" customWidth="true" style="54" width="28.140625" collapsed="false"/>
    <col min="4" max="4" customWidth="true" style="54" width="13.0" collapsed="false"/>
    <col min="5" max="5" customWidth="true" style="54" width="18.85546875" collapsed="false"/>
    <col min="6" max="255" style="54" width="9.140625" collapsed="false"/>
    <col min="256" max="256" customWidth="true" style="54" width="50.7109375" collapsed="false"/>
    <col min="257" max="257" customWidth="true" style="54" width="51.0" collapsed="false"/>
    <col min="258" max="258" customWidth="true" style="54" width="51.85546875" collapsed="false"/>
    <col min="259" max="511" style="54" width="9.140625" collapsed="false"/>
    <col min="512" max="512" customWidth="true" style="54" width="50.7109375" collapsed="false"/>
    <col min="513" max="513" customWidth="true" style="54" width="51.0" collapsed="false"/>
    <col min="514" max="514" customWidth="true" style="54" width="51.85546875" collapsed="false"/>
    <col min="515" max="767" style="54" width="9.140625" collapsed="false"/>
    <col min="768" max="768" customWidth="true" style="54" width="50.7109375" collapsed="false"/>
    <col min="769" max="769" customWidth="true" style="54" width="51.0" collapsed="false"/>
    <col min="770" max="770" customWidth="true" style="54" width="51.85546875" collapsed="false"/>
    <col min="771" max="1023" style="54" width="9.140625" collapsed="false"/>
    <col min="1024" max="1024" customWidth="true" style="54" width="50.7109375" collapsed="false"/>
    <col min="1025" max="1025" customWidth="true" style="54" width="51.0" collapsed="false"/>
    <col min="1026" max="1026" customWidth="true" style="54" width="51.85546875" collapsed="false"/>
    <col min="1027" max="1279" style="54" width="9.140625" collapsed="false"/>
    <col min="1280" max="1280" customWidth="true" style="54" width="50.7109375" collapsed="false"/>
    <col min="1281" max="1281" customWidth="true" style="54" width="51.0" collapsed="false"/>
    <col min="1282" max="1282" customWidth="true" style="54" width="51.85546875" collapsed="false"/>
    <col min="1283" max="1535" style="54" width="9.140625" collapsed="false"/>
    <col min="1536" max="1536" customWidth="true" style="54" width="50.7109375" collapsed="false"/>
    <col min="1537" max="1537" customWidth="true" style="54" width="51.0" collapsed="false"/>
    <col min="1538" max="1538" customWidth="true" style="54" width="51.85546875" collapsed="false"/>
    <col min="1539" max="1791" style="54" width="9.140625" collapsed="false"/>
    <col min="1792" max="1792" customWidth="true" style="54" width="50.7109375" collapsed="false"/>
    <col min="1793" max="1793" customWidth="true" style="54" width="51.0" collapsed="false"/>
    <col min="1794" max="1794" customWidth="true" style="54" width="51.85546875" collapsed="false"/>
    <col min="1795" max="2047" style="54" width="9.140625" collapsed="false"/>
    <col min="2048" max="2048" customWidth="true" style="54" width="50.7109375" collapsed="false"/>
    <col min="2049" max="2049" customWidth="true" style="54" width="51.0" collapsed="false"/>
    <col min="2050" max="2050" customWidth="true" style="54" width="51.85546875" collapsed="false"/>
    <col min="2051" max="2303" style="54" width="9.140625" collapsed="false"/>
    <col min="2304" max="2304" customWidth="true" style="54" width="50.7109375" collapsed="false"/>
    <col min="2305" max="2305" customWidth="true" style="54" width="51.0" collapsed="false"/>
    <col min="2306" max="2306" customWidth="true" style="54" width="51.85546875" collapsed="false"/>
    <col min="2307" max="2559" style="54" width="9.140625" collapsed="false"/>
    <col min="2560" max="2560" customWidth="true" style="54" width="50.7109375" collapsed="false"/>
    <col min="2561" max="2561" customWidth="true" style="54" width="51.0" collapsed="false"/>
    <col min="2562" max="2562" customWidth="true" style="54" width="51.85546875" collapsed="false"/>
    <col min="2563" max="2815" style="54" width="9.140625" collapsed="false"/>
    <col min="2816" max="2816" customWidth="true" style="54" width="50.7109375" collapsed="false"/>
    <col min="2817" max="2817" customWidth="true" style="54" width="51.0" collapsed="false"/>
    <col min="2818" max="2818" customWidth="true" style="54" width="51.85546875" collapsed="false"/>
    <col min="2819" max="3071" style="54" width="9.140625" collapsed="false"/>
    <col min="3072" max="3072" customWidth="true" style="54" width="50.7109375" collapsed="false"/>
    <col min="3073" max="3073" customWidth="true" style="54" width="51.0" collapsed="false"/>
    <col min="3074" max="3074" customWidth="true" style="54" width="51.85546875" collapsed="false"/>
    <col min="3075" max="3327" style="54" width="9.140625" collapsed="false"/>
    <col min="3328" max="3328" customWidth="true" style="54" width="50.7109375" collapsed="false"/>
    <col min="3329" max="3329" customWidth="true" style="54" width="51.0" collapsed="false"/>
    <col min="3330" max="3330" customWidth="true" style="54" width="51.85546875" collapsed="false"/>
    <col min="3331" max="3583" style="54" width="9.140625" collapsed="false"/>
    <col min="3584" max="3584" customWidth="true" style="54" width="50.7109375" collapsed="false"/>
    <col min="3585" max="3585" customWidth="true" style="54" width="51.0" collapsed="false"/>
    <col min="3586" max="3586" customWidth="true" style="54" width="51.85546875" collapsed="false"/>
    <col min="3587" max="3839" style="54" width="9.140625" collapsed="false"/>
    <col min="3840" max="3840" customWidth="true" style="54" width="50.7109375" collapsed="false"/>
    <col min="3841" max="3841" customWidth="true" style="54" width="51.0" collapsed="false"/>
    <col min="3842" max="3842" customWidth="true" style="54" width="51.85546875" collapsed="false"/>
    <col min="3843" max="4095" style="54" width="9.140625" collapsed="false"/>
    <col min="4096" max="4096" customWidth="true" style="54" width="50.7109375" collapsed="false"/>
    <col min="4097" max="4097" customWidth="true" style="54" width="51.0" collapsed="false"/>
    <col min="4098" max="4098" customWidth="true" style="54" width="51.85546875" collapsed="false"/>
    <col min="4099" max="4351" style="54" width="9.140625" collapsed="false"/>
    <col min="4352" max="4352" customWidth="true" style="54" width="50.7109375" collapsed="false"/>
    <col min="4353" max="4353" customWidth="true" style="54" width="51.0" collapsed="false"/>
    <col min="4354" max="4354" customWidth="true" style="54" width="51.85546875" collapsed="false"/>
    <col min="4355" max="4607" style="54" width="9.140625" collapsed="false"/>
    <col min="4608" max="4608" customWidth="true" style="54" width="50.7109375" collapsed="false"/>
    <col min="4609" max="4609" customWidth="true" style="54" width="51.0" collapsed="false"/>
    <col min="4610" max="4610" customWidth="true" style="54" width="51.85546875" collapsed="false"/>
    <col min="4611" max="4863" style="54" width="9.140625" collapsed="false"/>
    <col min="4864" max="4864" customWidth="true" style="54" width="50.7109375" collapsed="false"/>
    <col min="4865" max="4865" customWidth="true" style="54" width="51.0" collapsed="false"/>
    <col min="4866" max="4866" customWidth="true" style="54" width="51.85546875" collapsed="false"/>
    <col min="4867" max="5119" style="54" width="9.140625" collapsed="false"/>
    <col min="5120" max="5120" customWidth="true" style="54" width="50.7109375" collapsed="false"/>
    <col min="5121" max="5121" customWidth="true" style="54" width="51.0" collapsed="false"/>
    <col min="5122" max="5122" customWidth="true" style="54" width="51.85546875" collapsed="false"/>
    <col min="5123" max="5375" style="54" width="9.140625" collapsed="false"/>
    <col min="5376" max="5376" customWidth="true" style="54" width="50.7109375" collapsed="false"/>
    <col min="5377" max="5377" customWidth="true" style="54" width="51.0" collapsed="false"/>
    <col min="5378" max="5378" customWidth="true" style="54" width="51.85546875" collapsed="false"/>
    <col min="5379" max="5631" style="54" width="9.140625" collapsed="false"/>
    <col min="5632" max="5632" customWidth="true" style="54" width="50.7109375" collapsed="false"/>
    <col min="5633" max="5633" customWidth="true" style="54" width="51.0" collapsed="false"/>
    <col min="5634" max="5634" customWidth="true" style="54" width="51.85546875" collapsed="false"/>
    <col min="5635" max="5887" style="54" width="9.140625" collapsed="false"/>
    <col min="5888" max="5888" customWidth="true" style="54" width="50.7109375" collapsed="false"/>
    <col min="5889" max="5889" customWidth="true" style="54" width="51.0" collapsed="false"/>
    <col min="5890" max="5890" customWidth="true" style="54" width="51.85546875" collapsed="false"/>
    <col min="5891" max="6143" style="54" width="9.140625" collapsed="false"/>
    <col min="6144" max="6144" customWidth="true" style="54" width="50.7109375" collapsed="false"/>
    <col min="6145" max="6145" customWidth="true" style="54" width="51.0" collapsed="false"/>
    <col min="6146" max="6146" customWidth="true" style="54" width="51.85546875" collapsed="false"/>
    <col min="6147" max="6399" style="54" width="9.140625" collapsed="false"/>
    <col min="6400" max="6400" customWidth="true" style="54" width="50.7109375" collapsed="false"/>
    <col min="6401" max="6401" customWidth="true" style="54" width="51.0" collapsed="false"/>
    <col min="6402" max="6402" customWidth="true" style="54" width="51.85546875" collapsed="false"/>
    <col min="6403" max="6655" style="54" width="9.140625" collapsed="false"/>
    <col min="6656" max="6656" customWidth="true" style="54" width="50.7109375" collapsed="false"/>
    <col min="6657" max="6657" customWidth="true" style="54" width="51.0" collapsed="false"/>
    <col min="6658" max="6658" customWidth="true" style="54" width="51.85546875" collapsed="false"/>
    <col min="6659" max="6911" style="54" width="9.140625" collapsed="false"/>
    <col min="6912" max="6912" customWidth="true" style="54" width="50.7109375" collapsed="false"/>
    <col min="6913" max="6913" customWidth="true" style="54" width="51.0" collapsed="false"/>
    <col min="6914" max="6914" customWidth="true" style="54" width="51.85546875" collapsed="false"/>
    <col min="6915" max="7167" style="54" width="9.140625" collapsed="false"/>
    <col min="7168" max="7168" customWidth="true" style="54" width="50.7109375" collapsed="false"/>
    <col min="7169" max="7169" customWidth="true" style="54" width="51.0" collapsed="false"/>
    <col min="7170" max="7170" customWidth="true" style="54" width="51.85546875" collapsed="false"/>
    <col min="7171" max="7423" style="54" width="9.140625" collapsed="false"/>
    <col min="7424" max="7424" customWidth="true" style="54" width="50.7109375" collapsed="false"/>
    <col min="7425" max="7425" customWidth="true" style="54" width="51.0" collapsed="false"/>
    <col min="7426" max="7426" customWidth="true" style="54" width="51.85546875" collapsed="false"/>
    <col min="7427" max="7679" style="54" width="9.140625" collapsed="false"/>
    <col min="7680" max="7680" customWidth="true" style="54" width="50.7109375" collapsed="false"/>
    <col min="7681" max="7681" customWidth="true" style="54" width="51.0" collapsed="false"/>
    <col min="7682" max="7682" customWidth="true" style="54" width="51.85546875" collapsed="false"/>
    <col min="7683" max="7935" style="54" width="9.140625" collapsed="false"/>
    <col min="7936" max="7936" customWidth="true" style="54" width="50.7109375" collapsed="false"/>
    <col min="7937" max="7937" customWidth="true" style="54" width="51.0" collapsed="false"/>
    <col min="7938" max="7938" customWidth="true" style="54" width="51.85546875" collapsed="false"/>
    <col min="7939" max="8191" style="54" width="9.140625" collapsed="false"/>
    <col min="8192" max="8192" customWidth="true" style="54" width="50.7109375" collapsed="false"/>
    <col min="8193" max="8193" customWidth="true" style="54" width="51.0" collapsed="false"/>
    <col min="8194" max="8194" customWidth="true" style="54" width="51.85546875" collapsed="false"/>
    <col min="8195" max="8447" style="54" width="9.140625" collapsed="false"/>
    <col min="8448" max="8448" customWidth="true" style="54" width="50.7109375" collapsed="false"/>
    <col min="8449" max="8449" customWidth="true" style="54" width="51.0" collapsed="false"/>
    <col min="8450" max="8450" customWidth="true" style="54" width="51.85546875" collapsed="false"/>
    <col min="8451" max="8703" style="54" width="9.140625" collapsed="false"/>
    <col min="8704" max="8704" customWidth="true" style="54" width="50.7109375" collapsed="false"/>
    <col min="8705" max="8705" customWidth="true" style="54" width="51.0" collapsed="false"/>
    <col min="8706" max="8706" customWidth="true" style="54" width="51.85546875" collapsed="false"/>
    <col min="8707" max="8959" style="54" width="9.140625" collapsed="false"/>
    <col min="8960" max="8960" customWidth="true" style="54" width="50.7109375" collapsed="false"/>
    <col min="8961" max="8961" customWidth="true" style="54" width="51.0" collapsed="false"/>
    <col min="8962" max="8962" customWidth="true" style="54" width="51.85546875" collapsed="false"/>
    <col min="8963" max="9215" style="54" width="9.140625" collapsed="false"/>
    <col min="9216" max="9216" customWidth="true" style="54" width="50.7109375" collapsed="false"/>
    <col min="9217" max="9217" customWidth="true" style="54" width="51.0" collapsed="false"/>
    <col min="9218" max="9218" customWidth="true" style="54" width="51.85546875" collapsed="false"/>
    <col min="9219" max="9471" style="54" width="9.140625" collapsed="false"/>
    <col min="9472" max="9472" customWidth="true" style="54" width="50.7109375" collapsed="false"/>
    <col min="9473" max="9473" customWidth="true" style="54" width="51.0" collapsed="false"/>
    <col min="9474" max="9474" customWidth="true" style="54" width="51.85546875" collapsed="false"/>
    <col min="9475" max="9727" style="54" width="9.140625" collapsed="false"/>
    <col min="9728" max="9728" customWidth="true" style="54" width="50.7109375" collapsed="false"/>
    <col min="9729" max="9729" customWidth="true" style="54" width="51.0" collapsed="false"/>
    <col min="9730" max="9730" customWidth="true" style="54" width="51.85546875" collapsed="false"/>
    <col min="9731" max="9983" style="54" width="9.140625" collapsed="false"/>
    <col min="9984" max="9984" customWidth="true" style="54" width="50.7109375" collapsed="false"/>
    <col min="9985" max="9985" customWidth="true" style="54" width="51.0" collapsed="false"/>
    <col min="9986" max="9986" customWidth="true" style="54" width="51.85546875" collapsed="false"/>
    <col min="9987" max="10239" style="54" width="9.140625" collapsed="false"/>
    <col min="10240" max="10240" customWidth="true" style="54" width="50.7109375" collapsed="false"/>
    <col min="10241" max="10241" customWidth="true" style="54" width="51.0" collapsed="false"/>
    <col min="10242" max="10242" customWidth="true" style="54" width="51.85546875" collapsed="false"/>
    <col min="10243" max="10495" style="54" width="9.140625" collapsed="false"/>
    <col min="10496" max="10496" customWidth="true" style="54" width="50.7109375" collapsed="false"/>
    <col min="10497" max="10497" customWidth="true" style="54" width="51.0" collapsed="false"/>
    <col min="10498" max="10498" customWidth="true" style="54" width="51.85546875" collapsed="false"/>
    <col min="10499" max="10751" style="54" width="9.140625" collapsed="false"/>
    <col min="10752" max="10752" customWidth="true" style="54" width="50.7109375" collapsed="false"/>
    <col min="10753" max="10753" customWidth="true" style="54" width="51.0" collapsed="false"/>
    <col min="10754" max="10754" customWidth="true" style="54" width="51.85546875" collapsed="false"/>
    <col min="10755" max="11007" style="54" width="9.140625" collapsed="false"/>
    <col min="11008" max="11008" customWidth="true" style="54" width="50.7109375" collapsed="false"/>
    <col min="11009" max="11009" customWidth="true" style="54" width="51.0" collapsed="false"/>
    <col min="11010" max="11010" customWidth="true" style="54" width="51.85546875" collapsed="false"/>
    <col min="11011" max="11263" style="54" width="9.140625" collapsed="false"/>
    <col min="11264" max="11264" customWidth="true" style="54" width="50.7109375" collapsed="false"/>
    <col min="11265" max="11265" customWidth="true" style="54" width="51.0" collapsed="false"/>
    <col min="11266" max="11266" customWidth="true" style="54" width="51.85546875" collapsed="false"/>
    <col min="11267" max="11519" style="54" width="9.140625" collapsed="false"/>
    <col min="11520" max="11520" customWidth="true" style="54" width="50.7109375" collapsed="false"/>
    <col min="11521" max="11521" customWidth="true" style="54" width="51.0" collapsed="false"/>
    <col min="11522" max="11522" customWidth="true" style="54" width="51.85546875" collapsed="false"/>
    <col min="11523" max="11775" style="54" width="9.140625" collapsed="false"/>
    <col min="11776" max="11776" customWidth="true" style="54" width="50.7109375" collapsed="false"/>
    <col min="11777" max="11777" customWidth="true" style="54" width="51.0" collapsed="false"/>
    <col min="11778" max="11778" customWidth="true" style="54" width="51.85546875" collapsed="false"/>
    <col min="11779" max="12031" style="54" width="9.140625" collapsed="false"/>
    <col min="12032" max="12032" customWidth="true" style="54" width="50.7109375" collapsed="false"/>
    <col min="12033" max="12033" customWidth="true" style="54" width="51.0" collapsed="false"/>
    <col min="12034" max="12034" customWidth="true" style="54" width="51.85546875" collapsed="false"/>
    <col min="12035" max="12287" style="54" width="9.140625" collapsed="false"/>
    <col min="12288" max="12288" customWidth="true" style="54" width="50.7109375" collapsed="false"/>
    <col min="12289" max="12289" customWidth="true" style="54" width="51.0" collapsed="false"/>
    <col min="12290" max="12290" customWidth="true" style="54" width="51.85546875" collapsed="false"/>
    <col min="12291" max="12543" style="54" width="9.140625" collapsed="false"/>
    <col min="12544" max="12544" customWidth="true" style="54" width="50.7109375" collapsed="false"/>
    <col min="12545" max="12545" customWidth="true" style="54" width="51.0" collapsed="false"/>
    <col min="12546" max="12546" customWidth="true" style="54" width="51.85546875" collapsed="false"/>
    <col min="12547" max="12799" style="54" width="9.140625" collapsed="false"/>
    <col min="12800" max="12800" customWidth="true" style="54" width="50.7109375" collapsed="false"/>
    <col min="12801" max="12801" customWidth="true" style="54" width="51.0" collapsed="false"/>
    <col min="12802" max="12802" customWidth="true" style="54" width="51.85546875" collapsed="false"/>
    <col min="12803" max="13055" style="54" width="9.140625" collapsed="false"/>
    <col min="13056" max="13056" customWidth="true" style="54" width="50.7109375" collapsed="false"/>
    <col min="13057" max="13057" customWidth="true" style="54" width="51.0" collapsed="false"/>
    <col min="13058" max="13058" customWidth="true" style="54" width="51.85546875" collapsed="false"/>
    <col min="13059" max="13311" style="54" width="9.140625" collapsed="false"/>
    <col min="13312" max="13312" customWidth="true" style="54" width="50.7109375" collapsed="false"/>
    <col min="13313" max="13313" customWidth="true" style="54" width="51.0" collapsed="false"/>
    <col min="13314" max="13314" customWidth="true" style="54" width="51.85546875" collapsed="false"/>
    <col min="13315" max="13567" style="54" width="9.140625" collapsed="false"/>
    <col min="13568" max="13568" customWidth="true" style="54" width="50.7109375" collapsed="false"/>
    <col min="13569" max="13569" customWidth="true" style="54" width="51.0" collapsed="false"/>
    <col min="13570" max="13570" customWidth="true" style="54" width="51.85546875" collapsed="false"/>
    <col min="13571" max="13823" style="54" width="9.140625" collapsed="false"/>
    <col min="13824" max="13824" customWidth="true" style="54" width="50.7109375" collapsed="false"/>
    <col min="13825" max="13825" customWidth="true" style="54" width="51.0" collapsed="false"/>
    <col min="13826" max="13826" customWidth="true" style="54" width="51.85546875" collapsed="false"/>
    <col min="13827" max="14079" style="54" width="9.140625" collapsed="false"/>
    <col min="14080" max="14080" customWidth="true" style="54" width="50.7109375" collapsed="false"/>
    <col min="14081" max="14081" customWidth="true" style="54" width="51.0" collapsed="false"/>
    <col min="14082" max="14082" customWidth="true" style="54" width="51.85546875" collapsed="false"/>
    <col min="14083" max="14335" style="54" width="9.140625" collapsed="false"/>
    <col min="14336" max="14336" customWidth="true" style="54" width="50.7109375" collapsed="false"/>
    <col min="14337" max="14337" customWidth="true" style="54" width="51.0" collapsed="false"/>
    <col min="14338" max="14338" customWidth="true" style="54" width="51.85546875" collapsed="false"/>
    <col min="14339" max="14591" style="54" width="9.140625" collapsed="false"/>
    <col min="14592" max="14592" customWidth="true" style="54" width="50.7109375" collapsed="false"/>
    <col min="14593" max="14593" customWidth="true" style="54" width="51.0" collapsed="false"/>
    <col min="14594" max="14594" customWidth="true" style="54" width="51.85546875" collapsed="false"/>
    <col min="14595" max="14847" style="54" width="9.140625" collapsed="false"/>
    <col min="14848" max="14848" customWidth="true" style="54" width="50.7109375" collapsed="false"/>
    <col min="14849" max="14849" customWidth="true" style="54" width="51.0" collapsed="false"/>
    <col min="14850" max="14850" customWidth="true" style="54" width="51.85546875" collapsed="false"/>
    <col min="14851" max="15103" style="54" width="9.140625" collapsed="false"/>
    <col min="15104" max="15104" customWidth="true" style="54" width="50.7109375" collapsed="false"/>
    <col min="15105" max="15105" customWidth="true" style="54" width="51.0" collapsed="false"/>
    <col min="15106" max="15106" customWidth="true" style="54" width="51.85546875" collapsed="false"/>
    <col min="15107" max="15359" style="54" width="9.140625" collapsed="false"/>
    <col min="15360" max="15360" customWidth="true" style="54" width="50.7109375" collapsed="false"/>
    <col min="15361" max="15361" customWidth="true" style="54" width="51.0" collapsed="false"/>
    <col min="15362" max="15362" customWidth="true" style="54" width="51.85546875" collapsed="false"/>
    <col min="15363" max="15615" style="54" width="9.140625" collapsed="false"/>
    <col min="15616" max="15616" customWidth="true" style="54" width="50.7109375" collapsed="false"/>
    <col min="15617" max="15617" customWidth="true" style="54" width="51.0" collapsed="false"/>
    <col min="15618" max="15618" customWidth="true" style="54" width="51.85546875" collapsed="false"/>
    <col min="15619" max="15871" style="54" width="9.140625" collapsed="false"/>
    <col min="15872" max="15872" customWidth="true" style="54" width="50.7109375" collapsed="false"/>
    <col min="15873" max="15873" customWidth="true" style="54" width="51.0" collapsed="false"/>
    <col min="15874" max="15874" customWidth="true" style="54" width="51.85546875" collapsed="false"/>
    <col min="15875" max="16127" style="54" width="9.140625" collapsed="false"/>
    <col min="16128" max="16128" customWidth="true" style="54" width="50.7109375" collapsed="false"/>
    <col min="16129" max="16129" customWidth="true" style="54" width="51.0" collapsed="false"/>
    <col min="16130" max="16130" customWidth="true" style="54" width="51.85546875" collapsed="false"/>
    <col min="16131" max="16384" style="54" width="9.140625" collapsed="false"/>
  </cols>
  <sheetData>
    <row r="1" spans="1:5" ht="17.25" customHeight="1" x14ac:dyDescent="0.25">
      <c r="A1" s="662" t="s">
        <v>1733</v>
      </c>
      <c r="B1" s="663"/>
      <c r="C1" s="663"/>
      <c r="D1" s="466"/>
      <c r="E1" s="466"/>
    </row>
    <row r="2" spans="1:5" ht="15.75" x14ac:dyDescent="0.25">
      <c r="A2" s="662" t="s">
        <v>1657</v>
      </c>
      <c r="B2" s="665"/>
      <c r="C2" s="639" t="s">
        <v>2938</v>
      </c>
      <c r="D2" s="466"/>
      <c r="E2" s="639"/>
    </row>
    <row r="3" spans="1:5" ht="15.75" x14ac:dyDescent="0.25">
      <c r="A3" s="463" t="s">
        <v>1734</v>
      </c>
      <c r="B3" s="632"/>
      <c r="C3" s="639" t="s">
        <v>2936</v>
      </c>
      <c r="D3" s="466"/>
      <c r="E3" s="639"/>
    </row>
    <row r="4" spans="1:5" ht="15.75" x14ac:dyDescent="0.25">
      <c r="A4" s="463" t="s">
        <v>1735</v>
      </c>
      <c r="B4" s="632"/>
      <c r="C4" s="639" t="s">
        <v>2937</v>
      </c>
      <c r="D4" s="466"/>
      <c r="E4" s="639"/>
    </row>
    <row r="5" spans="1:5" s="55" customFormat="1" ht="23.25" customHeight="1" x14ac:dyDescent="0.25">
      <c r="A5" s="633"/>
      <c r="B5" s="633"/>
      <c r="C5" s="633"/>
      <c r="D5" s="467"/>
      <c r="E5" s="467"/>
    </row>
    <row r="6" spans="1:5" ht="48" customHeight="1" x14ac:dyDescent="0.2">
      <c r="A6" s="3617" t="s">
        <v>2526</v>
      </c>
      <c r="B6" s="2355" t="s">
        <v>2527</v>
      </c>
      <c r="C6" s="2354" t="s">
        <v>2528</v>
      </c>
      <c r="D6" s="466"/>
      <c r="E6" s="466"/>
    </row>
    <row r="7" spans="1:5" ht="27" customHeight="1" thickBot="1" x14ac:dyDescent="0.25">
      <c r="A7" s="3746"/>
      <c r="B7" s="3621" t="s">
        <v>2529</v>
      </c>
      <c r="C7" s="3623"/>
      <c r="D7" s="466"/>
      <c r="E7" s="466"/>
    </row>
    <row r="8" spans="1:5" ht="18" customHeight="1" thickTop="1" x14ac:dyDescent="0.2">
      <c r="A8" s="2553" t="s">
        <v>1736</v>
      </c>
      <c r="B8" s="3871" t="n">
        <v>-3171.0</v>
      </c>
      <c r="C8" s="3871" t="s">
        <v>2942</v>
      </c>
      <c r="D8" s="466"/>
      <c r="E8" s="466"/>
    </row>
    <row r="9" spans="1:5" ht="14.25" customHeight="1" x14ac:dyDescent="0.2">
      <c r="A9" s="2553" t="s">
        <v>1737</v>
      </c>
      <c r="B9" s="3871" t="s">
        <v>1185</v>
      </c>
      <c r="C9" s="3871" t="s">
        <v>1185</v>
      </c>
      <c r="D9" s="466"/>
      <c r="E9" s="466"/>
    </row>
    <row r="10" spans="1:5" ht="19.5" customHeight="1" x14ac:dyDescent="0.2">
      <c r="A10" s="2553" t="s">
        <v>1738</v>
      </c>
      <c r="B10" s="3871" t="s">
        <v>1185</v>
      </c>
      <c r="C10" s="3871" t="s">
        <v>1185</v>
      </c>
      <c r="D10" s="466"/>
      <c r="E10" s="466"/>
    </row>
    <row r="11" spans="1:5" ht="16.149999999999999" customHeight="1" x14ac:dyDescent="0.2">
      <c r="A11" s="466"/>
      <c r="B11" s="466"/>
      <c r="C11" s="466"/>
      <c r="D11" s="466"/>
      <c r="E11" s="466"/>
    </row>
    <row r="12" spans="1:5" s="2722" customFormat="1" ht="16.149999999999999" customHeight="1" x14ac:dyDescent="0.2">
      <c r="A12" s="3733" t="s">
        <v>1484</v>
      </c>
      <c r="B12" s="3734"/>
      <c r="C12" s="3735"/>
      <c r="D12" s="466"/>
      <c r="E12" s="466"/>
    </row>
    <row r="13" spans="1:5" ht="13.5" customHeight="1" x14ac:dyDescent="0.2">
      <c r="A13" s="3702" t="s">
        <v>1705</v>
      </c>
      <c r="B13" s="3703"/>
      <c r="C13" s="3704"/>
      <c r="D13" s="466"/>
      <c r="E13" s="466"/>
    </row>
    <row r="14" spans="1:5" ht="13.5" customHeight="1" x14ac:dyDescent="0.2">
      <c r="A14" s="2753" t="s">
        <v>1484</v>
      </c>
      <c r="B14" s="3871" t="s">
        <v>1185</v>
      </c>
      <c r="C14" s="3747"/>
      <c r="D14" s="661"/>
      <c r="E14" s="661"/>
    </row>
    <row r="15" spans="1:5" ht="13.5" x14ac:dyDescent="0.2">
      <c r="A15" s="2753" t="s">
        <v>1484</v>
      </c>
      <c r="B15" s="3871" t="s">
        <v>1185</v>
      </c>
      <c r="C15" s="3747"/>
      <c r="D15" s="661"/>
      <c r="E15" s="661"/>
    </row>
    <row r="16" spans="1:5" x14ac:dyDescent="0.2">
      <c r="A16" s="2753" t="s">
        <v>1484</v>
      </c>
      <c r="B16" s="3871" t="s">
        <v>1185</v>
      </c>
      <c r="C16" s="3747"/>
    </row>
    <row r="17" spans="1:3" x14ac:dyDescent="0.2">
      <c r="A17" s="466"/>
      <c r="B17" s="466"/>
      <c r="C17" s="466"/>
    </row>
    <row r="18" spans="1:3" ht="13.5" x14ac:dyDescent="0.2">
      <c r="A18" s="3708" t="s">
        <v>2530</v>
      </c>
      <c r="B18" s="3708"/>
      <c r="C18" s="3708"/>
    </row>
    <row r="19" spans="1:3" ht="13.5" x14ac:dyDescent="0.2">
      <c r="A19" s="3708" t="s">
        <v>2531</v>
      </c>
      <c r="B19" s="3708"/>
      <c r="C19" s="3708"/>
    </row>
    <row r="20" spans="1:3" ht="13.5" x14ac:dyDescent="0.2">
      <c r="A20" s="3708" t="s">
        <v>2532</v>
      </c>
      <c r="B20" s="3708"/>
      <c r="C20" s="3708"/>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AJ23"/>
  <sheetViews>
    <sheetView showGridLines="0" workbookViewId="0"/>
  </sheetViews>
  <sheetFormatPr defaultColWidth="9.140625" defaultRowHeight="12" x14ac:dyDescent="0.2"/>
  <cols>
    <col min="1" max="1" customWidth="true" style="54" width="26.5703125" collapsed="false"/>
    <col min="2" max="3" customWidth="true" style="54" width="26.140625" collapsed="false"/>
    <col min="4" max="4" customWidth="true" style="54" width="24.28515625" collapsed="false"/>
    <col min="5" max="5" customWidth="true" style="54" width="24.42578125" collapsed="false"/>
    <col min="6" max="6" customWidth="true" style="54" width="17.28515625" collapsed="false"/>
    <col min="7" max="7" customWidth="true" style="54" width="14.140625" collapsed="false"/>
    <col min="8" max="8" customWidth="true" style="54" width="20.0" collapsed="false"/>
    <col min="9" max="9" customWidth="true" style="54" width="21.85546875" collapsed="false"/>
    <col min="10" max="10" customWidth="true" style="54" width="29.7109375" collapsed="false"/>
    <col min="11" max="11" customWidth="true" style="54" width="28.42578125" collapsed="false"/>
    <col min="12" max="254" style="54" width="9.140625" collapsed="false"/>
    <col min="255" max="255" customWidth="true" style="54" width="50.7109375" collapsed="false"/>
    <col min="256" max="256" customWidth="true" style="54" width="51.0" collapsed="false"/>
    <col min="257" max="257" customWidth="true" style="54" width="51.85546875" collapsed="false"/>
    <col min="258" max="510" style="54" width="9.140625" collapsed="false"/>
    <col min="511" max="511" customWidth="true" style="54" width="50.7109375" collapsed="false"/>
    <col min="512" max="512" customWidth="true" style="54" width="51.0" collapsed="false"/>
    <col min="513" max="513" customWidth="true" style="54" width="51.85546875" collapsed="false"/>
    <col min="514" max="766" style="54" width="9.140625" collapsed="false"/>
    <col min="767" max="767" customWidth="true" style="54" width="50.7109375" collapsed="false"/>
    <col min="768" max="768" customWidth="true" style="54" width="51.0" collapsed="false"/>
    <col min="769" max="769" customWidth="true" style="54" width="51.85546875" collapsed="false"/>
    <col min="770" max="1022" style="54" width="9.140625" collapsed="false"/>
    <col min="1023" max="1023" customWidth="true" style="54" width="50.7109375" collapsed="false"/>
    <col min="1024" max="1024" customWidth="true" style="54" width="51.0" collapsed="false"/>
    <col min="1025" max="1025" customWidth="true" style="54" width="51.85546875" collapsed="false"/>
    <col min="1026" max="1278" style="54" width="9.140625" collapsed="false"/>
    <col min="1279" max="1279" customWidth="true" style="54" width="50.7109375" collapsed="false"/>
    <col min="1280" max="1280" customWidth="true" style="54" width="51.0" collapsed="false"/>
    <col min="1281" max="1281" customWidth="true" style="54" width="51.85546875" collapsed="false"/>
    <col min="1282" max="1534" style="54" width="9.140625" collapsed="false"/>
    <col min="1535" max="1535" customWidth="true" style="54" width="50.7109375" collapsed="false"/>
    <col min="1536" max="1536" customWidth="true" style="54" width="51.0" collapsed="false"/>
    <col min="1537" max="1537" customWidth="true" style="54" width="51.85546875" collapsed="false"/>
    <col min="1538" max="1790" style="54" width="9.140625" collapsed="false"/>
    <col min="1791" max="1791" customWidth="true" style="54" width="50.7109375" collapsed="false"/>
    <col min="1792" max="1792" customWidth="true" style="54" width="51.0" collapsed="false"/>
    <col min="1793" max="1793" customWidth="true" style="54" width="51.85546875" collapsed="false"/>
    <col min="1794" max="2046" style="54" width="9.140625" collapsed="false"/>
    <col min="2047" max="2047" customWidth="true" style="54" width="50.7109375" collapsed="false"/>
    <col min="2048" max="2048" customWidth="true" style="54" width="51.0" collapsed="false"/>
    <col min="2049" max="2049" customWidth="true" style="54" width="51.85546875" collapsed="false"/>
    <col min="2050" max="2302" style="54" width="9.140625" collapsed="false"/>
    <col min="2303" max="2303" customWidth="true" style="54" width="50.7109375" collapsed="false"/>
    <col min="2304" max="2304" customWidth="true" style="54" width="51.0" collapsed="false"/>
    <col min="2305" max="2305" customWidth="true" style="54" width="51.85546875" collapsed="false"/>
    <col min="2306" max="2558" style="54" width="9.140625" collapsed="false"/>
    <col min="2559" max="2559" customWidth="true" style="54" width="50.7109375" collapsed="false"/>
    <col min="2560" max="2560" customWidth="true" style="54" width="51.0" collapsed="false"/>
    <col min="2561" max="2561" customWidth="true" style="54" width="51.85546875" collapsed="false"/>
    <col min="2562" max="2814" style="54" width="9.140625" collapsed="false"/>
    <col min="2815" max="2815" customWidth="true" style="54" width="50.7109375" collapsed="false"/>
    <col min="2816" max="2816" customWidth="true" style="54" width="51.0" collapsed="false"/>
    <col min="2817" max="2817" customWidth="true" style="54" width="51.85546875" collapsed="false"/>
    <col min="2818" max="3070" style="54" width="9.140625" collapsed="false"/>
    <col min="3071" max="3071" customWidth="true" style="54" width="50.7109375" collapsed="false"/>
    <col min="3072" max="3072" customWidth="true" style="54" width="51.0" collapsed="false"/>
    <col min="3073" max="3073" customWidth="true" style="54" width="51.85546875" collapsed="false"/>
    <col min="3074" max="3326" style="54" width="9.140625" collapsed="false"/>
    <col min="3327" max="3327" customWidth="true" style="54" width="50.7109375" collapsed="false"/>
    <col min="3328" max="3328" customWidth="true" style="54" width="51.0" collapsed="false"/>
    <col min="3329" max="3329" customWidth="true" style="54" width="51.85546875" collapsed="false"/>
    <col min="3330" max="3582" style="54" width="9.140625" collapsed="false"/>
    <col min="3583" max="3583" customWidth="true" style="54" width="50.7109375" collapsed="false"/>
    <col min="3584" max="3584" customWidth="true" style="54" width="51.0" collapsed="false"/>
    <col min="3585" max="3585" customWidth="true" style="54" width="51.85546875" collapsed="false"/>
    <col min="3586" max="3838" style="54" width="9.140625" collapsed="false"/>
    <col min="3839" max="3839" customWidth="true" style="54" width="50.7109375" collapsed="false"/>
    <col min="3840" max="3840" customWidth="true" style="54" width="51.0" collapsed="false"/>
    <col min="3841" max="3841" customWidth="true" style="54" width="51.85546875" collapsed="false"/>
    <col min="3842" max="4094" style="54" width="9.140625" collapsed="false"/>
    <col min="4095" max="4095" customWidth="true" style="54" width="50.7109375" collapsed="false"/>
    <col min="4096" max="4096" customWidth="true" style="54" width="51.0" collapsed="false"/>
    <col min="4097" max="4097" customWidth="true" style="54" width="51.85546875" collapsed="false"/>
    <col min="4098" max="4350" style="54" width="9.140625" collapsed="false"/>
    <col min="4351" max="4351" customWidth="true" style="54" width="50.7109375" collapsed="false"/>
    <col min="4352" max="4352" customWidth="true" style="54" width="51.0" collapsed="false"/>
    <col min="4353" max="4353" customWidth="true" style="54" width="51.85546875" collapsed="false"/>
    <col min="4354" max="4606" style="54" width="9.140625" collapsed="false"/>
    <col min="4607" max="4607" customWidth="true" style="54" width="50.7109375" collapsed="false"/>
    <col min="4608" max="4608" customWidth="true" style="54" width="51.0" collapsed="false"/>
    <col min="4609" max="4609" customWidth="true" style="54" width="51.85546875" collapsed="false"/>
    <col min="4610" max="4862" style="54" width="9.140625" collapsed="false"/>
    <col min="4863" max="4863" customWidth="true" style="54" width="50.7109375" collapsed="false"/>
    <col min="4864" max="4864" customWidth="true" style="54" width="51.0" collapsed="false"/>
    <col min="4865" max="4865" customWidth="true" style="54" width="51.85546875" collapsed="false"/>
    <col min="4866" max="5118" style="54" width="9.140625" collapsed="false"/>
    <col min="5119" max="5119" customWidth="true" style="54" width="50.7109375" collapsed="false"/>
    <col min="5120" max="5120" customWidth="true" style="54" width="51.0" collapsed="false"/>
    <col min="5121" max="5121" customWidth="true" style="54" width="51.85546875" collapsed="false"/>
    <col min="5122" max="5374" style="54" width="9.140625" collapsed="false"/>
    <col min="5375" max="5375" customWidth="true" style="54" width="50.7109375" collapsed="false"/>
    <col min="5376" max="5376" customWidth="true" style="54" width="51.0" collapsed="false"/>
    <col min="5377" max="5377" customWidth="true" style="54" width="51.85546875" collapsed="false"/>
    <col min="5378" max="5630" style="54" width="9.140625" collapsed="false"/>
    <col min="5631" max="5631" customWidth="true" style="54" width="50.7109375" collapsed="false"/>
    <col min="5632" max="5632" customWidth="true" style="54" width="51.0" collapsed="false"/>
    <col min="5633" max="5633" customWidth="true" style="54" width="51.85546875" collapsed="false"/>
    <col min="5634" max="5886" style="54" width="9.140625" collapsed="false"/>
    <col min="5887" max="5887" customWidth="true" style="54" width="50.7109375" collapsed="false"/>
    <col min="5888" max="5888" customWidth="true" style="54" width="51.0" collapsed="false"/>
    <col min="5889" max="5889" customWidth="true" style="54" width="51.85546875" collapsed="false"/>
    <col min="5890" max="6142" style="54" width="9.140625" collapsed="false"/>
    <col min="6143" max="6143" customWidth="true" style="54" width="50.7109375" collapsed="false"/>
    <col min="6144" max="6144" customWidth="true" style="54" width="51.0" collapsed="false"/>
    <col min="6145" max="6145" customWidth="true" style="54" width="51.85546875" collapsed="false"/>
    <col min="6146" max="6398" style="54" width="9.140625" collapsed="false"/>
    <col min="6399" max="6399" customWidth="true" style="54" width="50.7109375" collapsed="false"/>
    <col min="6400" max="6400" customWidth="true" style="54" width="51.0" collapsed="false"/>
    <col min="6401" max="6401" customWidth="true" style="54" width="51.85546875" collapsed="false"/>
    <col min="6402" max="6654" style="54" width="9.140625" collapsed="false"/>
    <col min="6655" max="6655" customWidth="true" style="54" width="50.7109375" collapsed="false"/>
    <col min="6656" max="6656" customWidth="true" style="54" width="51.0" collapsed="false"/>
    <col min="6657" max="6657" customWidth="true" style="54" width="51.85546875" collapsed="false"/>
    <col min="6658" max="6910" style="54" width="9.140625" collapsed="false"/>
    <col min="6911" max="6911" customWidth="true" style="54" width="50.7109375" collapsed="false"/>
    <col min="6912" max="6912" customWidth="true" style="54" width="51.0" collapsed="false"/>
    <col min="6913" max="6913" customWidth="true" style="54" width="51.85546875" collapsed="false"/>
    <col min="6914" max="7166" style="54" width="9.140625" collapsed="false"/>
    <col min="7167" max="7167" customWidth="true" style="54" width="50.7109375" collapsed="false"/>
    <col min="7168" max="7168" customWidth="true" style="54" width="51.0" collapsed="false"/>
    <col min="7169" max="7169" customWidth="true" style="54" width="51.85546875" collapsed="false"/>
    <col min="7170" max="7422" style="54" width="9.140625" collapsed="false"/>
    <col min="7423" max="7423" customWidth="true" style="54" width="50.7109375" collapsed="false"/>
    <col min="7424" max="7424" customWidth="true" style="54" width="51.0" collapsed="false"/>
    <col min="7425" max="7425" customWidth="true" style="54" width="51.85546875" collapsed="false"/>
    <col min="7426" max="7678" style="54" width="9.140625" collapsed="false"/>
    <col min="7679" max="7679" customWidth="true" style="54" width="50.7109375" collapsed="false"/>
    <col min="7680" max="7680" customWidth="true" style="54" width="51.0" collapsed="false"/>
    <col min="7681" max="7681" customWidth="true" style="54" width="51.85546875" collapsed="false"/>
    <col min="7682" max="7934" style="54" width="9.140625" collapsed="false"/>
    <col min="7935" max="7935" customWidth="true" style="54" width="50.7109375" collapsed="false"/>
    <col min="7936" max="7936" customWidth="true" style="54" width="51.0" collapsed="false"/>
    <col min="7937" max="7937" customWidth="true" style="54" width="51.85546875" collapsed="false"/>
    <col min="7938" max="8190" style="54" width="9.140625" collapsed="false"/>
    <col min="8191" max="8191" customWidth="true" style="54" width="50.7109375" collapsed="false"/>
    <col min="8192" max="8192" customWidth="true" style="54" width="51.0" collapsed="false"/>
    <col min="8193" max="8193" customWidth="true" style="54" width="51.85546875" collapsed="false"/>
    <col min="8194" max="8446" style="54" width="9.140625" collapsed="false"/>
    <col min="8447" max="8447" customWidth="true" style="54" width="50.7109375" collapsed="false"/>
    <col min="8448" max="8448" customWidth="true" style="54" width="51.0" collapsed="false"/>
    <col min="8449" max="8449" customWidth="true" style="54" width="51.85546875" collapsed="false"/>
    <col min="8450" max="8702" style="54" width="9.140625" collapsed="false"/>
    <col min="8703" max="8703" customWidth="true" style="54" width="50.7109375" collapsed="false"/>
    <col min="8704" max="8704" customWidth="true" style="54" width="51.0" collapsed="false"/>
    <col min="8705" max="8705" customWidth="true" style="54" width="51.85546875" collapsed="false"/>
    <col min="8706" max="8958" style="54" width="9.140625" collapsed="false"/>
    <col min="8959" max="8959" customWidth="true" style="54" width="50.7109375" collapsed="false"/>
    <col min="8960" max="8960" customWidth="true" style="54" width="51.0" collapsed="false"/>
    <col min="8961" max="8961" customWidth="true" style="54" width="51.85546875" collapsed="false"/>
    <col min="8962" max="9214" style="54" width="9.140625" collapsed="false"/>
    <col min="9215" max="9215" customWidth="true" style="54" width="50.7109375" collapsed="false"/>
    <col min="9216" max="9216" customWidth="true" style="54" width="51.0" collapsed="false"/>
    <col min="9217" max="9217" customWidth="true" style="54" width="51.85546875" collapsed="false"/>
    <col min="9218" max="9470" style="54" width="9.140625" collapsed="false"/>
    <col min="9471" max="9471" customWidth="true" style="54" width="50.7109375" collapsed="false"/>
    <col min="9472" max="9472" customWidth="true" style="54" width="51.0" collapsed="false"/>
    <col min="9473" max="9473" customWidth="true" style="54" width="51.85546875" collapsed="false"/>
    <col min="9474" max="9726" style="54" width="9.140625" collapsed="false"/>
    <col min="9727" max="9727" customWidth="true" style="54" width="50.7109375" collapsed="false"/>
    <col min="9728" max="9728" customWidth="true" style="54" width="51.0" collapsed="false"/>
    <col min="9729" max="9729" customWidth="true" style="54" width="51.85546875" collapsed="false"/>
    <col min="9730" max="9982" style="54" width="9.140625" collapsed="false"/>
    <col min="9983" max="9983" customWidth="true" style="54" width="50.7109375" collapsed="false"/>
    <col min="9984" max="9984" customWidth="true" style="54" width="51.0" collapsed="false"/>
    <col min="9985" max="9985" customWidth="true" style="54" width="51.85546875" collapsed="false"/>
    <col min="9986" max="10238" style="54" width="9.140625" collapsed="false"/>
    <col min="10239" max="10239" customWidth="true" style="54" width="50.7109375" collapsed="false"/>
    <col min="10240" max="10240" customWidth="true" style="54" width="51.0" collapsed="false"/>
    <col min="10241" max="10241" customWidth="true" style="54" width="51.85546875" collapsed="false"/>
    <col min="10242" max="10494" style="54" width="9.140625" collapsed="false"/>
    <col min="10495" max="10495" customWidth="true" style="54" width="50.7109375" collapsed="false"/>
    <col min="10496" max="10496" customWidth="true" style="54" width="51.0" collapsed="false"/>
    <col min="10497" max="10497" customWidth="true" style="54" width="51.85546875" collapsed="false"/>
    <col min="10498" max="10750" style="54" width="9.140625" collapsed="false"/>
    <col min="10751" max="10751" customWidth="true" style="54" width="50.7109375" collapsed="false"/>
    <col min="10752" max="10752" customWidth="true" style="54" width="51.0" collapsed="false"/>
    <col min="10753" max="10753" customWidth="true" style="54" width="51.85546875" collapsed="false"/>
    <col min="10754" max="11006" style="54" width="9.140625" collapsed="false"/>
    <col min="11007" max="11007" customWidth="true" style="54" width="50.7109375" collapsed="false"/>
    <col min="11008" max="11008" customWidth="true" style="54" width="51.0" collapsed="false"/>
    <col min="11009" max="11009" customWidth="true" style="54" width="51.85546875" collapsed="false"/>
    <col min="11010" max="11262" style="54" width="9.140625" collapsed="false"/>
    <col min="11263" max="11263" customWidth="true" style="54" width="50.7109375" collapsed="false"/>
    <col min="11264" max="11264" customWidth="true" style="54" width="51.0" collapsed="false"/>
    <col min="11265" max="11265" customWidth="true" style="54" width="51.85546875" collapsed="false"/>
    <col min="11266" max="11518" style="54" width="9.140625" collapsed="false"/>
    <col min="11519" max="11519" customWidth="true" style="54" width="50.7109375" collapsed="false"/>
    <col min="11520" max="11520" customWidth="true" style="54" width="51.0" collapsed="false"/>
    <col min="11521" max="11521" customWidth="true" style="54" width="51.85546875" collapsed="false"/>
    <col min="11522" max="11774" style="54" width="9.140625" collapsed="false"/>
    <col min="11775" max="11775" customWidth="true" style="54" width="50.7109375" collapsed="false"/>
    <col min="11776" max="11776" customWidth="true" style="54" width="51.0" collapsed="false"/>
    <col min="11777" max="11777" customWidth="true" style="54" width="51.85546875" collapsed="false"/>
    <col min="11778" max="12030" style="54" width="9.140625" collapsed="false"/>
    <col min="12031" max="12031" customWidth="true" style="54" width="50.7109375" collapsed="false"/>
    <col min="12032" max="12032" customWidth="true" style="54" width="51.0" collapsed="false"/>
    <col min="12033" max="12033" customWidth="true" style="54" width="51.85546875" collapsed="false"/>
    <col min="12034" max="12286" style="54" width="9.140625" collapsed="false"/>
    <col min="12287" max="12287" customWidth="true" style="54" width="50.7109375" collapsed="false"/>
    <col min="12288" max="12288" customWidth="true" style="54" width="51.0" collapsed="false"/>
    <col min="12289" max="12289" customWidth="true" style="54" width="51.85546875" collapsed="false"/>
    <col min="12290" max="12542" style="54" width="9.140625" collapsed="false"/>
    <col min="12543" max="12543" customWidth="true" style="54" width="50.7109375" collapsed="false"/>
    <col min="12544" max="12544" customWidth="true" style="54" width="51.0" collapsed="false"/>
    <col min="12545" max="12545" customWidth="true" style="54" width="51.85546875" collapsed="false"/>
    <col min="12546" max="12798" style="54" width="9.140625" collapsed="false"/>
    <col min="12799" max="12799" customWidth="true" style="54" width="50.7109375" collapsed="false"/>
    <col min="12800" max="12800" customWidth="true" style="54" width="51.0" collapsed="false"/>
    <col min="12801" max="12801" customWidth="true" style="54" width="51.85546875" collapsed="false"/>
    <col min="12802" max="13054" style="54" width="9.140625" collapsed="false"/>
    <col min="13055" max="13055" customWidth="true" style="54" width="50.7109375" collapsed="false"/>
    <col min="13056" max="13056" customWidth="true" style="54" width="51.0" collapsed="false"/>
    <col min="13057" max="13057" customWidth="true" style="54" width="51.85546875" collapsed="false"/>
    <col min="13058" max="13310" style="54" width="9.140625" collapsed="false"/>
    <col min="13311" max="13311" customWidth="true" style="54" width="50.7109375" collapsed="false"/>
    <col min="13312" max="13312" customWidth="true" style="54" width="51.0" collapsed="false"/>
    <col min="13313" max="13313" customWidth="true" style="54" width="51.85546875" collapsed="false"/>
    <col min="13314" max="13566" style="54" width="9.140625" collapsed="false"/>
    <col min="13567" max="13567" customWidth="true" style="54" width="50.7109375" collapsed="false"/>
    <col min="13568" max="13568" customWidth="true" style="54" width="51.0" collapsed="false"/>
    <col min="13569" max="13569" customWidth="true" style="54" width="51.85546875" collapsed="false"/>
    <col min="13570" max="13822" style="54" width="9.140625" collapsed="false"/>
    <col min="13823" max="13823" customWidth="true" style="54" width="50.7109375" collapsed="false"/>
    <col min="13824" max="13824" customWidth="true" style="54" width="51.0" collapsed="false"/>
    <col min="13825" max="13825" customWidth="true" style="54" width="51.85546875" collapsed="false"/>
    <col min="13826" max="14078" style="54" width="9.140625" collapsed="false"/>
    <col min="14079" max="14079" customWidth="true" style="54" width="50.7109375" collapsed="false"/>
    <col min="14080" max="14080" customWidth="true" style="54" width="51.0" collapsed="false"/>
    <col min="14081" max="14081" customWidth="true" style="54" width="51.85546875" collapsed="false"/>
    <col min="14082" max="14334" style="54" width="9.140625" collapsed="false"/>
    <col min="14335" max="14335" customWidth="true" style="54" width="50.7109375" collapsed="false"/>
    <col min="14336" max="14336" customWidth="true" style="54" width="51.0" collapsed="false"/>
    <col min="14337" max="14337" customWidth="true" style="54" width="51.85546875" collapsed="false"/>
    <col min="14338" max="14590" style="54" width="9.140625" collapsed="false"/>
    <col min="14591" max="14591" customWidth="true" style="54" width="50.7109375" collapsed="false"/>
    <col min="14592" max="14592" customWidth="true" style="54" width="51.0" collapsed="false"/>
    <col min="14593" max="14593" customWidth="true" style="54" width="51.85546875" collapsed="false"/>
    <col min="14594" max="14846" style="54" width="9.140625" collapsed="false"/>
    <col min="14847" max="14847" customWidth="true" style="54" width="50.7109375" collapsed="false"/>
    <col min="14848" max="14848" customWidth="true" style="54" width="51.0" collapsed="false"/>
    <col min="14849" max="14849" customWidth="true" style="54" width="51.85546875" collapsed="false"/>
    <col min="14850" max="15102" style="54" width="9.140625" collapsed="false"/>
    <col min="15103" max="15103" customWidth="true" style="54" width="50.7109375" collapsed="false"/>
    <col min="15104" max="15104" customWidth="true" style="54" width="51.0" collapsed="false"/>
    <col min="15105" max="15105" customWidth="true" style="54" width="51.85546875" collapsed="false"/>
    <col min="15106" max="15358" style="54" width="9.140625" collapsed="false"/>
    <col min="15359" max="15359" customWidth="true" style="54" width="50.7109375" collapsed="false"/>
    <col min="15360" max="15360" customWidth="true" style="54" width="51.0" collapsed="false"/>
    <col min="15361" max="15361" customWidth="true" style="54" width="51.85546875" collapsed="false"/>
    <col min="15362" max="15614" style="54" width="9.140625" collapsed="false"/>
    <col min="15615" max="15615" customWidth="true" style="54" width="50.7109375" collapsed="false"/>
    <col min="15616" max="15616" customWidth="true" style="54" width="51.0" collapsed="false"/>
    <col min="15617" max="15617" customWidth="true" style="54" width="51.85546875" collapsed="false"/>
    <col min="15618" max="15870" style="54" width="9.140625" collapsed="false"/>
    <col min="15871" max="15871" customWidth="true" style="54" width="50.7109375" collapsed="false"/>
    <col min="15872" max="15872" customWidth="true" style="54" width="51.0" collapsed="false"/>
    <col min="15873" max="15873" customWidth="true" style="54" width="51.85546875" collapsed="false"/>
    <col min="15874" max="16126" style="54" width="9.140625" collapsed="false"/>
    <col min="16127" max="16127" customWidth="true" style="54" width="50.7109375" collapsed="false"/>
    <col min="16128" max="16128" customWidth="true" style="54" width="51.0" collapsed="false"/>
    <col min="16129" max="16129" customWidth="true" style="54" width="51.85546875" collapsed="false"/>
    <col min="16130" max="16384" style="54" width="9.140625" collapsed="false"/>
  </cols>
  <sheetData>
    <row r="1" spans="1:36" ht="17.25" customHeight="1" x14ac:dyDescent="0.25">
      <c r="A1" s="662" t="s">
        <v>1739</v>
      </c>
      <c r="B1" s="663"/>
      <c r="C1" s="663"/>
      <c r="D1" s="663"/>
      <c r="E1" s="663"/>
      <c r="F1" s="466"/>
      <c r="G1" s="466"/>
      <c r="H1" s="466"/>
      <c r="I1" s="466"/>
      <c r="J1" s="466"/>
      <c r="K1" s="466"/>
      <c r="L1" s="466"/>
      <c r="M1" s="466"/>
      <c r="N1" s="466"/>
      <c r="O1" s="466"/>
      <c r="P1" s="466"/>
      <c r="Q1" s="466"/>
      <c r="R1" s="466"/>
      <c r="S1" s="466"/>
      <c r="T1" s="466"/>
      <c r="U1" s="466"/>
      <c r="V1" s="466"/>
      <c r="W1" s="466"/>
      <c r="X1" s="466"/>
      <c r="Y1" s="466"/>
      <c r="Z1" s="466"/>
      <c r="AA1" s="466"/>
      <c r="AB1" s="466"/>
      <c r="AC1" s="466"/>
      <c r="AD1" s="466"/>
      <c r="AE1" s="466"/>
      <c r="AF1" s="466"/>
      <c r="AG1" s="466"/>
      <c r="AH1" s="466"/>
      <c r="AI1" s="466"/>
    </row>
    <row r="2" spans="1:36" ht="15.75" x14ac:dyDescent="0.25">
      <c r="A2" s="662" t="s">
        <v>1657</v>
      </c>
      <c r="B2" s="665"/>
      <c r="C2" s="665"/>
      <c r="D2" s="665"/>
      <c r="E2" s="665"/>
      <c r="F2" s="466"/>
      <c r="G2" s="466"/>
      <c r="H2" s="466"/>
      <c r="I2" s="466"/>
      <c r="J2" s="639" t="s">
        <v>2938</v>
      </c>
      <c r="K2" s="466"/>
      <c r="L2" s="466"/>
      <c r="M2" s="466"/>
      <c r="N2" s="466"/>
      <c r="O2" s="466"/>
      <c r="P2" s="466"/>
      <c r="Q2" s="466"/>
      <c r="R2" s="466"/>
      <c r="S2" s="466"/>
      <c r="T2" s="466"/>
      <c r="U2" s="466"/>
      <c r="V2" s="466"/>
      <c r="W2" s="466"/>
      <c r="X2" s="466"/>
      <c r="Y2" s="466"/>
      <c r="Z2" s="466"/>
      <c r="AA2" s="466"/>
      <c r="AB2" s="466"/>
      <c r="AC2" s="466"/>
      <c r="AD2" s="466"/>
      <c r="AE2" s="466"/>
      <c r="AF2" s="466"/>
      <c r="AG2" s="466"/>
      <c r="AH2" s="466"/>
      <c r="AI2" s="466"/>
    </row>
    <row r="3" spans="1:36" ht="15.75" x14ac:dyDescent="0.25">
      <c r="A3" s="463" t="s">
        <v>1734</v>
      </c>
      <c r="B3" s="632"/>
      <c r="C3" s="632"/>
      <c r="D3" s="665"/>
      <c r="E3" s="665"/>
      <c r="F3" s="466"/>
      <c r="G3" s="466"/>
      <c r="H3" s="466"/>
      <c r="I3" s="466"/>
      <c r="J3" s="639" t="s">
        <v>2936</v>
      </c>
      <c r="K3" s="466"/>
      <c r="L3" s="466"/>
      <c r="M3" s="466"/>
      <c r="N3" s="466"/>
      <c r="O3" s="466"/>
      <c r="P3" s="466"/>
      <c r="Q3" s="466"/>
      <c r="R3" s="466"/>
      <c r="S3" s="466"/>
      <c r="T3" s="466"/>
      <c r="U3" s="466"/>
      <c r="V3" s="466"/>
      <c r="W3" s="466"/>
      <c r="X3" s="466"/>
      <c r="Y3" s="466"/>
      <c r="Z3" s="466"/>
      <c r="AA3" s="466"/>
      <c r="AB3" s="466"/>
      <c r="AC3" s="466"/>
      <c r="AD3" s="466"/>
      <c r="AE3" s="466"/>
      <c r="AF3" s="466"/>
      <c r="AG3" s="466"/>
      <c r="AH3" s="466"/>
      <c r="AI3" s="466"/>
    </row>
    <row r="4" spans="1:36" ht="18.75" x14ac:dyDescent="0.25">
      <c r="A4" s="463" t="s">
        <v>1740</v>
      </c>
      <c r="B4" s="632"/>
      <c r="C4" s="632"/>
      <c r="D4" s="632"/>
      <c r="E4" s="632"/>
      <c r="F4" s="466"/>
      <c r="G4" s="466"/>
      <c r="H4" s="466"/>
      <c r="I4" s="466"/>
      <c r="J4" s="639" t="s">
        <v>2937</v>
      </c>
      <c r="K4" s="466"/>
      <c r="L4" s="466"/>
      <c r="M4" s="466"/>
      <c r="N4" s="466"/>
      <c r="O4" s="466"/>
      <c r="P4" s="466"/>
      <c r="Q4" s="466"/>
      <c r="R4" s="466"/>
      <c r="S4" s="466"/>
      <c r="T4" s="466"/>
      <c r="U4" s="466"/>
      <c r="V4" s="466"/>
      <c r="W4" s="466"/>
      <c r="X4" s="466"/>
      <c r="Y4" s="466"/>
      <c r="Z4" s="466"/>
      <c r="AA4" s="466"/>
      <c r="AB4" s="466"/>
      <c r="AC4" s="466"/>
      <c r="AD4" s="466"/>
      <c r="AE4" s="466"/>
      <c r="AF4" s="466"/>
      <c r="AG4" s="466"/>
      <c r="AH4" s="466"/>
      <c r="AI4" s="466"/>
    </row>
    <row r="5" spans="1:36" x14ac:dyDescent="0.2">
      <c r="A5" s="632"/>
      <c r="B5" s="632"/>
      <c r="C5" s="632"/>
      <c r="D5" s="632"/>
      <c r="E5" s="632"/>
      <c r="F5" s="466"/>
      <c r="G5" s="466"/>
      <c r="H5" s="466"/>
      <c r="I5" s="466"/>
      <c r="J5" s="639"/>
      <c r="K5" s="466"/>
      <c r="L5" s="466"/>
      <c r="M5" s="466"/>
      <c r="N5" s="466"/>
      <c r="O5" s="466"/>
      <c r="P5" s="466"/>
      <c r="Q5" s="466"/>
      <c r="R5" s="466"/>
      <c r="S5" s="466"/>
      <c r="T5" s="466"/>
      <c r="U5" s="466"/>
      <c r="V5" s="466"/>
      <c r="W5" s="466"/>
      <c r="X5" s="466"/>
      <c r="Y5" s="466"/>
      <c r="Z5" s="466"/>
      <c r="AA5" s="466"/>
      <c r="AB5" s="466"/>
      <c r="AC5" s="466"/>
      <c r="AD5" s="466"/>
      <c r="AE5" s="466"/>
      <c r="AF5" s="466"/>
      <c r="AG5" s="466"/>
      <c r="AH5" s="466"/>
      <c r="AI5" s="466"/>
    </row>
    <row r="6" spans="1:36" s="55" customFormat="1" x14ac:dyDescent="0.25">
      <c r="A6" s="633"/>
      <c r="B6" s="633"/>
      <c r="C6" s="633"/>
      <c r="D6" s="633"/>
      <c r="E6" s="633"/>
      <c r="F6" s="467"/>
      <c r="G6" s="467"/>
      <c r="H6" s="467"/>
      <c r="I6" s="467"/>
      <c r="J6" s="680"/>
      <c r="K6" s="467"/>
      <c r="L6" s="467"/>
      <c r="M6" s="467"/>
      <c r="N6" s="467"/>
      <c r="O6" s="467"/>
      <c r="P6" s="467"/>
      <c r="Q6" s="467"/>
      <c r="R6" s="467"/>
      <c r="S6" s="467"/>
      <c r="T6" s="467"/>
      <c r="U6" s="467"/>
      <c r="V6" s="467"/>
      <c r="W6" s="467"/>
      <c r="X6" s="467"/>
      <c r="Y6" s="467"/>
      <c r="Z6" s="467"/>
      <c r="AA6" s="467"/>
      <c r="AB6" s="467"/>
      <c r="AC6" s="467"/>
      <c r="AD6" s="467"/>
      <c r="AE6" s="467"/>
      <c r="AF6" s="467"/>
      <c r="AG6" s="467"/>
      <c r="AH6" s="467"/>
      <c r="AI6" s="467"/>
    </row>
    <row r="7" spans="1:36" ht="48" customHeight="1" x14ac:dyDescent="0.2">
      <c r="A7" s="3744" t="s">
        <v>1741</v>
      </c>
      <c r="B7" s="3755"/>
      <c r="C7" s="3755"/>
      <c r="D7" s="3755"/>
      <c r="E7" s="3745"/>
      <c r="F7" s="3744" t="s">
        <v>1742</v>
      </c>
      <c r="G7" s="3755"/>
      <c r="H7" s="3755"/>
      <c r="I7" s="3755"/>
      <c r="J7" s="3745"/>
      <c r="K7" s="3619" t="s">
        <v>2533</v>
      </c>
      <c r="L7" s="466"/>
      <c r="M7" s="466"/>
      <c r="N7" s="466"/>
      <c r="O7" s="466"/>
      <c r="P7" s="466"/>
      <c r="Q7" s="466"/>
      <c r="R7" s="466"/>
      <c r="S7" s="466"/>
      <c r="T7" s="466"/>
      <c r="U7" s="466"/>
      <c r="V7" s="466"/>
      <c r="W7" s="466"/>
      <c r="X7" s="466"/>
      <c r="Y7" s="466"/>
      <c r="Z7" s="466"/>
      <c r="AA7" s="466"/>
      <c r="AB7" s="466"/>
      <c r="AC7" s="466"/>
      <c r="AD7" s="466"/>
      <c r="AE7" s="466"/>
      <c r="AF7" s="466"/>
      <c r="AG7" s="466"/>
      <c r="AH7" s="466"/>
      <c r="AI7" s="466"/>
    </row>
    <row r="8" spans="1:36" ht="43.5" customHeight="1" x14ac:dyDescent="0.2">
      <c r="A8" s="3617" t="s">
        <v>2534</v>
      </c>
      <c r="B8" s="3617" t="s">
        <v>2821</v>
      </c>
      <c r="C8" s="3617" t="s">
        <v>882</v>
      </c>
      <c r="D8" s="3617" t="s">
        <v>1743</v>
      </c>
      <c r="E8" s="3617" t="s">
        <v>1744</v>
      </c>
      <c r="F8" s="3617" t="s">
        <v>2821</v>
      </c>
      <c r="G8" s="3744" t="s">
        <v>1745</v>
      </c>
      <c r="H8" s="3755"/>
      <c r="I8" s="3755"/>
      <c r="J8" s="3745"/>
      <c r="K8" s="3756"/>
      <c r="L8" s="466"/>
      <c r="M8" s="466"/>
      <c r="N8" s="466"/>
      <c r="O8" s="466"/>
      <c r="P8" s="466"/>
      <c r="Q8" s="466"/>
      <c r="R8" s="466"/>
      <c r="S8" s="466"/>
      <c r="T8" s="466"/>
      <c r="U8" s="466"/>
      <c r="V8" s="466"/>
      <c r="W8" s="466"/>
      <c r="X8" s="466"/>
      <c r="Y8" s="466"/>
      <c r="Z8" s="466"/>
      <c r="AA8" s="466"/>
      <c r="AB8" s="466"/>
      <c r="AC8" s="466"/>
      <c r="AD8" s="466"/>
      <c r="AE8" s="466"/>
      <c r="AF8" s="466"/>
      <c r="AG8" s="466"/>
      <c r="AH8" s="466"/>
      <c r="AI8" s="466"/>
      <c r="AJ8" s="466"/>
    </row>
    <row r="9" spans="1:36" ht="107.25" customHeight="1" x14ac:dyDescent="0.2">
      <c r="A9" s="3754"/>
      <c r="B9" s="3754"/>
      <c r="C9" s="3618"/>
      <c r="D9" s="3618"/>
      <c r="E9" s="3618"/>
      <c r="F9" s="3754"/>
      <c r="G9" s="3617" t="s">
        <v>1730</v>
      </c>
      <c r="H9" s="2354" t="s">
        <v>2535</v>
      </c>
      <c r="I9" s="2354" t="s">
        <v>1746</v>
      </c>
      <c r="J9" s="2354" t="s">
        <v>2536</v>
      </c>
      <c r="K9" s="3757"/>
      <c r="L9" s="466"/>
      <c r="M9" s="466"/>
      <c r="N9" s="466"/>
      <c r="O9" s="466"/>
      <c r="P9" s="466"/>
      <c r="Q9" s="466"/>
      <c r="R9" s="466"/>
      <c r="S9" s="466"/>
      <c r="T9" s="466"/>
      <c r="U9" s="466"/>
      <c r="V9" s="466"/>
      <c r="W9" s="466"/>
      <c r="X9" s="466"/>
      <c r="Y9" s="466"/>
      <c r="Z9" s="466"/>
      <c r="AA9" s="466"/>
      <c r="AB9" s="466"/>
      <c r="AC9" s="466"/>
      <c r="AD9" s="466"/>
      <c r="AE9" s="466"/>
      <c r="AF9" s="466"/>
      <c r="AG9" s="466"/>
      <c r="AH9" s="466"/>
      <c r="AI9" s="466"/>
      <c r="AJ9" s="466"/>
    </row>
    <row r="10" spans="1:36" ht="56.25" customHeight="1" thickBot="1" x14ac:dyDescent="0.25">
      <c r="A10" s="3746"/>
      <c r="B10" s="3746"/>
      <c r="C10" s="795" t="s">
        <v>772</v>
      </c>
      <c r="D10" s="795" t="s">
        <v>1747</v>
      </c>
      <c r="E10" s="795" t="s">
        <v>157</v>
      </c>
      <c r="F10" s="3746"/>
      <c r="G10" s="3746"/>
      <c r="H10" s="795" t="s">
        <v>772</v>
      </c>
      <c r="I10" s="795" t="s">
        <v>1747</v>
      </c>
      <c r="J10" s="795" t="s">
        <v>157</v>
      </c>
      <c r="K10" s="2554" t="s">
        <v>157</v>
      </c>
      <c r="L10" s="466"/>
      <c r="M10" s="466"/>
      <c r="N10" s="466"/>
      <c r="O10" s="466"/>
      <c r="P10" s="466"/>
      <c r="Q10" s="466"/>
      <c r="R10" s="466"/>
      <c r="S10" s="466"/>
      <c r="T10" s="466"/>
      <c r="U10" s="466"/>
      <c r="V10" s="466"/>
      <c r="W10" s="466"/>
      <c r="X10" s="466"/>
      <c r="Y10" s="466"/>
      <c r="Z10" s="466"/>
      <c r="AA10" s="466"/>
      <c r="AB10" s="466"/>
      <c r="AC10" s="466"/>
      <c r="AD10" s="466"/>
      <c r="AE10" s="466"/>
      <c r="AF10" s="466"/>
      <c r="AG10" s="466"/>
      <c r="AH10" s="466"/>
      <c r="AI10" s="466"/>
      <c r="AJ10" s="466"/>
    </row>
    <row r="11" spans="1:36" ht="24.75" customHeight="1" thickTop="1" x14ac:dyDescent="0.2">
      <c r="A11" s="2555" t="s">
        <v>1748</v>
      </c>
      <c r="B11" s="3872" t="s">
        <v>1185</v>
      </c>
      <c r="C11" s="3872" t="s">
        <v>1185</v>
      </c>
      <c r="D11" s="3872" t="s">
        <v>1185</v>
      </c>
      <c r="E11" s="3872" t="s">
        <v>1185</v>
      </c>
      <c r="F11" s="3872" t="s">
        <v>1185</v>
      </c>
      <c r="G11" s="3872" t="s">
        <v>1185</v>
      </c>
      <c r="H11" s="3872" t="s">
        <v>1185</v>
      </c>
      <c r="I11" s="3872" t="s">
        <v>1185</v>
      </c>
      <c r="J11" s="3872" t="s">
        <v>1185</v>
      </c>
      <c r="K11" s="3872" t="s">
        <v>1185</v>
      </c>
      <c r="L11" s="466"/>
      <c r="M11" s="466"/>
      <c r="N11" s="466"/>
      <c r="O11" s="466"/>
      <c r="P11" s="466"/>
      <c r="Q11" s="466"/>
      <c r="R11" s="466"/>
      <c r="S11" s="466"/>
      <c r="T11" s="466"/>
      <c r="U11" s="466"/>
      <c r="V11" s="466"/>
      <c r="W11" s="466"/>
      <c r="X11" s="466"/>
      <c r="Y11" s="466"/>
      <c r="Z11" s="466"/>
      <c r="AA11" s="466"/>
      <c r="AB11" s="466"/>
      <c r="AC11" s="466"/>
      <c r="AD11" s="466"/>
      <c r="AE11" s="466"/>
      <c r="AF11" s="466"/>
      <c r="AG11" s="466"/>
      <c r="AH11" s="466"/>
      <c r="AI11" s="466"/>
      <c r="AJ11" s="466"/>
    </row>
    <row r="12" spans="1:36" ht="16.149999999999999" customHeight="1" x14ac:dyDescent="0.2">
      <c r="A12" s="2747" t="s">
        <v>2831</v>
      </c>
      <c r="B12" s="466"/>
      <c r="C12" s="466"/>
      <c r="D12" s="466"/>
      <c r="E12" s="633"/>
      <c r="F12" s="466"/>
      <c r="G12" s="466"/>
      <c r="H12" s="466"/>
      <c r="I12" s="466"/>
      <c r="J12" s="466"/>
      <c r="K12" s="466"/>
      <c r="L12" s="466"/>
      <c r="M12" s="466"/>
      <c r="N12" s="466"/>
      <c r="O12" s="466"/>
      <c r="P12" s="466"/>
      <c r="Q12" s="466"/>
      <c r="R12" s="466"/>
      <c r="S12" s="466"/>
      <c r="T12" s="466"/>
      <c r="U12" s="466"/>
      <c r="V12" s="466"/>
      <c r="W12" s="466"/>
      <c r="X12" s="466"/>
      <c r="Y12" s="466"/>
      <c r="Z12" s="466"/>
      <c r="AA12" s="466"/>
      <c r="AB12" s="466"/>
      <c r="AC12" s="466"/>
      <c r="AD12" s="466"/>
      <c r="AE12" s="466"/>
      <c r="AF12" s="466"/>
      <c r="AG12" s="466"/>
      <c r="AH12" s="466"/>
      <c r="AI12" s="466"/>
    </row>
    <row r="13" spans="1:36" s="2722" customFormat="1" ht="16.149999999999999" customHeight="1" x14ac:dyDescent="0.2">
      <c r="A13" s="3733" t="s">
        <v>1484</v>
      </c>
      <c r="B13" s="3734"/>
      <c r="C13" s="3734"/>
      <c r="D13" s="3734"/>
      <c r="E13" s="3734"/>
      <c r="F13" s="3734"/>
      <c r="G13" s="3734"/>
      <c r="H13" s="3734"/>
      <c r="I13" s="3734"/>
      <c r="J13" s="3734"/>
      <c r="K13" s="3735"/>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c r="AI13" s="466"/>
    </row>
    <row r="14" spans="1:36" x14ac:dyDescent="0.2">
      <c r="A14" s="3702" t="s">
        <v>1695</v>
      </c>
      <c r="B14" s="3703"/>
      <c r="C14" s="3703"/>
      <c r="D14" s="3703"/>
      <c r="E14" s="3703"/>
      <c r="F14" s="3703"/>
      <c r="G14" s="3703"/>
      <c r="H14" s="3703"/>
      <c r="I14" s="3703"/>
      <c r="J14" s="3703"/>
      <c r="K14" s="3704"/>
      <c r="L14" s="466"/>
      <c r="M14" s="466"/>
      <c r="N14" s="466"/>
      <c r="O14" s="466"/>
      <c r="P14" s="466"/>
      <c r="Q14" s="466"/>
      <c r="R14" s="466"/>
      <c r="S14" s="466"/>
      <c r="T14" s="466"/>
      <c r="U14" s="466"/>
      <c r="V14" s="466"/>
      <c r="W14" s="466"/>
      <c r="X14" s="466"/>
      <c r="Y14" s="466"/>
      <c r="Z14" s="466"/>
      <c r="AA14" s="466"/>
      <c r="AB14" s="466"/>
      <c r="AC14" s="466"/>
      <c r="AD14" s="466"/>
      <c r="AE14" s="466"/>
      <c r="AF14" s="466"/>
      <c r="AG14" s="466"/>
      <c r="AH14" s="466"/>
      <c r="AI14" s="466"/>
    </row>
    <row r="15" spans="1:36" ht="13.5" x14ac:dyDescent="0.2">
      <c r="A15" s="2753" t="s">
        <v>1484</v>
      </c>
      <c r="B15" s="3871" t="s">
        <v>1185</v>
      </c>
      <c r="C15" s="3747"/>
      <c r="D15" s="3747"/>
      <c r="E15" s="3747"/>
      <c r="F15" s="3747"/>
      <c r="G15" s="3747"/>
      <c r="H15" s="3747"/>
      <c r="I15" s="3747"/>
      <c r="J15" s="3747"/>
      <c r="K15" s="3747"/>
      <c r="L15" s="661"/>
      <c r="M15" s="661"/>
      <c r="N15" s="661"/>
      <c r="O15" s="661"/>
      <c r="P15" s="661"/>
      <c r="Q15" s="661"/>
      <c r="R15" s="661"/>
      <c r="S15" s="661"/>
      <c r="T15" s="661"/>
      <c r="U15" s="661"/>
      <c r="V15" s="661"/>
      <c r="W15" s="661"/>
      <c r="X15" s="661"/>
      <c r="Y15" s="661"/>
      <c r="Z15" s="661"/>
      <c r="AA15" s="661"/>
      <c r="AB15" s="661"/>
      <c r="AC15" s="661"/>
      <c r="AD15" s="661"/>
      <c r="AE15" s="661"/>
      <c r="AF15" s="661"/>
      <c r="AG15" s="661"/>
      <c r="AH15" s="661"/>
      <c r="AI15" s="661"/>
    </row>
    <row r="16" spans="1:35" x14ac:dyDescent="0.2">
      <c r="A16" s="466"/>
      <c r="B16" s="466"/>
      <c r="C16" s="466"/>
      <c r="D16" s="466"/>
      <c r="E16" s="633"/>
      <c r="F16" s="466"/>
      <c r="G16" s="466"/>
      <c r="H16" s="466"/>
      <c r="I16" s="466"/>
      <c r="J16" s="466"/>
      <c r="K16" s="466"/>
      <c r="L16" s="466"/>
      <c r="M16" s="466"/>
      <c r="N16" s="466"/>
      <c r="O16" s="466"/>
      <c r="P16" s="466"/>
      <c r="Q16" s="466"/>
      <c r="R16" s="466"/>
      <c r="S16" s="466"/>
      <c r="T16" s="466"/>
      <c r="U16" s="466"/>
      <c r="V16" s="466"/>
      <c r="W16" s="466"/>
      <c r="X16" s="466"/>
      <c r="Y16" s="466"/>
      <c r="Z16" s="466"/>
      <c r="AA16" s="466"/>
      <c r="AB16" s="466"/>
      <c r="AC16" s="466"/>
      <c r="AD16" s="466"/>
      <c r="AE16" s="466"/>
      <c r="AF16" s="466"/>
      <c r="AG16" s="466"/>
      <c r="AH16" s="466"/>
      <c r="AI16" s="466"/>
    </row>
    <row r="17" spans="1:35" ht="13.5" x14ac:dyDescent="0.2">
      <c r="A17" s="3708" t="s">
        <v>2537</v>
      </c>
      <c r="B17" s="3708"/>
      <c r="C17" s="3708"/>
      <c r="D17" s="3708"/>
      <c r="E17" s="3708"/>
      <c r="F17" s="3708"/>
      <c r="G17" s="3708"/>
      <c r="H17" s="3708"/>
      <c r="I17" s="3708"/>
      <c r="J17" s="3708"/>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c r="AI17" s="466"/>
    </row>
    <row r="18" spans="1:35" ht="13.5" x14ac:dyDescent="0.2">
      <c r="A18" s="3708" t="s">
        <v>2538</v>
      </c>
      <c r="B18" s="3708"/>
      <c r="C18" s="3708"/>
      <c r="D18" s="3708"/>
      <c r="E18" s="3708"/>
      <c r="F18" s="3708"/>
      <c r="G18" s="3708"/>
      <c r="H18" s="3708"/>
      <c r="I18" s="3708"/>
      <c r="J18" s="3708"/>
      <c r="K18" s="661"/>
      <c r="L18" s="466"/>
      <c r="M18" s="466"/>
      <c r="N18" s="466"/>
      <c r="O18" s="466"/>
      <c r="P18" s="466"/>
      <c r="Q18" s="466"/>
      <c r="R18" s="466"/>
      <c r="S18" s="466"/>
      <c r="T18" s="466"/>
      <c r="U18" s="466"/>
      <c r="V18" s="466"/>
      <c r="W18" s="466"/>
      <c r="X18" s="466"/>
      <c r="Y18" s="466"/>
      <c r="Z18" s="466"/>
      <c r="AA18" s="466"/>
      <c r="AB18" s="466"/>
      <c r="AC18" s="466"/>
      <c r="AD18" s="466"/>
      <c r="AE18" s="466"/>
      <c r="AF18" s="466"/>
      <c r="AG18" s="466"/>
      <c r="AH18" s="466"/>
      <c r="AI18" s="466"/>
    </row>
    <row r="19" spans="1:35" ht="24.75" customHeight="1" x14ac:dyDescent="0.2">
      <c r="A19" s="3708" t="s">
        <v>2539</v>
      </c>
      <c r="B19" s="3708"/>
      <c r="C19" s="3708"/>
      <c r="D19" s="3708"/>
      <c r="E19" s="3708"/>
      <c r="F19" s="3708"/>
      <c r="G19" s="3708"/>
      <c r="H19" s="3708"/>
      <c r="I19" s="3708"/>
      <c r="J19" s="3708"/>
      <c r="K19" s="466"/>
      <c r="L19" s="466"/>
      <c r="M19" s="466"/>
      <c r="N19" s="466"/>
      <c r="O19" s="466"/>
      <c r="P19" s="466"/>
      <c r="Q19" s="466"/>
      <c r="R19" s="466"/>
      <c r="S19" s="466"/>
      <c r="T19" s="466"/>
      <c r="U19" s="466"/>
      <c r="V19" s="466"/>
      <c r="W19" s="466"/>
      <c r="X19" s="466"/>
      <c r="Y19" s="466"/>
      <c r="Z19" s="466"/>
      <c r="AA19" s="466"/>
      <c r="AB19" s="466"/>
      <c r="AC19" s="466"/>
      <c r="AD19" s="466"/>
      <c r="AE19" s="466"/>
      <c r="AF19" s="466"/>
      <c r="AG19" s="466"/>
      <c r="AH19" s="466"/>
      <c r="AI19" s="466"/>
    </row>
    <row r="20" spans="1:35" ht="15.6" customHeight="1" x14ac:dyDescent="0.2">
      <c r="A20" s="3708" t="s">
        <v>2540</v>
      </c>
      <c r="B20" s="3708"/>
      <c r="C20" s="3708"/>
      <c r="D20" s="3708"/>
      <c r="E20" s="3708"/>
      <c r="F20" s="3708"/>
      <c r="G20" s="3708"/>
      <c r="H20" s="3708"/>
      <c r="I20" s="3708"/>
      <c r="J20" s="3708"/>
      <c r="K20" s="466"/>
      <c r="L20" s="466"/>
      <c r="M20" s="466"/>
      <c r="N20" s="466"/>
      <c r="O20" s="466"/>
      <c r="P20" s="466"/>
      <c r="Q20" s="466"/>
      <c r="R20" s="466"/>
      <c r="S20" s="466"/>
      <c r="T20" s="466"/>
      <c r="U20" s="466"/>
      <c r="V20" s="466"/>
      <c r="W20" s="466"/>
      <c r="X20" s="466"/>
      <c r="Y20" s="466"/>
      <c r="Z20" s="466"/>
      <c r="AA20" s="466"/>
      <c r="AB20" s="466"/>
      <c r="AC20" s="466"/>
      <c r="AD20" s="466"/>
      <c r="AE20" s="466"/>
      <c r="AF20" s="466"/>
      <c r="AG20" s="466"/>
      <c r="AH20" s="466"/>
      <c r="AI20" s="466"/>
    </row>
    <row r="21" spans="1:35" ht="13.5" x14ac:dyDescent="0.2">
      <c r="A21" s="3708" t="s">
        <v>2541</v>
      </c>
      <c r="B21" s="3708"/>
      <c r="C21" s="3708"/>
      <c r="D21" s="3708"/>
      <c r="E21" s="3708"/>
      <c r="F21" s="3708"/>
      <c r="G21" s="3708"/>
      <c r="H21" s="3708"/>
      <c r="I21" s="3708"/>
      <c r="J21" s="3708"/>
      <c r="K21" s="466"/>
      <c r="L21" s="466"/>
      <c r="M21" s="466"/>
      <c r="N21" s="466"/>
      <c r="O21" s="466"/>
      <c r="P21" s="466"/>
      <c r="Q21" s="466"/>
      <c r="R21" s="466"/>
      <c r="S21" s="466"/>
      <c r="T21" s="466"/>
      <c r="U21" s="466"/>
      <c r="V21" s="466"/>
      <c r="W21" s="466"/>
      <c r="X21" s="466"/>
      <c r="Y21" s="466"/>
      <c r="Z21" s="466"/>
      <c r="AA21" s="466"/>
      <c r="AB21" s="466"/>
      <c r="AC21" s="466"/>
      <c r="AD21" s="466"/>
      <c r="AE21" s="466"/>
      <c r="AF21" s="466"/>
      <c r="AG21" s="466"/>
      <c r="AH21" s="466"/>
      <c r="AI21" s="466"/>
    </row>
    <row r="22" spans="1:35" ht="13.5" x14ac:dyDescent="0.2">
      <c r="A22" s="3708" t="s">
        <v>2542</v>
      </c>
      <c r="B22" s="3708"/>
      <c r="C22" s="3708"/>
      <c r="D22" s="3708"/>
      <c r="E22" s="3708"/>
      <c r="F22" s="3708"/>
      <c r="G22" s="3708"/>
      <c r="H22" s="3708"/>
      <c r="I22" s="3708"/>
      <c r="J22" s="3708"/>
      <c r="K22" s="466"/>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3:K13"/>
    <mergeCell ref="A14:K14"/>
    <mergeCell ref="B15:K15"/>
    <mergeCell ref="A22:J22"/>
    <mergeCell ref="A21:J21"/>
    <mergeCell ref="A17:J17"/>
    <mergeCell ref="A18:J18"/>
    <mergeCell ref="A19:J19"/>
    <mergeCell ref="A20:J20"/>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P42"/>
  <sheetViews>
    <sheetView showGridLines="0" workbookViewId="0"/>
  </sheetViews>
  <sheetFormatPr defaultColWidth="9.140625" defaultRowHeight="12" x14ac:dyDescent="0.25"/>
  <cols>
    <col min="1" max="1" customWidth="true" style="98" width="45.7109375" collapsed="false"/>
    <col min="2" max="2" customWidth="true" style="98" width="16.42578125" collapsed="false"/>
    <col min="3" max="3" customWidth="true" style="98" width="14.1406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20.42578125" collapsed="false"/>
    <col min="10" max="10" customWidth="true" style="98" width="17.140625" collapsed="false"/>
    <col min="11" max="11" customWidth="true" style="98" width="15.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 customWidth="true" style="98" width="17.5703125" collapsed="false"/>
    <col min="17" max="16384" style="98" width="9.140625" collapsed="false"/>
  </cols>
  <sheetData>
    <row r="1" spans="1:16" ht="18.75" x14ac:dyDescent="0.2">
      <c r="A1" s="2729" t="s">
        <v>1749</v>
      </c>
      <c r="B1" s="663"/>
      <c r="C1" s="663"/>
      <c r="D1" s="663"/>
      <c r="E1" s="664"/>
      <c r="F1" s="664"/>
      <c r="G1" s="664"/>
      <c r="H1" s="664"/>
      <c r="I1" s="664"/>
      <c r="J1" s="664"/>
      <c r="K1" s="664"/>
      <c r="L1" s="664"/>
      <c r="M1" s="664"/>
      <c r="N1" s="664"/>
      <c r="O1" s="664"/>
      <c r="P1" s="664"/>
    </row>
    <row r="2" spans="1:16" ht="15.75" x14ac:dyDescent="0.25">
      <c r="A2" s="662" t="s">
        <v>1657</v>
      </c>
      <c r="B2" s="665"/>
      <c r="C2" s="665"/>
      <c r="D2" s="665"/>
      <c r="E2" s="664"/>
      <c r="F2" s="664"/>
      <c r="G2" s="664"/>
      <c r="H2" s="664"/>
      <c r="I2" s="664"/>
      <c r="J2" s="664"/>
      <c r="K2" s="664"/>
      <c r="L2" s="664"/>
      <c r="M2" s="664"/>
      <c r="N2" s="664"/>
      <c r="O2" s="639" t="s">
        <v>2938</v>
      </c>
      <c r="P2" s="639"/>
    </row>
    <row r="3" spans="1:16" ht="15.75" x14ac:dyDescent="0.25">
      <c r="A3" s="463" t="s">
        <v>1734</v>
      </c>
      <c r="B3" s="632"/>
      <c r="C3" s="632"/>
      <c r="D3" s="632"/>
      <c r="E3" s="664"/>
      <c r="F3" s="664"/>
      <c r="G3" s="664"/>
      <c r="H3" s="664"/>
      <c r="I3" s="664"/>
      <c r="J3" s="664"/>
      <c r="K3" s="664"/>
      <c r="L3" s="664"/>
      <c r="M3" s="664"/>
      <c r="N3" s="664"/>
      <c r="O3" s="639" t="s">
        <v>2936</v>
      </c>
      <c r="P3" s="639"/>
    </row>
    <row r="4" spans="1:16" ht="15.75" x14ac:dyDescent="0.25">
      <c r="A4" s="463" t="s">
        <v>1750</v>
      </c>
      <c r="B4" s="632"/>
      <c r="C4" s="632"/>
      <c r="D4" s="632"/>
      <c r="E4" s="664"/>
      <c r="F4" s="664"/>
      <c r="G4" s="664"/>
      <c r="H4" s="664"/>
      <c r="I4" s="664"/>
      <c r="J4" s="664"/>
      <c r="K4" s="664"/>
      <c r="L4" s="664"/>
      <c r="M4" s="664"/>
      <c r="N4" s="664"/>
      <c r="O4" s="639" t="s">
        <v>2937</v>
      </c>
      <c r="P4" s="639"/>
    </row>
    <row r="5" spans="1:16" x14ac:dyDescent="0.25">
      <c r="A5" s="2486"/>
      <c r="B5" s="2486"/>
      <c r="C5" s="2486"/>
      <c r="D5" s="2486"/>
      <c r="E5" s="2486"/>
      <c r="F5" s="2486"/>
      <c r="G5" s="2486"/>
      <c r="H5" s="2486"/>
      <c r="I5" s="2486"/>
      <c r="J5" s="2486"/>
      <c r="K5" s="2486"/>
      <c r="L5" s="2486"/>
      <c r="M5" s="2486"/>
      <c r="N5" s="2486"/>
      <c r="O5" s="2486"/>
      <c r="P5" s="664"/>
    </row>
    <row r="6" spans="1:16" ht="29.25" customHeight="1" x14ac:dyDescent="0.25">
      <c r="A6" s="3634" t="s">
        <v>2543</v>
      </c>
      <c r="B6" s="3769" t="s">
        <v>1751</v>
      </c>
      <c r="C6" s="3769"/>
      <c r="D6" s="3771" t="s">
        <v>1752</v>
      </c>
      <c r="E6" s="3767"/>
      <c r="F6" s="3766" t="s">
        <v>1753</v>
      </c>
      <c r="G6" s="3766"/>
      <c r="H6" s="3766"/>
      <c r="I6" s="3766"/>
      <c r="J6" s="3766"/>
      <c r="K6" s="3763" t="s">
        <v>2451</v>
      </c>
      <c r="L6" s="3763" t="s">
        <v>2452</v>
      </c>
      <c r="M6" s="3763" t="s">
        <v>2453</v>
      </c>
      <c r="N6" s="3766" t="s">
        <v>1754</v>
      </c>
      <c r="O6" s="3767"/>
      <c r="P6" s="664"/>
    </row>
    <row r="7" spans="1:16" ht="111" customHeight="1" x14ac:dyDescent="0.25">
      <c r="A7" s="3630"/>
      <c r="B7" s="3770"/>
      <c r="C7" s="3770"/>
      <c r="D7" s="3763" t="s">
        <v>2694</v>
      </c>
      <c r="E7" s="3763" t="s">
        <v>1713</v>
      </c>
      <c r="F7" s="3766" t="s">
        <v>2454</v>
      </c>
      <c r="G7" s="3766"/>
      <c r="H7" s="3767"/>
      <c r="I7" s="3763" t="s">
        <v>2544</v>
      </c>
      <c r="J7" s="3760" t="s">
        <v>2456</v>
      </c>
      <c r="K7" s="3764"/>
      <c r="L7" s="3764"/>
      <c r="M7" s="3764"/>
      <c r="N7" s="2491" t="s">
        <v>2545</v>
      </c>
      <c r="O7" s="2487" t="s">
        <v>2546</v>
      </c>
      <c r="P7" s="664"/>
    </row>
    <row r="8" spans="1:16" ht="35.25" customHeight="1" x14ac:dyDescent="0.25">
      <c r="A8" s="3630"/>
      <c r="B8" s="3758" t="s">
        <v>2459</v>
      </c>
      <c r="C8" s="3760" t="s">
        <v>1714</v>
      </c>
      <c r="D8" s="3765"/>
      <c r="E8" s="3765"/>
      <c r="F8" s="2491" t="s">
        <v>6</v>
      </c>
      <c r="G8" s="2487" t="s">
        <v>7</v>
      </c>
      <c r="H8" s="2488" t="s">
        <v>8</v>
      </c>
      <c r="I8" s="3765"/>
      <c r="J8" s="3768"/>
      <c r="K8" s="3765"/>
      <c r="L8" s="3765"/>
      <c r="M8" s="3765"/>
      <c r="N8" s="2491" t="s">
        <v>245</v>
      </c>
      <c r="O8" s="2487" t="s">
        <v>1715</v>
      </c>
      <c r="P8" s="664"/>
    </row>
    <row r="9" spans="1:16" ht="49.5" customHeight="1" thickBot="1" x14ac:dyDescent="0.3">
      <c r="A9" s="3719"/>
      <c r="B9" s="3759"/>
      <c r="C9" s="3761"/>
      <c r="D9" s="3725" t="s">
        <v>772</v>
      </c>
      <c r="E9" s="3726"/>
      <c r="F9" s="2560" t="s">
        <v>157</v>
      </c>
      <c r="G9" s="3721" t="s">
        <v>15</v>
      </c>
      <c r="H9" s="3722"/>
      <c r="I9" s="2559" t="s">
        <v>2460</v>
      </c>
      <c r="J9" s="2561" t="s">
        <v>2460</v>
      </c>
      <c r="K9" s="3725" t="s">
        <v>2566</v>
      </c>
      <c r="L9" s="3726"/>
      <c r="M9" s="2493" t="s">
        <v>1716</v>
      </c>
      <c r="N9" s="3762" t="s">
        <v>2460</v>
      </c>
      <c r="O9" s="3726"/>
      <c r="P9" s="664"/>
    </row>
    <row r="10" spans="1:16" s="101" customFormat="1" ht="12.75" thickTop="1" x14ac:dyDescent="0.25">
      <c r="A10" s="2562" t="s">
        <v>1717</v>
      </c>
      <c r="B10" s="3872" t="s">
        <v>1185</v>
      </c>
      <c r="C10" s="3872" t="s">
        <v>1185</v>
      </c>
      <c r="D10" s="3874" t="s">
        <v>2939</v>
      </c>
      <c r="E10" s="3874" t="s">
        <v>2939</v>
      </c>
      <c r="F10" s="3874" t="s">
        <v>2941</v>
      </c>
      <c r="G10" s="3874" t="s">
        <v>2941</v>
      </c>
      <c r="H10" s="3874" t="s">
        <v>2941</v>
      </c>
      <c r="I10" s="3874" t="s">
        <v>2941</v>
      </c>
      <c r="J10" s="3874" t="s">
        <v>2941</v>
      </c>
      <c r="K10" s="3871" t="s">
        <v>2941</v>
      </c>
      <c r="L10" s="3871" t="s">
        <v>2941</v>
      </c>
      <c r="M10" s="3874" t="s">
        <v>3263</v>
      </c>
      <c r="N10" s="3874" t="s">
        <v>2941</v>
      </c>
      <c r="O10" s="3874" t="s">
        <v>2939</v>
      </c>
      <c r="P10" s="664"/>
    </row>
    <row r="11" spans="1:16" ht="14.25" x14ac:dyDescent="0.25">
      <c r="A11" s="2567" t="s">
        <v>2547</v>
      </c>
      <c r="B11" s="3874" t="s">
        <v>3264</v>
      </c>
      <c r="C11" s="3874" t="s">
        <v>3286</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c r="P11" s="664"/>
    </row>
    <row r="12" spans="1:16" ht="24.75" customHeight="1" x14ac:dyDescent="0.25">
      <c r="A12" s="2567" t="s">
        <v>2548</v>
      </c>
      <c r="B12" s="3874" t="s">
        <v>3266</v>
      </c>
      <c r="C12" s="3874" t="s">
        <v>3287</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c r="P12" s="664"/>
    </row>
    <row r="13" spans="1:16" ht="17.25" customHeight="1" x14ac:dyDescent="0.25">
      <c r="A13" s="2567" t="s">
        <v>2549</v>
      </c>
      <c r="B13" s="3874" t="s">
        <v>3268</v>
      </c>
      <c r="C13" s="3874" t="s">
        <v>3288</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c r="P13" s="664"/>
    </row>
    <row r="14" spans="1:16" ht="17.25" customHeight="1" x14ac:dyDescent="0.25">
      <c r="A14" s="2567" t="s">
        <v>2550</v>
      </c>
      <c r="B14" s="3874" t="s">
        <v>3270</v>
      </c>
      <c r="C14" s="3874" t="s">
        <v>3289</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c r="P14" s="664"/>
    </row>
    <row r="15" spans="1:16" ht="17.25" customHeight="1" x14ac:dyDescent="0.25">
      <c r="A15" s="2567" t="s">
        <v>2551</v>
      </c>
      <c r="B15" s="3874" t="s">
        <v>3272</v>
      </c>
      <c r="C15" s="3874" t="s">
        <v>3290</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c r="P15" s="664"/>
    </row>
    <row r="16" spans="1:16" ht="17.25" customHeight="1" x14ac:dyDescent="0.25">
      <c r="A16" s="2567" t="s">
        <v>2552</v>
      </c>
      <c r="B16" s="3874" t="s">
        <v>3274</v>
      </c>
      <c r="C16" s="3874" t="s">
        <v>3291</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c r="P16" s="664"/>
    </row>
    <row r="17" spans="1:16" ht="17.25" customHeight="1" x14ac:dyDescent="0.25">
      <c r="A17" s="2567" t="s">
        <v>2553</v>
      </c>
      <c r="B17" s="3874" t="s">
        <v>3276</v>
      </c>
      <c r="C17" s="3874" t="s">
        <v>3292</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c r="P17" s="664"/>
    </row>
    <row r="18" spans="1:16" ht="17.25" customHeight="1" x14ac:dyDescent="0.25">
      <c r="A18" s="2567" t="s">
        <v>2554</v>
      </c>
      <c r="B18" s="3874" t="s">
        <v>3278</v>
      </c>
      <c r="C18" s="3874" t="s">
        <v>3293</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c r="P18" s="664"/>
    </row>
    <row r="19" spans="1:16" x14ac:dyDescent="0.25">
      <c r="A19" s="2745" t="s">
        <v>2831</v>
      </c>
      <c r="B19" s="667"/>
      <c r="C19" s="667"/>
      <c r="D19" s="668"/>
      <c r="E19" s="668"/>
      <c r="F19" s="668"/>
      <c r="G19" s="668"/>
      <c r="H19" s="668"/>
      <c r="I19" s="664"/>
      <c r="J19" s="668"/>
      <c r="K19" s="668"/>
      <c r="L19" s="668"/>
      <c r="M19" s="668"/>
      <c r="N19" s="664"/>
      <c r="O19" s="664"/>
      <c r="P19" s="664"/>
    </row>
    <row r="20" spans="1:16" x14ac:dyDescent="0.25">
      <c r="A20" s="2710" t="s">
        <v>1484</v>
      </c>
      <c r="B20" s="2711"/>
      <c r="C20" s="2711"/>
      <c r="D20" s="2711"/>
      <c r="E20" s="2711"/>
      <c r="F20" s="2711"/>
      <c r="G20" s="2711"/>
      <c r="H20" s="2711"/>
      <c r="I20" s="2711"/>
      <c r="J20" s="2711"/>
      <c r="K20" s="2711"/>
      <c r="L20" s="2711"/>
      <c r="M20" s="2711"/>
      <c r="N20" s="2711"/>
      <c r="O20" s="2712"/>
      <c r="P20" s="664"/>
    </row>
    <row r="21" spans="1:16" ht="12" customHeight="1" x14ac:dyDescent="0.25">
      <c r="A21" s="3702" t="s">
        <v>1755</v>
      </c>
      <c r="B21" s="3703"/>
      <c r="C21" s="3703"/>
      <c r="D21" s="3703"/>
      <c r="E21" s="3703"/>
      <c r="F21" s="3703"/>
      <c r="G21" s="3703"/>
      <c r="H21" s="3703"/>
      <c r="I21" s="3703"/>
      <c r="J21" s="3703"/>
      <c r="K21" s="3703"/>
      <c r="L21" s="3703"/>
      <c r="M21" s="3703"/>
      <c r="N21" s="3703"/>
      <c r="O21" s="3704"/>
      <c r="P21" s="664"/>
    </row>
    <row r="22" spans="1:16" ht="12" customHeight="1" x14ac:dyDescent="0.25">
      <c r="A22" s="2753" t="s">
        <v>1484</v>
      </c>
      <c r="B22" s="3871" t="s">
        <v>1185</v>
      </c>
      <c r="C22" s="3724"/>
      <c r="D22" s="3724"/>
      <c r="E22" s="3724"/>
      <c r="F22" s="3724"/>
      <c r="G22" s="3724"/>
      <c r="H22" s="3724"/>
      <c r="I22" s="3724"/>
      <c r="J22" s="3724"/>
      <c r="K22" s="3724"/>
      <c r="L22" s="3724"/>
      <c r="M22" s="3724"/>
      <c r="N22" s="3724"/>
      <c r="O22" s="3724"/>
      <c r="P22" s="664"/>
    </row>
    <row r="23" spans="1:16" ht="12" customHeight="1" x14ac:dyDescent="0.2">
      <c r="A23" s="2715"/>
      <c r="B23" s="2725"/>
      <c r="C23" s="2725"/>
      <c r="D23" s="2725"/>
      <c r="E23" s="2725"/>
      <c r="F23" s="2725"/>
      <c r="G23" s="2725"/>
      <c r="H23" s="2725"/>
      <c r="I23" s="2725"/>
      <c r="J23" s="2725"/>
      <c r="K23" s="2725"/>
      <c r="L23" s="2725"/>
      <c r="M23" s="2725"/>
      <c r="N23" s="2725"/>
      <c r="O23" s="2725"/>
      <c r="P23" s="664"/>
    </row>
    <row r="24" spans="1:16" x14ac:dyDescent="0.25">
      <c r="A24" s="3716" t="s">
        <v>2555</v>
      </c>
      <c r="B24" s="3716"/>
      <c r="C24" s="3716"/>
      <c r="D24" s="3716"/>
      <c r="E24" s="3716"/>
      <c r="F24" s="3716"/>
      <c r="G24" s="3716"/>
      <c r="H24" s="3716"/>
      <c r="I24" s="3716"/>
      <c r="J24" s="3716"/>
      <c r="K24" s="3716"/>
      <c r="L24" s="3716"/>
      <c r="M24" s="3716"/>
      <c r="N24" s="3716"/>
      <c r="O24" s="3716"/>
      <c r="P24" s="664"/>
    </row>
    <row r="25" spans="1:16" ht="15" customHeight="1" x14ac:dyDescent="0.25">
      <c r="A25" s="3716" t="s">
        <v>2556</v>
      </c>
      <c r="B25" s="3716"/>
      <c r="C25" s="3716"/>
      <c r="D25" s="3716"/>
      <c r="E25" s="3716"/>
      <c r="F25" s="3716"/>
      <c r="G25" s="3716"/>
      <c r="H25" s="3716"/>
      <c r="I25" s="3716"/>
      <c r="J25" s="3716"/>
      <c r="K25" s="3716"/>
      <c r="L25" s="3716"/>
      <c r="M25" s="3716"/>
      <c r="N25" s="3716"/>
      <c r="O25" s="3716"/>
      <c r="P25" s="664"/>
    </row>
    <row r="26" spans="1:16" ht="13.5" customHeight="1" x14ac:dyDescent="0.25">
      <c r="A26" s="3716" t="s">
        <v>2557</v>
      </c>
      <c r="B26" s="3716"/>
      <c r="C26" s="3716"/>
      <c r="D26" s="3716"/>
      <c r="E26" s="3716"/>
      <c r="F26" s="3716"/>
      <c r="G26" s="3716"/>
      <c r="H26" s="3716"/>
      <c r="I26" s="3716"/>
      <c r="J26" s="3716"/>
      <c r="K26" s="3716"/>
      <c r="L26" s="3716"/>
      <c r="M26" s="3716"/>
      <c r="N26" s="3716"/>
      <c r="O26" s="3716"/>
      <c r="P26" s="664"/>
    </row>
    <row r="27" spans="1:16" x14ac:dyDescent="0.25">
      <c r="A27" s="3716" t="s">
        <v>2558</v>
      </c>
      <c r="B27" s="3716"/>
      <c r="C27" s="3716"/>
      <c r="D27" s="3716"/>
      <c r="E27" s="3716"/>
      <c r="F27" s="3716"/>
      <c r="G27" s="3716"/>
      <c r="H27" s="3716"/>
      <c r="I27" s="3716"/>
      <c r="J27" s="3716"/>
      <c r="K27" s="3716"/>
      <c r="L27" s="3716"/>
      <c r="M27" s="3716"/>
      <c r="N27" s="3716"/>
      <c r="O27" s="3716"/>
      <c r="P27" s="664"/>
    </row>
    <row r="28" spans="1:16" x14ac:dyDescent="0.25">
      <c r="A28" s="3717" t="s">
        <v>2559</v>
      </c>
      <c r="B28" s="3717"/>
      <c r="C28" s="3717"/>
      <c r="D28" s="3717"/>
      <c r="E28" s="3717"/>
      <c r="F28" s="3717"/>
      <c r="G28" s="3717"/>
      <c r="H28" s="3717"/>
      <c r="I28" s="3717"/>
      <c r="J28" s="3717"/>
      <c r="K28" s="3717"/>
      <c r="L28" s="3717"/>
      <c r="M28" s="3717"/>
      <c r="N28" s="3717"/>
      <c r="O28" s="3717"/>
      <c r="P28" s="664"/>
    </row>
    <row r="29" spans="1:16" x14ac:dyDescent="0.25">
      <c r="A29" s="3716" t="s">
        <v>2560</v>
      </c>
      <c r="B29" s="3716"/>
      <c r="C29" s="3716"/>
      <c r="D29" s="3716"/>
      <c r="E29" s="3716"/>
      <c r="F29" s="3716"/>
      <c r="G29" s="3716"/>
      <c r="H29" s="3716"/>
      <c r="I29" s="3716"/>
      <c r="J29" s="3716"/>
      <c r="K29" s="3716"/>
      <c r="L29" s="3716"/>
      <c r="M29" s="3716"/>
      <c r="N29" s="3716"/>
      <c r="O29" s="3716"/>
      <c r="P29" s="664"/>
    </row>
    <row r="30" spans="1:16" x14ac:dyDescent="0.25">
      <c r="A30" s="3717" t="s">
        <v>2561</v>
      </c>
      <c r="B30" s="3717"/>
      <c r="C30" s="3717"/>
      <c r="D30" s="3717"/>
      <c r="E30" s="3717"/>
      <c r="F30" s="3717"/>
      <c r="G30" s="3717"/>
      <c r="H30" s="3717"/>
      <c r="I30" s="3717"/>
      <c r="J30" s="3717"/>
      <c r="K30" s="3717"/>
      <c r="L30" s="3717"/>
      <c r="M30" s="3717"/>
      <c r="N30" s="3717"/>
      <c r="O30" s="3717"/>
      <c r="P30" s="664"/>
    </row>
    <row r="31" spans="1:16" x14ac:dyDescent="0.25">
      <c r="A31" s="3718" t="s">
        <v>2562</v>
      </c>
      <c r="B31" s="3718"/>
      <c r="C31" s="3718"/>
      <c r="D31" s="3718"/>
      <c r="E31" s="3718"/>
      <c r="F31" s="3718"/>
      <c r="G31" s="3718"/>
      <c r="H31" s="3718"/>
      <c r="I31" s="3718"/>
      <c r="J31" s="3718"/>
      <c r="K31" s="3718"/>
      <c r="L31" s="3718"/>
      <c r="M31" s="3718"/>
      <c r="N31" s="3718"/>
      <c r="O31" s="3718"/>
      <c r="P31" s="664"/>
    </row>
    <row r="32" spans="1:16" x14ac:dyDescent="0.25">
      <c r="A32" s="3716" t="s">
        <v>2563</v>
      </c>
      <c r="B32" s="3716"/>
      <c r="C32" s="3716"/>
      <c r="D32" s="3716"/>
      <c r="E32" s="3716"/>
      <c r="F32" s="3716"/>
      <c r="G32" s="3716"/>
      <c r="H32" s="3716"/>
      <c r="I32" s="3716"/>
      <c r="J32" s="3716"/>
      <c r="K32" s="3716"/>
      <c r="L32" s="3716"/>
      <c r="M32" s="3716"/>
      <c r="N32" s="3716"/>
      <c r="O32" s="3716"/>
      <c r="P32" s="664"/>
    </row>
    <row r="33" spans="1:16" ht="27.75" customHeight="1" x14ac:dyDescent="0.25">
      <c r="A33" s="3716" t="s">
        <v>2564</v>
      </c>
      <c r="B33" s="3716"/>
      <c r="C33" s="3716"/>
      <c r="D33" s="3716"/>
      <c r="E33" s="3716"/>
      <c r="F33" s="3716"/>
      <c r="G33" s="3716"/>
      <c r="H33" s="3716"/>
      <c r="I33" s="3716"/>
      <c r="J33" s="3716"/>
      <c r="K33" s="3716"/>
      <c r="L33" s="3716"/>
      <c r="M33" s="3716"/>
      <c r="N33" s="3716"/>
      <c r="O33" s="3716"/>
      <c r="P33" s="664"/>
    </row>
    <row r="34" spans="1:16" s="102" customFormat="1" ht="13.5" x14ac:dyDescent="0.25">
      <c r="A34" s="3708" t="s">
        <v>2565</v>
      </c>
      <c r="B34" s="3708"/>
      <c r="C34" s="3708"/>
      <c r="D34" s="3708"/>
      <c r="E34" s="3708"/>
      <c r="F34" s="3708"/>
      <c r="G34" s="3708"/>
      <c r="H34" s="3708"/>
      <c r="I34" s="3708"/>
      <c r="J34" s="3708"/>
      <c r="K34" s="3708"/>
      <c r="L34" s="3708"/>
      <c r="M34" s="3708"/>
      <c r="N34" s="3708"/>
      <c r="O34" s="3708"/>
      <c r="P34" s="664"/>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140625" collapsed="false"/>
    <col min="23" max="23" customWidth="true" style="54" width="13.140625" collapsed="false"/>
    <col min="24" max="25" customWidth="true" style="54" width="9.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1756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1757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21"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7.5" customHeight="1" thickTop="1" x14ac:dyDescent="0.25">
      <c r="A11" s="2571" t="s">
        <v>1758</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s="95" customFormat="1" x14ac:dyDescent="0.2">
      <c r="A12" s="3881" t="s">
        <v>3294</v>
      </c>
      <c r="B12" s="3871" t="s">
        <v>3294</v>
      </c>
      <c r="C12" s="3874" t="s">
        <v>2941</v>
      </c>
      <c r="D12" s="3871" t="s">
        <v>2941</v>
      </c>
      <c r="E12" s="3871" t="s">
        <v>2941</v>
      </c>
      <c r="F12" s="3874" t="s">
        <v>2941</v>
      </c>
      <c r="G12" s="3874" t="s">
        <v>2941</v>
      </c>
      <c r="H12" s="3874" t="s">
        <v>2941</v>
      </c>
      <c r="I12" s="3874" t="s">
        <v>2941</v>
      </c>
      <c r="J12" s="3874" t="s">
        <v>2941</v>
      </c>
      <c r="K12" s="3874" t="s">
        <v>2941</v>
      </c>
      <c r="L12" s="3874" t="s">
        <v>2941</v>
      </c>
      <c r="M12" s="3874" t="s">
        <v>2941</v>
      </c>
      <c r="N12" s="3874" t="s">
        <v>2941</v>
      </c>
      <c r="O12" s="3874" t="s">
        <v>2941</v>
      </c>
      <c r="P12" s="3871" t="s">
        <v>2941</v>
      </c>
      <c r="Q12" s="3871" t="s">
        <v>2941</v>
      </c>
      <c r="R12" s="3874" t="s">
        <v>2941</v>
      </c>
      <c r="S12" s="3871" t="s">
        <v>2941</v>
      </c>
      <c r="T12" s="3871" t="s">
        <v>2941</v>
      </c>
      <c r="U12" s="3874" t="s">
        <v>2941</v>
      </c>
      <c r="V12" s="3871" t="s">
        <v>2941</v>
      </c>
      <c r="W12" s="3871" t="s">
        <v>2941</v>
      </c>
      <c r="X12" s="3871" t="s">
        <v>2941</v>
      </c>
      <c r="Y12" s="3871" t="s">
        <v>2941</v>
      </c>
      <c r="Z12" s="3874" t="s">
        <v>2941</v>
      </c>
      <c r="AA12" s="655"/>
      <c r="AB12" s="655"/>
      <c r="AC12" s="655"/>
      <c r="AD12" s="655"/>
      <c r="AE12" s="655"/>
      <c r="AF12" s="655"/>
      <c r="AG12" s="655"/>
      <c r="AH12" s="655"/>
    </row>
    <row r="13" spans="1:34" x14ac:dyDescent="0.2">
      <c r="A13" s="2747" t="s">
        <v>2831</v>
      </c>
      <c r="B13" s="466"/>
      <c r="C13" s="466"/>
      <c r="D13" s="466"/>
      <c r="E13" s="466"/>
      <c r="F13" s="466"/>
      <c r="G13" s="466"/>
      <c r="H13" s="466"/>
      <c r="I13" s="466"/>
      <c r="J13" s="466"/>
      <c r="K13" s="466"/>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466"/>
      <c r="B17" s="466"/>
      <c r="C17" s="466"/>
      <c r="D17" s="466"/>
      <c r="E17" s="466"/>
      <c r="F17" s="466"/>
      <c r="G17" s="466"/>
      <c r="H17" s="466"/>
      <c r="I17" s="466"/>
      <c r="J17" s="466"/>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row>
    <row r="18" spans="1:34" ht="13.5" x14ac:dyDescent="0.2">
      <c r="A18" s="3708" t="s">
        <v>2568</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2569</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2570</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10.0" collapsed="false"/>
    <col min="23" max="23" customWidth="true" style="54" width="13.140625" collapsed="false"/>
    <col min="24" max="24" customWidth="true" style="54" width="9.7109375" collapsed="false"/>
    <col min="25" max="25" customWidth="true" style="54" width="10.4257812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1760</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1761</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34" t="s">
        <v>2502</v>
      </c>
      <c r="AA6" s="655"/>
      <c r="AB6" s="655"/>
      <c r="AC6" s="655"/>
      <c r="AD6" s="655"/>
      <c r="AE6" s="655"/>
      <c r="AF6" s="655"/>
      <c r="AG6" s="655"/>
      <c r="AH6" s="655"/>
    </row>
    <row r="7" spans="1:34" s="95" customFormat="1" ht="51" customHeight="1" x14ac:dyDescent="0.2">
      <c r="A7" s="3777"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0"/>
      <c r="AA7" s="655"/>
      <c r="AB7" s="655"/>
      <c r="AC7" s="655"/>
      <c r="AD7" s="655"/>
      <c r="AE7" s="655"/>
      <c r="AF7" s="655"/>
      <c r="AG7" s="655"/>
      <c r="AH7" s="655"/>
    </row>
    <row r="8" spans="1:34" s="95" customFormat="1" ht="60" customHeight="1" x14ac:dyDescent="0.2">
      <c r="A8" s="3777"/>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30"/>
      <c r="AA8" s="655"/>
      <c r="AB8" s="655"/>
      <c r="AC8" s="655"/>
      <c r="AD8" s="655"/>
      <c r="AE8" s="655"/>
      <c r="AF8" s="655"/>
      <c r="AG8" s="655"/>
      <c r="AH8" s="655"/>
    </row>
    <row r="9" spans="1:34" s="95" customFormat="1" ht="60" customHeight="1" x14ac:dyDescent="0.2">
      <c r="A9" s="3777"/>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2492" t="s">
        <v>927</v>
      </c>
      <c r="AA10" s="655"/>
      <c r="AB10" s="655"/>
      <c r="AC10" s="655"/>
      <c r="AD10" s="655"/>
      <c r="AE10" s="655"/>
      <c r="AF10" s="655"/>
      <c r="AG10" s="655"/>
      <c r="AH10" s="655"/>
    </row>
    <row r="11" spans="1:34" s="97" customFormat="1" ht="40.5" customHeight="1" thickTop="1" x14ac:dyDescent="0.25">
      <c r="A11" s="2576" t="s">
        <v>1762</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s="95" customFormat="1" x14ac:dyDescent="0.2">
      <c r="A12" s="3881" t="s">
        <v>3295</v>
      </c>
      <c r="B12" s="3871" t="s">
        <v>3295</v>
      </c>
      <c r="C12" s="3874" t="s">
        <v>2941</v>
      </c>
      <c r="D12" s="3871" t="s">
        <v>2941</v>
      </c>
      <c r="E12" s="3871" t="s">
        <v>2941</v>
      </c>
      <c r="F12" s="3874" t="s">
        <v>2941</v>
      </c>
      <c r="G12" s="3874" t="s">
        <v>2941</v>
      </c>
      <c r="H12" s="3874" t="s">
        <v>2941</v>
      </c>
      <c r="I12" s="3874" t="s">
        <v>2941</v>
      </c>
      <c r="J12" s="3874" t="s">
        <v>2941</v>
      </c>
      <c r="K12" s="3874" t="s">
        <v>2941</v>
      </c>
      <c r="L12" s="3874" t="s">
        <v>2941</v>
      </c>
      <c r="M12" s="3874" t="s">
        <v>2941</v>
      </c>
      <c r="N12" s="3874" t="s">
        <v>2941</v>
      </c>
      <c r="O12" s="3874" t="s">
        <v>2941</v>
      </c>
      <c r="P12" s="3871" t="s">
        <v>2941</v>
      </c>
      <c r="Q12" s="3871" t="s">
        <v>2941</v>
      </c>
      <c r="R12" s="3874" t="s">
        <v>2941</v>
      </c>
      <c r="S12" s="3871" t="s">
        <v>2941</v>
      </c>
      <c r="T12" s="3871" t="s">
        <v>2941</v>
      </c>
      <c r="U12" s="3874" t="s">
        <v>2941</v>
      </c>
      <c r="V12" s="3871" t="s">
        <v>2941</v>
      </c>
      <c r="W12" s="3871" t="s">
        <v>2941</v>
      </c>
      <c r="X12" s="3871" t="s">
        <v>2941</v>
      </c>
      <c r="Y12" s="3871" t="s">
        <v>2941</v>
      </c>
      <c r="Z12" s="3874" t="s">
        <v>2941</v>
      </c>
      <c r="AA12" s="655"/>
      <c r="AB12" s="655"/>
      <c r="AC12" s="655"/>
      <c r="AD12" s="655"/>
      <c r="AE12" s="655"/>
      <c r="AF12" s="655"/>
      <c r="AG12" s="655"/>
      <c r="AH12" s="655"/>
    </row>
    <row r="13" spans="1:34" x14ac:dyDescent="0.2">
      <c r="A13" s="2748" t="s">
        <v>2831</v>
      </c>
      <c r="B13" s="626"/>
      <c r="C13" s="626"/>
      <c r="D13" s="626"/>
      <c r="E13" s="626"/>
      <c r="F13" s="626"/>
      <c r="G13" s="626"/>
      <c r="H13" s="626"/>
      <c r="I13" s="626"/>
      <c r="J13" s="626"/>
      <c r="K13" s="626"/>
      <c r="L13" s="626"/>
      <c r="M13" s="626"/>
      <c r="N13" s="626"/>
      <c r="O13" s="626"/>
      <c r="P13" s="626"/>
      <c r="Q13" s="626"/>
      <c r="R13" s="626"/>
      <c r="S13" s="626"/>
      <c r="T13" s="626"/>
      <c r="U13" s="626"/>
      <c r="V13" s="626"/>
      <c r="W13" s="626"/>
      <c r="X13" s="626"/>
      <c r="Y13" s="62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626"/>
      <c r="B17" s="626"/>
      <c r="C17" s="626"/>
      <c r="D17" s="626"/>
      <c r="E17" s="626"/>
      <c r="F17" s="626"/>
      <c r="G17" s="626"/>
      <c r="H17" s="626"/>
      <c r="I17" s="626"/>
      <c r="J17" s="626"/>
      <c r="K17" s="626"/>
      <c r="L17" s="626"/>
      <c r="M17" s="626"/>
      <c r="N17" s="626"/>
      <c r="O17" s="626"/>
      <c r="P17" s="626"/>
      <c r="Q17" s="626"/>
      <c r="R17" s="626"/>
      <c r="S17" s="626"/>
      <c r="T17" s="626"/>
      <c r="U17" s="626"/>
      <c r="V17" s="626"/>
      <c r="W17" s="626"/>
      <c r="X17" s="626"/>
      <c r="Y17" s="626"/>
      <c r="Z17" s="466"/>
      <c r="AA17" s="466"/>
      <c r="AB17" s="466"/>
      <c r="AC17" s="466"/>
      <c r="AD17" s="466"/>
      <c r="AE17" s="466"/>
      <c r="AF17" s="466"/>
      <c r="AG17" s="466"/>
      <c r="AH17" s="466"/>
    </row>
    <row r="18" spans="1:34" ht="13.5" x14ac:dyDescent="0.2">
      <c r="A18" s="3708" t="s">
        <v>2575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2576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2577</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28515625" collapsed="false"/>
    <col min="23" max="23" customWidth="true" style="54" width="13.140625" collapsed="false"/>
    <col min="24" max="24" customWidth="true" style="54" width="9.7109375" collapsed="false"/>
    <col min="25" max="25" customWidth="true" style="54" width="10.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1763</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1764</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634" t="s">
        <v>2502</v>
      </c>
      <c r="AA6" s="655"/>
      <c r="AB6" s="655"/>
      <c r="AC6" s="655"/>
      <c r="AD6" s="655"/>
      <c r="AE6" s="655"/>
      <c r="AF6" s="655"/>
      <c r="AG6" s="655"/>
      <c r="AH6" s="655"/>
    </row>
    <row r="7" spans="1:34" s="95" customFormat="1" ht="51" customHeight="1" x14ac:dyDescent="0.2">
      <c r="A7" s="3634"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45.75" customHeight="1" thickTop="1" x14ac:dyDescent="0.25">
      <c r="A11" s="2571" t="s">
        <v>1765</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626"/>
      <c r="Z12" s="466"/>
      <c r="AA12" s="466"/>
      <c r="AB12" s="466"/>
      <c r="AC12" s="466"/>
      <c r="AD12" s="466"/>
      <c r="AE12" s="466"/>
      <c r="AF12" s="466"/>
      <c r="AG12" s="466"/>
      <c r="AH12" s="466"/>
    </row>
    <row r="13" spans="1:34" s="2722" customFormat="1"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1759</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626"/>
      <c r="Z16" s="466"/>
      <c r="AA16" s="466"/>
      <c r="AB16" s="466"/>
      <c r="AC16" s="466"/>
      <c r="AD16" s="466"/>
      <c r="AE16" s="466"/>
      <c r="AF16" s="466"/>
      <c r="AG16" s="466"/>
      <c r="AH16" s="466"/>
    </row>
    <row r="17" spans="1:34" ht="13.5" x14ac:dyDescent="0.2">
      <c r="A17" s="3708" t="s">
        <v>2578</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2579</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2580</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466"/>
      <c r="AB22" s="466"/>
      <c r="AC22" s="466"/>
      <c r="AD22" s="466"/>
      <c r="AE22" s="466"/>
      <c r="AF22" s="466"/>
      <c r="AG22" s="466"/>
      <c r="AH22" s="466"/>
    </row>
    <row r="23" spans="1:34"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row>
    <row r="24" spans="1:34" s="103" customFormat="1" ht="13.5" x14ac:dyDescent="0.2">
      <c r="A24" s="3708" t="s">
        <v>2574</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626"/>
      <c r="AB24" s="626"/>
      <c r="AC24" s="626"/>
      <c r="AD24" s="626"/>
      <c r="AE24" s="626"/>
      <c r="AF24" s="626"/>
      <c r="AG24" s="626"/>
      <c r="AH24" s="626"/>
    </row>
    <row r="25" spans="1:34" ht="13.5" x14ac:dyDescent="0.2">
      <c r="A25" s="3708" t="s">
        <v>2522</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466"/>
      <c r="AB25" s="466"/>
      <c r="AC25" s="466"/>
      <c r="AD25" s="466"/>
      <c r="AE25" s="466"/>
      <c r="AF25" s="466"/>
      <c r="AG25" s="466"/>
      <c r="AH25" s="466"/>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100.70408992200001</v>
      </c>
      <c r="C9" s="3871" t="n">
        <v>95.40050530200001</v>
      </c>
      <c r="D9" s="3874" t="n">
        <v>6961.585187971079</v>
      </c>
      <c r="E9" s="3874" t="n">
        <v>95.49439179273043</v>
      </c>
      <c r="F9" s="3874" t="n">
        <v>6987.050122269718</v>
      </c>
      <c r="G9" s="3874" t="n">
        <v>-0.098316235088</v>
      </c>
      <c r="H9" s="3874" t="n">
        <v>-0.364459018513</v>
      </c>
      <c r="I9" s="144"/>
      <c r="J9" s="144"/>
      <c r="K9" s="144"/>
    </row>
    <row r="10" spans="1:11" ht="13.5" customHeight="1" x14ac:dyDescent="0.2">
      <c r="A10" s="1095" t="s">
        <v>219</v>
      </c>
      <c r="B10" s="3874" t="n">
        <v>47.756684272</v>
      </c>
      <c r="C10" s="3871" t="n">
        <v>47.464927564</v>
      </c>
      <c r="D10" s="3874" t="n">
        <v>4810.583257063356</v>
      </c>
      <c r="E10" s="3874" t="n">
        <v>47.1828273226436</v>
      </c>
      <c r="F10" s="3874" t="n">
        <v>4789.9250525168545</v>
      </c>
      <c r="G10" s="3874" t="n">
        <v>0.597887531045</v>
      </c>
      <c r="H10" s="3874" t="n">
        <v>0.431284504872</v>
      </c>
      <c r="I10" s="144"/>
      <c r="J10" s="144"/>
      <c r="K10" s="144"/>
    </row>
    <row r="11" spans="1:11" ht="12" customHeight="1" x14ac:dyDescent="0.2">
      <c r="A11" s="1095" t="s">
        <v>89</v>
      </c>
      <c r="B11" s="3874" t="n">
        <v>30.92511599</v>
      </c>
      <c r="C11" s="3871" t="n">
        <v>30.7</v>
      </c>
      <c r="D11" s="3874" t="n">
        <v>1697.3677316783142</v>
      </c>
      <c r="E11" s="3874" t="n">
        <v>30.69855284807018</v>
      </c>
      <c r="F11" s="3874" t="n">
        <v>1697.6717719866763</v>
      </c>
      <c r="G11" s="3874" t="n">
        <v>0.004714072149</v>
      </c>
      <c r="H11" s="3874" t="n">
        <v>-0.017909251563</v>
      </c>
      <c r="I11" s="144"/>
      <c r="J11" s="144"/>
      <c r="K11" s="144"/>
    </row>
    <row r="12" spans="1:11" ht="12" customHeight="1" x14ac:dyDescent="0.2">
      <c r="A12" s="1095" t="s">
        <v>91</v>
      </c>
      <c r="B12" s="3874" t="n">
        <v>2.1389</v>
      </c>
      <c r="C12" s="3871" t="n">
        <v>2.1389</v>
      </c>
      <c r="D12" s="3874" t="n">
        <v>143.90447903333347</v>
      </c>
      <c r="E12" s="3874" t="n">
        <v>1.98999966439646</v>
      </c>
      <c r="F12" s="3874" t="n">
        <v>128.7823500182762</v>
      </c>
      <c r="G12" s="3874" t="n">
        <v>7.482430186675</v>
      </c>
      <c r="H12" s="3874" t="n">
        <v>11.742392504028</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181.524790184</v>
      </c>
      <c r="C14" s="3874" t="n">
        <v>175.70433286600002</v>
      </c>
      <c r="D14" s="3874" t="n">
        <v>13613.440655746082</v>
      </c>
      <c r="E14" s="3874" t="n">
        <v>175.36577162784067</v>
      </c>
      <c r="F14" s="3874" t="n">
        <v>13603.429296791524</v>
      </c>
      <c r="G14" s="3874" t="n">
        <v>0.193060045308</v>
      </c>
      <c r="H14" s="3874" t="n">
        <v>0.07359437636</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pageSetUpPr fitToPage="1"/>
  </sheetPr>
  <dimension ref="A1:AH27"/>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11.1406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8.7109375" collapsed="false"/>
    <col min="23" max="23" customWidth="true" style="54" width="13.140625" collapsed="false"/>
    <col min="24" max="24" customWidth="true" style="54" width="9.7109375" collapsed="false"/>
    <col min="25" max="25" customWidth="true" style="54" width="13.42578125" collapsed="false"/>
    <col min="26" max="26" customWidth="true" style="54" width="12.5703125" collapsed="false"/>
    <col min="27"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2581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777" t="s">
        <v>1700</v>
      </c>
      <c r="B7" s="3634" t="s">
        <v>2483</v>
      </c>
      <c r="C7" s="3634" t="s">
        <v>1701</v>
      </c>
      <c r="D7" s="3696" t="s">
        <v>1721</v>
      </c>
      <c r="E7" s="3698"/>
      <c r="F7" s="3710" t="s">
        <v>2424</v>
      </c>
      <c r="G7" s="3712"/>
      <c r="H7" s="3711"/>
      <c r="I7" s="3710" t="s">
        <v>2425</v>
      </c>
      <c r="J7" s="3712"/>
      <c r="K7" s="3711"/>
      <c r="L7" s="3634" t="s">
        <v>2426</v>
      </c>
      <c r="M7" s="3634" t="s">
        <v>2427</v>
      </c>
      <c r="N7" s="3696" t="s">
        <v>2582</v>
      </c>
      <c r="O7" s="3698"/>
      <c r="P7" s="3710" t="s">
        <v>2429</v>
      </c>
      <c r="Q7" s="3712"/>
      <c r="R7" s="3711"/>
      <c r="S7" s="3710" t="s">
        <v>2430</v>
      </c>
      <c r="T7" s="3712"/>
      <c r="U7" s="3711"/>
      <c r="V7" s="3634" t="s">
        <v>2431</v>
      </c>
      <c r="W7" s="3634" t="s">
        <v>2432</v>
      </c>
      <c r="X7" s="3696" t="s">
        <v>2583</v>
      </c>
      <c r="Y7" s="3698"/>
      <c r="Z7" s="3628"/>
      <c r="AA7" s="655"/>
      <c r="AB7" s="655"/>
      <c r="AC7" s="655"/>
      <c r="AD7" s="655"/>
      <c r="AE7" s="655"/>
      <c r="AF7" s="655"/>
      <c r="AG7" s="655"/>
      <c r="AH7" s="655"/>
    </row>
    <row r="8" spans="1:34" s="95" customFormat="1" ht="60" customHeight="1" x14ac:dyDescent="0.2">
      <c r="A8" s="3777"/>
      <c r="B8" s="3630"/>
      <c r="C8" s="3630"/>
      <c r="D8" s="3778"/>
      <c r="E8" s="3629"/>
      <c r="F8" s="3634" t="s">
        <v>789</v>
      </c>
      <c r="G8" s="3634" t="s">
        <v>790</v>
      </c>
      <c r="H8" s="3634" t="s">
        <v>1703</v>
      </c>
      <c r="I8" s="3634" t="s">
        <v>789</v>
      </c>
      <c r="J8" s="3634" t="s">
        <v>790</v>
      </c>
      <c r="K8" s="3634" t="s">
        <v>1703</v>
      </c>
      <c r="L8" s="3630"/>
      <c r="M8" s="3630"/>
      <c r="N8" s="3778"/>
      <c r="O8" s="3629"/>
      <c r="P8" s="3634" t="s">
        <v>789</v>
      </c>
      <c r="Q8" s="3634" t="s">
        <v>790</v>
      </c>
      <c r="R8" s="3634" t="s">
        <v>1703</v>
      </c>
      <c r="S8" s="3634" t="s">
        <v>789</v>
      </c>
      <c r="T8" s="3634" t="s">
        <v>790</v>
      </c>
      <c r="U8" s="3634" t="s">
        <v>1703</v>
      </c>
      <c r="V8" s="3630"/>
      <c r="W8" s="3630"/>
      <c r="X8" s="3778"/>
      <c r="Y8" s="3629"/>
      <c r="Z8" s="3628"/>
      <c r="AA8" s="655"/>
      <c r="AB8" s="655"/>
      <c r="AC8" s="655"/>
      <c r="AD8" s="655"/>
      <c r="AE8" s="655"/>
      <c r="AF8" s="655"/>
      <c r="AG8" s="655"/>
      <c r="AH8" s="655"/>
    </row>
    <row r="9" spans="1:34" s="95" customFormat="1" ht="60" customHeight="1" x14ac:dyDescent="0.2">
      <c r="A9" s="3777"/>
      <c r="B9" s="3630"/>
      <c r="C9" s="3631"/>
      <c r="D9" s="2578" t="s">
        <v>1768</v>
      </c>
      <c r="E9" s="2578" t="s">
        <v>1769</v>
      </c>
      <c r="F9" s="3631"/>
      <c r="G9" s="3631"/>
      <c r="H9" s="3631"/>
      <c r="I9" s="3631"/>
      <c r="J9" s="3631"/>
      <c r="K9" s="3631"/>
      <c r="L9" s="3631"/>
      <c r="M9" s="3631"/>
      <c r="N9" s="2578" t="s">
        <v>1768</v>
      </c>
      <c r="O9" s="2578" t="s">
        <v>1769</v>
      </c>
      <c r="P9" s="3631"/>
      <c r="Q9" s="3631"/>
      <c r="R9" s="3631"/>
      <c r="S9" s="3631"/>
      <c r="T9" s="3631"/>
      <c r="U9" s="3631"/>
      <c r="V9" s="3631"/>
      <c r="W9" s="3631"/>
      <c r="X9" s="2578" t="s">
        <v>1768</v>
      </c>
      <c r="Y9" s="2578" t="s">
        <v>1769</v>
      </c>
      <c r="Z9" s="3629"/>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9.75" customHeight="1" thickTop="1" x14ac:dyDescent="0.25">
      <c r="A11" s="2537" t="s">
        <v>1770</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466"/>
      <c r="Z12" s="466"/>
      <c r="AA12" s="466"/>
      <c r="AB12" s="466"/>
      <c r="AC12" s="466"/>
      <c r="AD12" s="466"/>
      <c r="AE12" s="466"/>
      <c r="AF12" s="466"/>
      <c r="AG12" s="466"/>
      <c r="AH12" s="466"/>
    </row>
    <row r="13" spans="1:34"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1695</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466"/>
      <c r="Z16" s="466"/>
      <c r="AA16" s="466"/>
      <c r="AB16" s="466"/>
      <c r="AC16" s="466"/>
      <c r="AD16" s="466"/>
      <c r="AE16" s="466"/>
      <c r="AF16" s="466"/>
      <c r="AG16" s="466"/>
      <c r="AH16" s="466"/>
    </row>
    <row r="17" spans="1:34" ht="13.5" x14ac:dyDescent="0.2">
      <c r="A17" s="3708" t="s">
        <v>2584</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2585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661"/>
      <c r="AB19" s="661"/>
      <c r="AC19" s="661"/>
      <c r="AD19" s="661"/>
      <c r="AE19" s="661"/>
      <c r="AF19" s="661"/>
      <c r="AG19" s="661"/>
      <c r="AH19" s="661"/>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661"/>
      <c r="AB22" s="661"/>
      <c r="AC22" s="661"/>
      <c r="AD22" s="661"/>
      <c r="AE22" s="661"/>
      <c r="AF22" s="661"/>
      <c r="AG22" s="661"/>
      <c r="AH22" s="661"/>
    </row>
    <row r="23" spans="1:34" s="103" customFormat="1"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c r="AA23" s="466"/>
      <c r="AB23" s="626"/>
      <c r="AC23" s="626"/>
      <c r="AD23" s="626"/>
      <c r="AE23" s="626"/>
      <c r="AF23" s="626"/>
      <c r="AG23" s="626"/>
      <c r="AH23" s="626"/>
    </row>
    <row r="24" spans="1:34" ht="13.5" x14ac:dyDescent="0.2">
      <c r="A24" s="3708" t="s">
        <v>2588</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466"/>
      <c r="AB24" s="466"/>
      <c r="AC24" s="466"/>
      <c r="AD24" s="466"/>
      <c r="AE24" s="466"/>
      <c r="AF24" s="466"/>
      <c r="AG24" s="466"/>
      <c r="AH24" s="466"/>
    </row>
    <row r="25" spans="1:34" ht="13.5" customHeight="1" x14ac:dyDescent="0.2">
      <c r="A25" s="3708" t="s">
        <v>2587</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x14ac:dyDescent="0.2">
      <c r="A26" s="466"/>
      <c r="B26" s="466"/>
      <c r="C26" s="466"/>
      <c r="D26" s="466"/>
      <c r="E26" s="466"/>
      <c r="F26" s="466"/>
      <c r="G26" s="466"/>
      <c r="H26" s="466"/>
      <c r="I26" s="466"/>
      <c r="J26" s="466"/>
      <c r="K26" s="466"/>
      <c r="L26" s="466"/>
      <c r="M26" s="466"/>
      <c r="N26" s="466"/>
      <c r="O26" s="466"/>
      <c r="P26" s="466"/>
      <c r="Q26" s="466"/>
      <c r="R26" s="466"/>
      <c r="S26" s="466"/>
      <c r="T26" s="466"/>
      <c r="U26" s="466"/>
      <c r="V26" s="466"/>
      <c r="W26" s="466"/>
      <c r="X26" s="466"/>
      <c r="Y26" s="466"/>
      <c r="Z26" s="466"/>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pageSetUpPr fitToPage="1"/>
  </sheetPr>
  <dimension ref="A1:N36"/>
  <sheetViews>
    <sheetView showGridLines="0" zoomScaleNormal="100" workbookViewId="0"/>
  </sheetViews>
  <sheetFormatPr defaultColWidth="9.140625" defaultRowHeight="12" x14ac:dyDescent="0.2"/>
  <cols>
    <col min="1" max="1" customWidth="true" style="262" width="20.0" collapsed="false"/>
    <col min="2" max="2" customWidth="true" style="262" width="20.85546875" collapsed="false"/>
    <col min="3" max="3" customWidth="true" style="262" width="25.28515625" collapsed="false"/>
    <col min="4" max="4" customWidth="true" style="263" width="17.85546875" collapsed="false"/>
    <col min="5" max="5" customWidth="true" style="263" width="5.85546875" collapsed="false"/>
    <col min="6" max="6" customWidth="true" style="263" width="17.5703125" collapsed="false"/>
    <col min="7" max="7" customWidth="true" style="263" width="22.5703125" collapsed="false"/>
    <col min="8" max="8" customWidth="true" style="263" width="20.0" collapsed="false"/>
    <col min="9" max="9" customWidth="true" style="263" width="18.28515625" collapsed="false"/>
    <col min="10" max="10" customWidth="true" style="263" width="17.140625" collapsed="false"/>
    <col min="11" max="11" customWidth="true" style="263" width="18.28515625" collapsed="false"/>
    <col min="12" max="12" customWidth="true" style="263" width="18.7109375" collapsed="false"/>
    <col min="13" max="13" customWidth="true" style="263" width="23.85546875" collapsed="false"/>
    <col min="14" max="265" style="262" width="9.140625" collapsed="false"/>
    <col min="266" max="266" customWidth="true" style="262" width="50.7109375" collapsed="false"/>
    <col min="267" max="267" customWidth="true" style="262" width="51.0" collapsed="false"/>
    <col min="268" max="268" customWidth="true" style="262" width="51.85546875" collapsed="false"/>
    <col min="269" max="521" style="262" width="9.140625" collapsed="false"/>
    <col min="522" max="522" customWidth="true" style="262" width="50.7109375" collapsed="false"/>
    <col min="523" max="523" customWidth="true" style="262" width="51.0" collapsed="false"/>
    <col min="524" max="524" customWidth="true" style="262" width="51.85546875" collapsed="false"/>
    <col min="525" max="777" style="262" width="9.140625" collapsed="false"/>
    <col min="778" max="778" customWidth="true" style="262" width="50.7109375" collapsed="false"/>
    <col min="779" max="779" customWidth="true" style="262" width="51.0" collapsed="false"/>
    <col min="780" max="780" customWidth="true" style="262" width="51.85546875" collapsed="false"/>
    <col min="781" max="1033" style="262" width="9.140625" collapsed="false"/>
    <col min="1034" max="1034" customWidth="true" style="262" width="50.7109375" collapsed="false"/>
    <col min="1035" max="1035" customWidth="true" style="262" width="51.0" collapsed="false"/>
    <col min="1036" max="1036" customWidth="true" style="262" width="51.85546875" collapsed="false"/>
    <col min="1037" max="1289" style="262" width="9.140625" collapsed="false"/>
    <col min="1290" max="1290" customWidth="true" style="262" width="50.7109375" collapsed="false"/>
    <col min="1291" max="1291" customWidth="true" style="262" width="51.0" collapsed="false"/>
    <col min="1292" max="1292" customWidth="true" style="262" width="51.85546875" collapsed="false"/>
    <col min="1293" max="1545" style="262" width="9.140625" collapsed="false"/>
    <col min="1546" max="1546" customWidth="true" style="262" width="50.7109375" collapsed="false"/>
    <col min="1547" max="1547" customWidth="true" style="262" width="51.0" collapsed="false"/>
    <col min="1548" max="1548" customWidth="true" style="262" width="51.85546875" collapsed="false"/>
    <col min="1549" max="1801" style="262" width="9.140625" collapsed="false"/>
    <col min="1802" max="1802" customWidth="true" style="262" width="50.7109375" collapsed="false"/>
    <col min="1803" max="1803" customWidth="true" style="262" width="51.0" collapsed="false"/>
    <col min="1804" max="1804" customWidth="true" style="262" width="51.85546875" collapsed="false"/>
    <col min="1805" max="2057" style="262" width="9.140625" collapsed="false"/>
    <col min="2058" max="2058" customWidth="true" style="262" width="50.7109375" collapsed="false"/>
    <col min="2059" max="2059" customWidth="true" style="262" width="51.0" collapsed="false"/>
    <col min="2060" max="2060" customWidth="true" style="262" width="51.85546875" collapsed="false"/>
    <col min="2061" max="2313" style="262" width="9.140625" collapsed="false"/>
    <col min="2314" max="2314" customWidth="true" style="262" width="50.7109375" collapsed="false"/>
    <col min="2315" max="2315" customWidth="true" style="262" width="51.0" collapsed="false"/>
    <col min="2316" max="2316" customWidth="true" style="262" width="51.85546875" collapsed="false"/>
    <col min="2317" max="2569" style="262" width="9.140625" collapsed="false"/>
    <col min="2570" max="2570" customWidth="true" style="262" width="50.7109375" collapsed="false"/>
    <col min="2571" max="2571" customWidth="true" style="262" width="51.0" collapsed="false"/>
    <col min="2572" max="2572" customWidth="true" style="262" width="51.85546875" collapsed="false"/>
    <col min="2573" max="2825" style="262" width="9.140625" collapsed="false"/>
    <col min="2826" max="2826" customWidth="true" style="262" width="50.7109375" collapsed="false"/>
    <col min="2827" max="2827" customWidth="true" style="262" width="51.0" collapsed="false"/>
    <col min="2828" max="2828" customWidth="true" style="262" width="51.85546875" collapsed="false"/>
    <col min="2829" max="3081" style="262" width="9.140625" collapsed="false"/>
    <col min="3082" max="3082" customWidth="true" style="262" width="50.7109375" collapsed="false"/>
    <col min="3083" max="3083" customWidth="true" style="262" width="51.0" collapsed="false"/>
    <col min="3084" max="3084" customWidth="true" style="262" width="51.85546875" collapsed="false"/>
    <col min="3085" max="3337" style="262" width="9.140625" collapsed="false"/>
    <col min="3338" max="3338" customWidth="true" style="262" width="50.7109375" collapsed="false"/>
    <col min="3339" max="3339" customWidth="true" style="262" width="51.0" collapsed="false"/>
    <col min="3340" max="3340" customWidth="true" style="262" width="51.85546875" collapsed="false"/>
    <col min="3341" max="3593" style="262" width="9.140625" collapsed="false"/>
    <col min="3594" max="3594" customWidth="true" style="262" width="50.7109375" collapsed="false"/>
    <col min="3595" max="3595" customWidth="true" style="262" width="51.0" collapsed="false"/>
    <col min="3596" max="3596" customWidth="true" style="262" width="51.85546875" collapsed="false"/>
    <col min="3597" max="3849" style="262" width="9.140625" collapsed="false"/>
    <col min="3850" max="3850" customWidth="true" style="262" width="50.7109375" collapsed="false"/>
    <col min="3851" max="3851" customWidth="true" style="262" width="51.0" collapsed="false"/>
    <col min="3852" max="3852" customWidth="true" style="262" width="51.85546875" collapsed="false"/>
    <col min="3853" max="4105" style="262" width="9.140625" collapsed="false"/>
    <col min="4106" max="4106" customWidth="true" style="262" width="50.7109375" collapsed="false"/>
    <col min="4107" max="4107" customWidth="true" style="262" width="51.0" collapsed="false"/>
    <col min="4108" max="4108" customWidth="true" style="262" width="51.85546875" collapsed="false"/>
    <col min="4109" max="4361" style="262" width="9.140625" collapsed="false"/>
    <col min="4362" max="4362" customWidth="true" style="262" width="50.7109375" collapsed="false"/>
    <col min="4363" max="4363" customWidth="true" style="262" width="51.0" collapsed="false"/>
    <col min="4364" max="4364" customWidth="true" style="262" width="51.85546875" collapsed="false"/>
    <col min="4365" max="4617" style="262" width="9.140625" collapsed="false"/>
    <col min="4618" max="4618" customWidth="true" style="262" width="50.7109375" collapsed="false"/>
    <col min="4619" max="4619" customWidth="true" style="262" width="51.0" collapsed="false"/>
    <col min="4620" max="4620" customWidth="true" style="262" width="51.85546875" collapsed="false"/>
    <col min="4621" max="4873" style="262" width="9.140625" collapsed="false"/>
    <col min="4874" max="4874" customWidth="true" style="262" width="50.7109375" collapsed="false"/>
    <col min="4875" max="4875" customWidth="true" style="262" width="51.0" collapsed="false"/>
    <col min="4876" max="4876" customWidth="true" style="262" width="51.85546875" collapsed="false"/>
    <col min="4877" max="5129" style="262" width="9.140625" collapsed="false"/>
    <col min="5130" max="5130" customWidth="true" style="262" width="50.7109375" collapsed="false"/>
    <col min="5131" max="5131" customWidth="true" style="262" width="51.0" collapsed="false"/>
    <col min="5132" max="5132" customWidth="true" style="262" width="51.85546875" collapsed="false"/>
    <col min="5133" max="5385" style="262" width="9.140625" collapsed="false"/>
    <col min="5386" max="5386" customWidth="true" style="262" width="50.7109375" collapsed="false"/>
    <col min="5387" max="5387" customWidth="true" style="262" width="51.0" collapsed="false"/>
    <col min="5388" max="5388" customWidth="true" style="262" width="51.85546875" collapsed="false"/>
    <col min="5389" max="5641" style="262" width="9.140625" collapsed="false"/>
    <col min="5642" max="5642" customWidth="true" style="262" width="50.7109375" collapsed="false"/>
    <col min="5643" max="5643" customWidth="true" style="262" width="51.0" collapsed="false"/>
    <col min="5644" max="5644" customWidth="true" style="262" width="51.85546875" collapsed="false"/>
    <col min="5645" max="5897" style="262" width="9.140625" collapsed="false"/>
    <col min="5898" max="5898" customWidth="true" style="262" width="50.7109375" collapsed="false"/>
    <col min="5899" max="5899" customWidth="true" style="262" width="51.0" collapsed="false"/>
    <col min="5900" max="5900" customWidth="true" style="262" width="51.85546875" collapsed="false"/>
    <col min="5901" max="6153" style="262" width="9.140625" collapsed="false"/>
    <col min="6154" max="6154" customWidth="true" style="262" width="50.7109375" collapsed="false"/>
    <col min="6155" max="6155" customWidth="true" style="262" width="51.0" collapsed="false"/>
    <col min="6156" max="6156" customWidth="true" style="262" width="51.85546875" collapsed="false"/>
    <col min="6157" max="6409" style="262" width="9.140625" collapsed="false"/>
    <col min="6410" max="6410" customWidth="true" style="262" width="50.7109375" collapsed="false"/>
    <col min="6411" max="6411" customWidth="true" style="262" width="51.0" collapsed="false"/>
    <col min="6412" max="6412" customWidth="true" style="262" width="51.85546875" collapsed="false"/>
    <col min="6413" max="6665" style="262" width="9.140625" collapsed="false"/>
    <col min="6666" max="6666" customWidth="true" style="262" width="50.7109375" collapsed="false"/>
    <col min="6667" max="6667" customWidth="true" style="262" width="51.0" collapsed="false"/>
    <col min="6668" max="6668" customWidth="true" style="262" width="51.85546875" collapsed="false"/>
    <col min="6669" max="6921" style="262" width="9.140625" collapsed="false"/>
    <col min="6922" max="6922" customWidth="true" style="262" width="50.7109375" collapsed="false"/>
    <col min="6923" max="6923" customWidth="true" style="262" width="51.0" collapsed="false"/>
    <col min="6924" max="6924" customWidth="true" style="262" width="51.85546875" collapsed="false"/>
    <col min="6925" max="7177" style="262" width="9.140625" collapsed="false"/>
    <col min="7178" max="7178" customWidth="true" style="262" width="50.7109375" collapsed="false"/>
    <col min="7179" max="7179" customWidth="true" style="262" width="51.0" collapsed="false"/>
    <col min="7180" max="7180" customWidth="true" style="262" width="51.85546875" collapsed="false"/>
    <col min="7181" max="7433" style="262" width="9.140625" collapsed="false"/>
    <col min="7434" max="7434" customWidth="true" style="262" width="50.7109375" collapsed="false"/>
    <col min="7435" max="7435" customWidth="true" style="262" width="51.0" collapsed="false"/>
    <col min="7436" max="7436" customWidth="true" style="262" width="51.85546875" collapsed="false"/>
    <col min="7437" max="7689" style="262" width="9.140625" collapsed="false"/>
    <col min="7690" max="7690" customWidth="true" style="262" width="50.7109375" collapsed="false"/>
    <col min="7691" max="7691" customWidth="true" style="262" width="51.0" collapsed="false"/>
    <col min="7692" max="7692" customWidth="true" style="262" width="51.85546875" collapsed="false"/>
    <col min="7693" max="7945" style="262" width="9.140625" collapsed="false"/>
    <col min="7946" max="7946" customWidth="true" style="262" width="50.7109375" collapsed="false"/>
    <col min="7947" max="7947" customWidth="true" style="262" width="51.0" collapsed="false"/>
    <col min="7948" max="7948" customWidth="true" style="262" width="51.85546875" collapsed="false"/>
    <col min="7949" max="8201" style="262" width="9.140625" collapsed="false"/>
    <col min="8202" max="8202" customWidth="true" style="262" width="50.7109375" collapsed="false"/>
    <col min="8203" max="8203" customWidth="true" style="262" width="51.0" collapsed="false"/>
    <col min="8204" max="8204" customWidth="true" style="262" width="51.85546875" collapsed="false"/>
    <col min="8205" max="8457" style="262" width="9.140625" collapsed="false"/>
    <col min="8458" max="8458" customWidth="true" style="262" width="50.7109375" collapsed="false"/>
    <col min="8459" max="8459" customWidth="true" style="262" width="51.0" collapsed="false"/>
    <col min="8460" max="8460" customWidth="true" style="262" width="51.85546875" collapsed="false"/>
    <col min="8461" max="8713" style="262" width="9.140625" collapsed="false"/>
    <col min="8714" max="8714" customWidth="true" style="262" width="50.7109375" collapsed="false"/>
    <col min="8715" max="8715" customWidth="true" style="262" width="51.0" collapsed="false"/>
    <col min="8716" max="8716" customWidth="true" style="262" width="51.85546875" collapsed="false"/>
    <col min="8717" max="8969" style="262" width="9.140625" collapsed="false"/>
    <col min="8970" max="8970" customWidth="true" style="262" width="50.7109375" collapsed="false"/>
    <col min="8971" max="8971" customWidth="true" style="262" width="51.0" collapsed="false"/>
    <col min="8972" max="8972" customWidth="true" style="262" width="51.85546875" collapsed="false"/>
    <col min="8973" max="9225" style="262" width="9.140625" collapsed="false"/>
    <col min="9226" max="9226" customWidth="true" style="262" width="50.7109375" collapsed="false"/>
    <col min="9227" max="9227" customWidth="true" style="262" width="51.0" collapsed="false"/>
    <col min="9228" max="9228" customWidth="true" style="262" width="51.85546875" collapsed="false"/>
    <col min="9229" max="9481" style="262" width="9.140625" collapsed="false"/>
    <col min="9482" max="9482" customWidth="true" style="262" width="50.7109375" collapsed="false"/>
    <col min="9483" max="9483" customWidth="true" style="262" width="51.0" collapsed="false"/>
    <col min="9484" max="9484" customWidth="true" style="262" width="51.85546875" collapsed="false"/>
    <col min="9485" max="9737" style="262" width="9.140625" collapsed="false"/>
    <col min="9738" max="9738" customWidth="true" style="262" width="50.7109375" collapsed="false"/>
    <col min="9739" max="9739" customWidth="true" style="262" width="51.0" collapsed="false"/>
    <col min="9740" max="9740" customWidth="true" style="262" width="51.85546875" collapsed="false"/>
    <col min="9741" max="9993" style="262" width="9.140625" collapsed="false"/>
    <col min="9994" max="9994" customWidth="true" style="262" width="50.7109375" collapsed="false"/>
    <col min="9995" max="9995" customWidth="true" style="262" width="51.0" collapsed="false"/>
    <col min="9996" max="9996" customWidth="true" style="262" width="51.85546875" collapsed="false"/>
    <col min="9997" max="10249" style="262" width="9.140625" collapsed="false"/>
    <col min="10250" max="10250" customWidth="true" style="262" width="50.7109375" collapsed="false"/>
    <col min="10251" max="10251" customWidth="true" style="262" width="51.0" collapsed="false"/>
    <col min="10252" max="10252" customWidth="true" style="262" width="51.85546875" collapsed="false"/>
    <col min="10253" max="10505" style="262" width="9.140625" collapsed="false"/>
    <col min="10506" max="10506" customWidth="true" style="262" width="50.7109375" collapsed="false"/>
    <col min="10507" max="10507" customWidth="true" style="262" width="51.0" collapsed="false"/>
    <col min="10508" max="10508" customWidth="true" style="262" width="51.85546875" collapsed="false"/>
    <col min="10509" max="10761" style="262" width="9.140625" collapsed="false"/>
    <col min="10762" max="10762" customWidth="true" style="262" width="50.7109375" collapsed="false"/>
    <col min="10763" max="10763" customWidth="true" style="262" width="51.0" collapsed="false"/>
    <col min="10764" max="10764" customWidth="true" style="262" width="51.85546875" collapsed="false"/>
    <col min="10765" max="11017" style="262" width="9.140625" collapsed="false"/>
    <col min="11018" max="11018" customWidth="true" style="262" width="50.7109375" collapsed="false"/>
    <col min="11019" max="11019" customWidth="true" style="262" width="51.0" collapsed="false"/>
    <col min="11020" max="11020" customWidth="true" style="262" width="51.85546875" collapsed="false"/>
    <col min="11021" max="11273" style="262" width="9.140625" collapsed="false"/>
    <col min="11274" max="11274" customWidth="true" style="262" width="50.7109375" collapsed="false"/>
    <col min="11275" max="11275" customWidth="true" style="262" width="51.0" collapsed="false"/>
    <col min="11276" max="11276" customWidth="true" style="262" width="51.85546875" collapsed="false"/>
    <col min="11277" max="11529" style="262" width="9.140625" collapsed="false"/>
    <col min="11530" max="11530" customWidth="true" style="262" width="50.7109375" collapsed="false"/>
    <col min="11531" max="11531" customWidth="true" style="262" width="51.0" collapsed="false"/>
    <col min="11532" max="11532" customWidth="true" style="262" width="51.85546875" collapsed="false"/>
    <col min="11533" max="11785" style="262" width="9.140625" collapsed="false"/>
    <col min="11786" max="11786" customWidth="true" style="262" width="50.7109375" collapsed="false"/>
    <col min="11787" max="11787" customWidth="true" style="262" width="51.0" collapsed="false"/>
    <col min="11788" max="11788" customWidth="true" style="262" width="51.85546875" collapsed="false"/>
    <col min="11789" max="12041" style="262" width="9.140625" collapsed="false"/>
    <col min="12042" max="12042" customWidth="true" style="262" width="50.7109375" collapsed="false"/>
    <col min="12043" max="12043" customWidth="true" style="262" width="51.0" collapsed="false"/>
    <col min="12044" max="12044" customWidth="true" style="262" width="51.85546875" collapsed="false"/>
    <col min="12045" max="12297" style="262" width="9.140625" collapsed="false"/>
    <col min="12298" max="12298" customWidth="true" style="262" width="50.7109375" collapsed="false"/>
    <col min="12299" max="12299" customWidth="true" style="262" width="51.0" collapsed="false"/>
    <col min="12300" max="12300" customWidth="true" style="262" width="51.85546875" collapsed="false"/>
    <col min="12301" max="12553" style="262" width="9.140625" collapsed="false"/>
    <col min="12554" max="12554" customWidth="true" style="262" width="50.7109375" collapsed="false"/>
    <col min="12555" max="12555" customWidth="true" style="262" width="51.0" collapsed="false"/>
    <col min="12556" max="12556" customWidth="true" style="262" width="51.85546875" collapsed="false"/>
    <col min="12557" max="12809" style="262" width="9.140625" collapsed="false"/>
    <col min="12810" max="12810" customWidth="true" style="262" width="50.7109375" collapsed="false"/>
    <col min="12811" max="12811" customWidth="true" style="262" width="51.0" collapsed="false"/>
    <col min="12812" max="12812" customWidth="true" style="262" width="51.85546875" collapsed="false"/>
    <col min="12813" max="13065" style="262" width="9.140625" collapsed="false"/>
    <col min="13066" max="13066" customWidth="true" style="262" width="50.7109375" collapsed="false"/>
    <col min="13067" max="13067" customWidth="true" style="262" width="51.0" collapsed="false"/>
    <col min="13068" max="13068" customWidth="true" style="262" width="51.85546875" collapsed="false"/>
    <col min="13069" max="13321" style="262" width="9.140625" collapsed="false"/>
    <col min="13322" max="13322" customWidth="true" style="262" width="50.7109375" collapsed="false"/>
    <col min="13323" max="13323" customWidth="true" style="262" width="51.0" collapsed="false"/>
    <col min="13324" max="13324" customWidth="true" style="262" width="51.85546875" collapsed="false"/>
    <col min="13325" max="13577" style="262" width="9.140625" collapsed="false"/>
    <col min="13578" max="13578" customWidth="true" style="262" width="50.7109375" collapsed="false"/>
    <col min="13579" max="13579" customWidth="true" style="262" width="51.0" collapsed="false"/>
    <col min="13580" max="13580" customWidth="true" style="262" width="51.85546875" collapsed="false"/>
    <col min="13581" max="13833" style="262" width="9.140625" collapsed="false"/>
    <col min="13834" max="13834" customWidth="true" style="262" width="50.7109375" collapsed="false"/>
    <col min="13835" max="13835" customWidth="true" style="262" width="51.0" collapsed="false"/>
    <col min="13836" max="13836" customWidth="true" style="262" width="51.85546875" collapsed="false"/>
    <col min="13837" max="14089" style="262" width="9.140625" collapsed="false"/>
    <col min="14090" max="14090" customWidth="true" style="262" width="50.7109375" collapsed="false"/>
    <col min="14091" max="14091" customWidth="true" style="262" width="51.0" collapsed="false"/>
    <col min="14092" max="14092" customWidth="true" style="262" width="51.85546875" collapsed="false"/>
    <col min="14093" max="14345" style="262" width="9.140625" collapsed="false"/>
    <col min="14346" max="14346" customWidth="true" style="262" width="50.7109375" collapsed="false"/>
    <col min="14347" max="14347" customWidth="true" style="262" width="51.0" collapsed="false"/>
    <col min="14348" max="14348" customWidth="true" style="262" width="51.85546875" collapsed="false"/>
    <col min="14349" max="14601" style="262" width="9.140625" collapsed="false"/>
    <col min="14602" max="14602" customWidth="true" style="262" width="50.7109375" collapsed="false"/>
    <col min="14603" max="14603" customWidth="true" style="262" width="51.0" collapsed="false"/>
    <col min="14604" max="14604" customWidth="true" style="262" width="51.85546875" collapsed="false"/>
    <col min="14605" max="14857" style="262" width="9.140625" collapsed="false"/>
    <col min="14858" max="14858" customWidth="true" style="262" width="50.7109375" collapsed="false"/>
    <col min="14859" max="14859" customWidth="true" style="262" width="51.0" collapsed="false"/>
    <col min="14860" max="14860" customWidth="true" style="262" width="51.85546875" collapsed="false"/>
    <col min="14861" max="15113" style="262" width="9.140625" collapsed="false"/>
    <col min="15114" max="15114" customWidth="true" style="262" width="50.7109375" collapsed="false"/>
    <col min="15115" max="15115" customWidth="true" style="262" width="51.0" collapsed="false"/>
    <col min="15116" max="15116" customWidth="true" style="262" width="51.85546875" collapsed="false"/>
    <col min="15117" max="15369" style="262" width="9.140625" collapsed="false"/>
    <col min="15370" max="15370" customWidth="true" style="262" width="50.7109375" collapsed="false"/>
    <col min="15371" max="15371" customWidth="true" style="262" width="51.0" collapsed="false"/>
    <col min="15372" max="15372" customWidth="true" style="262" width="51.85546875" collapsed="false"/>
    <col min="15373" max="15625" style="262" width="9.140625" collapsed="false"/>
    <col min="15626" max="15626" customWidth="true" style="262" width="50.7109375" collapsed="false"/>
    <col min="15627" max="15627" customWidth="true" style="262" width="51.0" collapsed="false"/>
    <col min="15628" max="15628" customWidth="true" style="262" width="51.85546875" collapsed="false"/>
    <col min="15629" max="15881" style="262" width="9.140625" collapsed="false"/>
    <col min="15882" max="15882" customWidth="true" style="262" width="50.7109375" collapsed="false"/>
    <col min="15883" max="15883" customWidth="true" style="262" width="51.0" collapsed="false"/>
    <col min="15884" max="15884" customWidth="true" style="262" width="51.85546875" collapsed="false"/>
    <col min="15885" max="16137" style="262" width="9.140625" collapsed="false"/>
    <col min="16138" max="16138" customWidth="true" style="262" width="50.7109375" collapsed="false"/>
    <col min="16139" max="16139" customWidth="true" style="262" width="51.0" collapsed="false"/>
    <col min="16140" max="16140" customWidth="true" style="262" width="51.85546875" collapsed="false"/>
    <col min="16141" max="16384" style="262" width="9.140625" collapsed="false"/>
  </cols>
  <sheetData>
    <row r="1" spans="1:14" ht="17.25" customHeight="1" x14ac:dyDescent="0.25">
      <c r="A1" s="662" t="s">
        <v>1771</v>
      </c>
      <c r="B1" s="663"/>
      <c r="C1" s="663"/>
      <c r="D1" s="663"/>
      <c r="E1" s="663"/>
      <c r="F1" s="663"/>
      <c r="G1" s="663"/>
      <c r="H1" s="663"/>
      <c r="I1" s="663"/>
      <c r="J1" s="663"/>
      <c r="K1" s="663"/>
      <c r="L1" s="663"/>
      <c r="M1" s="466"/>
      <c r="N1" s="466"/>
    </row>
    <row r="2" spans="1:14" ht="15.75" x14ac:dyDescent="0.25">
      <c r="A2" s="662" t="s">
        <v>1657</v>
      </c>
      <c r="B2" s="665"/>
      <c r="C2" s="665"/>
      <c r="D2" s="665"/>
      <c r="E2" s="665"/>
      <c r="F2" s="665"/>
      <c r="G2" s="665"/>
      <c r="H2" s="665"/>
      <c r="I2" s="665"/>
      <c r="J2" s="665"/>
      <c r="K2" s="665"/>
      <c r="L2" s="466"/>
      <c r="M2" s="639" t="s">
        <v>2938</v>
      </c>
      <c r="N2" s="466"/>
    </row>
    <row r="3" spans="1:14" ht="18.75" x14ac:dyDescent="0.25">
      <c r="A3" s="662" t="s">
        <v>1772</v>
      </c>
      <c r="B3" s="665"/>
      <c r="C3" s="665"/>
      <c r="D3" s="665"/>
      <c r="E3" s="665"/>
      <c r="F3" s="632"/>
      <c r="G3" s="632"/>
      <c r="H3" s="632"/>
      <c r="I3" s="632"/>
      <c r="J3" s="632"/>
      <c r="K3" s="632"/>
      <c r="L3" s="466"/>
      <c r="M3" s="639" t="s">
        <v>2936</v>
      </c>
      <c r="N3" s="466"/>
    </row>
    <row r="4" spans="1:14" x14ac:dyDescent="0.2">
      <c r="A4" s="665"/>
      <c r="B4" s="665"/>
      <c r="C4" s="665"/>
      <c r="D4" s="665"/>
      <c r="E4" s="665"/>
      <c r="F4" s="632"/>
      <c r="G4" s="632"/>
      <c r="H4" s="632"/>
      <c r="I4" s="632"/>
      <c r="J4" s="632"/>
      <c r="K4" s="632"/>
      <c r="L4" s="466"/>
      <c r="M4" s="639" t="s">
        <v>2937</v>
      </c>
      <c r="N4" s="466"/>
    </row>
    <row r="5" spans="1:14" s="55" customFormat="1" ht="19.5" customHeight="1" x14ac:dyDescent="0.25">
      <c r="A5" s="633"/>
      <c r="B5" s="633"/>
      <c r="C5" s="633"/>
      <c r="D5" s="633"/>
      <c r="E5" s="633"/>
      <c r="F5" s="633"/>
      <c r="G5" s="633"/>
      <c r="H5" s="633"/>
      <c r="I5" s="633"/>
      <c r="J5" s="633"/>
      <c r="K5" s="633"/>
      <c r="L5" s="467"/>
      <c r="M5" s="680"/>
      <c r="N5" s="467"/>
    </row>
    <row r="6" spans="1:14" ht="44.25" customHeight="1" x14ac:dyDescent="0.2">
      <c r="A6" s="2452" t="s">
        <v>1773</v>
      </c>
      <c r="B6" s="2459"/>
      <c r="C6" s="2603" t="s">
        <v>1774</v>
      </c>
      <c r="D6" s="2769"/>
      <c r="E6" s="2768"/>
      <c r="F6" s="3712" t="s">
        <v>1774</v>
      </c>
      <c r="G6" s="3711"/>
      <c r="H6" s="3785" t="s">
        <v>1775</v>
      </c>
      <c r="I6" s="3785"/>
      <c r="J6" s="3786" t="s">
        <v>1699</v>
      </c>
      <c r="K6" s="3785"/>
      <c r="L6" s="3787"/>
      <c r="M6" s="3788" t="s">
        <v>2589</v>
      </c>
      <c r="N6" s="466"/>
    </row>
    <row r="7" spans="1:14" ht="42" customHeight="1" x14ac:dyDescent="0.2">
      <c r="A7" s="2502"/>
      <c r="B7" s="2506"/>
      <c r="C7" s="2605"/>
      <c r="D7" s="2479" t="s">
        <v>2590</v>
      </c>
      <c r="E7" s="2774" t="s">
        <v>2919</v>
      </c>
      <c r="F7" s="2773" t="s">
        <v>2591</v>
      </c>
      <c r="G7" s="2619" t="s">
        <v>2592</v>
      </c>
      <c r="H7" s="2616" t="s">
        <v>923</v>
      </c>
      <c r="I7" s="2621" t="s">
        <v>2593</v>
      </c>
      <c r="J7" s="2581" t="s">
        <v>2594</v>
      </c>
      <c r="K7" s="2581" t="s">
        <v>2595</v>
      </c>
      <c r="L7" s="2581" t="s">
        <v>1703</v>
      </c>
      <c r="M7" s="3789"/>
      <c r="N7" s="466"/>
    </row>
    <row r="8" spans="1:14" ht="28.5" customHeight="1" thickBot="1" x14ac:dyDescent="0.25">
      <c r="A8" s="2582"/>
      <c r="B8" s="2600"/>
      <c r="C8" s="2606"/>
      <c r="D8" s="2582"/>
      <c r="E8" s="2770"/>
      <c r="F8" s="2610"/>
      <c r="G8" s="2610"/>
      <c r="H8" s="2617" t="s">
        <v>1776</v>
      </c>
      <c r="I8" s="2622" t="s">
        <v>157</v>
      </c>
      <c r="J8" s="3790" t="s">
        <v>157</v>
      </c>
      <c r="K8" s="3791"/>
      <c r="L8" s="3792"/>
      <c r="M8" s="2583" t="s">
        <v>1777</v>
      </c>
      <c r="N8" s="466"/>
    </row>
    <row r="9" spans="1:14" ht="24.75" customHeight="1" thickTop="1" x14ac:dyDescent="0.2">
      <c r="A9" s="2598" t="s">
        <v>951</v>
      </c>
      <c r="B9" s="2601"/>
      <c r="C9" s="2614" t="s">
        <v>201</v>
      </c>
      <c r="D9" s="3872" t="s">
        <v>1185</v>
      </c>
      <c r="E9" s="3872" t="s">
        <v>1185</v>
      </c>
      <c r="F9" s="3872" t="s">
        <v>1185</v>
      </c>
      <c r="G9" s="3872" t="s">
        <v>1185</v>
      </c>
      <c r="H9" s="3872" t="s">
        <v>1185</v>
      </c>
      <c r="I9" s="3874" t="n">
        <v>8437.371753368254</v>
      </c>
      <c r="J9" s="3874" t="n">
        <v>213.54708740895697</v>
      </c>
      <c r="K9" s="3874" t="n">
        <v>-190.16156872677251</v>
      </c>
      <c r="L9" s="3874" t="n">
        <v>23.38551868218447</v>
      </c>
      <c r="M9" s="3874" t="n">
        <v>-85.74690183467646</v>
      </c>
      <c r="N9" s="466"/>
    </row>
    <row r="10" spans="1:14" ht="36" x14ac:dyDescent="0.2">
      <c r="A10" s="2596" t="s">
        <v>1778</v>
      </c>
      <c r="B10" s="2596" t="s">
        <v>1779</v>
      </c>
      <c r="C10" s="2615" t="s">
        <v>2596</v>
      </c>
      <c r="D10" s="3871" t="s">
        <v>2939</v>
      </c>
      <c r="E10" s="3870" t="s">
        <v>2939</v>
      </c>
      <c r="F10" s="3872" t="s">
        <v>1185</v>
      </c>
      <c r="G10" s="3872" t="s">
        <v>1185</v>
      </c>
      <c r="H10" s="3872" t="s">
        <v>1185</v>
      </c>
      <c r="I10" s="3874" t="s">
        <v>2939</v>
      </c>
      <c r="J10" s="3874" t="s">
        <v>2939</v>
      </c>
      <c r="K10" s="3874" t="s">
        <v>2939</v>
      </c>
      <c r="L10" s="3874" t="s">
        <v>2939</v>
      </c>
      <c r="M10" s="3874" t="s">
        <v>2939</v>
      </c>
      <c r="N10" s="466"/>
    </row>
    <row r="11" spans="1:14" x14ac:dyDescent="0.2">
      <c r="A11" s="2602"/>
      <c r="B11" s="2597"/>
      <c r="C11" s="2608" t="s">
        <v>1780</v>
      </c>
      <c r="D11" s="3872"/>
      <c r="E11" s="3872" t="s">
        <v>1185</v>
      </c>
      <c r="F11" s="3872" t="s">
        <v>1185</v>
      </c>
      <c r="G11" s="3872" t="s">
        <v>1185</v>
      </c>
      <c r="H11" s="3872" t="s">
        <v>1185</v>
      </c>
      <c r="I11" s="3874" t="s">
        <v>2939</v>
      </c>
      <c r="J11" s="3874" t="s">
        <v>2939</v>
      </c>
      <c r="K11" s="3874" t="s">
        <v>2939</v>
      </c>
      <c r="L11" s="3874" t="s">
        <v>2939</v>
      </c>
      <c r="M11" s="3874" t="s">
        <v>2939</v>
      </c>
      <c r="N11" s="466"/>
    </row>
    <row r="12" spans="1:14" x14ac:dyDescent="0.2">
      <c r="A12" s="2602"/>
      <c r="B12" s="2635"/>
      <c r="C12" s="3884" t="s">
        <v>3296</v>
      </c>
      <c r="D12" s="3872" t="s">
        <v>1185</v>
      </c>
      <c r="E12" s="3872" t="s">
        <v>1185</v>
      </c>
      <c r="F12" s="3872" t="s">
        <v>1185</v>
      </c>
      <c r="G12" s="3872" t="s">
        <v>1185</v>
      </c>
      <c r="H12" s="3872" t="s">
        <v>1185</v>
      </c>
      <c r="I12" s="3874" t="s">
        <v>2939</v>
      </c>
      <c r="J12" s="3874" t="s">
        <v>2939</v>
      </c>
      <c r="K12" s="3874" t="s">
        <v>2939</v>
      </c>
      <c r="L12" s="3874" t="s">
        <v>2939</v>
      </c>
      <c r="M12" s="3874" t="s">
        <v>2939</v>
      </c>
      <c r="N12" s="466"/>
    </row>
    <row r="13">
      <c r="A13" s="2602"/>
      <c r="B13" s="2635"/>
      <c r="C13" s="3886" t="s">
        <v>3297</v>
      </c>
      <c r="D13" s="3872" t="s">
        <v>1185</v>
      </c>
      <c r="E13" s="3872" t="s">
        <v>1185</v>
      </c>
      <c r="F13" s="3872" t="s">
        <v>1185</v>
      </c>
      <c r="G13" s="3871" t="s">
        <v>3298</v>
      </c>
      <c r="H13" s="3871" t="s">
        <v>2939</v>
      </c>
      <c r="I13" s="3871" t="s">
        <v>2939</v>
      </c>
      <c r="J13" s="3871" t="s">
        <v>2939</v>
      </c>
      <c r="K13" s="3871" t="s">
        <v>2939</v>
      </c>
      <c r="L13" s="3874" t="s">
        <v>2939</v>
      </c>
      <c r="M13" s="3874" t="s">
        <v>2939</v>
      </c>
    </row>
    <row r="14">
      <c r="A14" s="2602"/>
      <c r="B14" s="2635"/>
      <c r="C14" s="3886" t="s">
        <v>3299</v>
      </c>
      <c r="D14" s="3872" t="s">
        <v>1185</v>
      </c>
      <c r="E14" s="3872" t="s">
        <v>1185</v>
      </c>
      <c r="F14" s="3872" t="s">
        <v>1185</v>
      </c>
      <c r="G14" s="3871" t="s">
        <v>3298</v>
      </c>
      <c r="H14" s="3871" t="s">
        <v>2939</v>
      </c>
      <c r="I14" s="3871" t="s">
        <v>2939</v>
      </c>
      <c r="J14" s="3871" t="s">
        <v>2939</v>
      </c>
      <c r="K14" s="3871" t="s">
        <v>2939</v>
      </c>
      <c r="L14" s="3874" t="s">
        <v>2939</v>
      </c>
      <c r="M14" s="3874" t="s">
        <v>2939</v>
      </c>
    </row>
    <row r="15">
      <c r="A15" s="2602"/>
      <c r="B15" s="2635"/>
      <c r="C15" s="3886" t="s">
        <v>3300</v>
      </c>
      <c r="D15" s="3872" t="s">
        <v>1185</v>
      </c>
      <c r="E15" s="3872" t="s">
        <v>1185</v>
      </c>
      <c r="F15" s="3872" t="s">
        <v>1185</v>
      </c>
      <c r="G15" s="3871" t="s">
        <v>3298</v>
      </c>
      <c r="H15" s="3871" t="s">
        <v>2939</v>
      </c>
      <c r="I15" s="3871" t="s">
        <v>2939</v>
      </c>
      <c r="J15" s="3871" t="s">
        <v>2939</v>
      </c>
      <c r="K15" s="3871" t="s">
        <v>2939</v>
      </c>
      <c r="L15" s="3874" t="s">
        <v>2939</v>
      </c>
      <c r="M15" s="3874" t="s">
        <v>2939</v>
      </c>
    </row>
    <row r="16" spans="1:14" ht="27.75" customHeight="1" x14ac:dyDescent="0.2">
      <c r="A16" s="2602"/>
      <c r="B16" s="2629" t="s">
        <v>2597</v>
      </c>
      <c r="C16" s="2607" t="s">
        <v>2765</v>
      </c>
      <c r="D16" s="3871" t="s">
        <v>2939</v>
      </c>
      <c r="E16" s="3870" t="s">
        <v>2939</v>
      </c>
      <c r="F16" s="3872" t="s">
        <v>1185</v>
      </c>
      <c r="G16" s="3872" t="s">
        <v>1185</v>
      </c>
      <c r="H16" s="3872" t="s">
        <v>1185</v>
      </c>
      <c r="I16" s="3874" t="s">
        <v>2939</v>
      </c>
      <c r="J16" s="3874" t="s">
        <v>2939</v>
      </c>
      <c r="K16" s="3874" t="s">
        <v>2939</v>
      </c>
      <c r="L16" s="3874" t="s">
        <v>2939</v>
      </c>
      <c r="M16" s="3874" t="s">
        <v>2939</v>
      </c>
      <c r="N16" s="466"/>
    </row>
    <row r="17" spans="1:14" ht="12.75" customHeight="1" x14ac:dyDescent="0.2">
      <c r="A17" s="2602"/>
      <c r="B17" s="2597"/>
      <c r="C17" s="2608" t="s">
        <v>1780</v>
      </c>
      <c r="D17" s="3872"/>
      <c r="E17" s="3872" t="s">
        <v>1185</v>
      </c>
      <c r="F17" s="3872" t="s">
        <v>1185</v>
      </c>
      <c r="G17" s="3872" t="s">
        <v>1185</v>
      </c>
      <c r="H17" s="3872" t="s">
        <v>1185</v>
      </c>
      <c r="I17" s="3874" t="s">
        <v>2939</v>
      </c>
      <c r="J17" s="3874" t="s">
        <v>2939</v>
      </c>
      <c r="K17" s="3874" t="s">
        <v>2939</v>
      </c>
      <c r="L17" s="3874" t="s">
        <v>2939</v>
      </c>
      <c r="M17" s="3874" t="s">
        <v>2939</v>
      </c>
      <c r="N17" s="466"/>
    </row>
    <row r="18" spans="1:14" x14ac:dyDescent="0.2">
      <c r="A18" s="2597"/>
      <c r="B18" s="2635"/>
      <c r="C18" s="3884" t="s">
        <v>3301</v>
      </c>
      <c r="D18" s="3872" t="s">
        <v>1185</v>
      </c>
      <c r="E18" s="3872" t="s">
        <v>1185</v>
      </c>
      <c r="F18" s="3872" t="s">
        <v>1185</v>
      </c>
      <c r="G18" s="3872" t="s">
        <v>1185</v>
      </c>
      <c r="H18" s="3872" t="s">
        <v>1185</v>
      </c>
      <c r="I18" s="3874" t="s">
        <v>2939</v>
      </c>
      <c r="J18" s="3874" t="s">
        <v>2939</v>
      </c>
      <c r="K18" s="3874" t="s">
        <v>2939</v>
      </c>
      <c r="L18" s="3874" t="s">
        <v>2939</v>
      </c>
      <c r="M18" s="3874" t="s">
        <v>2939</v>
      </c>
      <c r="N18" s="466"/>
    </row>
    <row r="19">
      <c r="A19" s="2597"/>
      <c r="B19" s="2635"/>
      <c r="C19" s="3886" t="s">
        <v>3302</v>
      </c>
      <c r="D19" s="3872" t="s">
        <v>1185</v>
      </c>
      <c r="E19" s="3872" t="s">
        <v>1185</v>
      </c>
      <c r="F19" s="3872" t="s">
        <v>1185</v>
      </c>
      <c r="G19" s="3871" t="s">
        <v>3298</v>
      </c>
      <c r="H19" s="3871" t="s">
        <v>2939</v>
      </c>
      <c r="I19" s="3871" t="s">
        <v>2939</v>
      </c>
      <c r="J19" s="3871" t="s">
        <v>2939</v>
      </c>
      <c r="K19" s="3871" t="s">
        <v>2939</v>
      </c>
      <c r="L19" s="3874" t="s">
        <v>2939</v>
      </c>
      <c r="M19" s="3874" t="s">
        <v>2939</v>
      </c>
    </row>
    <row r="20">
      <c r="A20" s="2597"/>
      <c r="B20" s="2635"/>
      <c r="C20" s="3886" t="s">
        <v>3303</v>
      </c>
      <c r="D20" s="3872" t="s">
        <v>1185</v>
      </c>
      <c r="E20" s="3872" t="s">
        <v>1185</v>
      </c>
      <c r="F20" s="3872" t="s">
        <v>1185</v>
      </c>
      <c r="G20" s="3871" t="s">
        <v>3298</v>
      </c>
      <c r="H20" s="3871" t="s">
        <v>2939</v>
      </c>
      <c r="I20" s="3871" t="s">
        <v>2939</v>
      </c>
      <c r="J20" s="3871" t="s">
        <v>2939</v>
      </c>
      <c r="K20" s="3871" t="s">
        <v>2939</v>
      </c>
      <c r="L20" s="3874" t="s">
        <v>2939</v>
      </c>
      <c r="M20" s="3874" t="s">
        <v>2939</v>
      </c>
    </row>
    <row r="21">
      <c r="A21" s="2597"/>
      <c r="B21" s="2635"/>
      <c r="C21" s="3886" t="s">
        <v>3304</v>
      </c>
      <c r="D21" s="3872" t="s">
        <v>1185</v>
      </c>
      <c r="E21" s="3872" t="s">
        <v>1185</v>
      </c>
      <c r="F21" s="3872" t="s">
        <v>1185</v>
      </c>
      <c r="G21" s="3871" t="s">
        <v>3298</v>
      </c>
      <c r="H21" s="3871" t="s">
        <v>2939</v>
      </c>
      <c r="I21" s="3871" t="s">
        <v>2939</v>
      </c>
      <c r="J21" s="3871" t="s">
        <v>2939</v>
      </c>
      <c r="K21" s="3871" t="s">
        <v>2939</v>
      </c>
      <c r="L21" s="3874" t="s">
        <v>2939</v>
      </c>
      <c r="M21" s="3874" t="s">
        <v>2939</v>
      </c>
    </row>
    <row r="22" spans="1:14" ht="27.75" customHeight="1" x14ac:dyDescent="0.2">
      <c r="A22" s="2604" t="s">
        <v>1781</v>
      </c>
      <c r="B22" s="2629" t="s">
        <v>1782</v>
      </c>
      <c r="C22" s="2607" t="s">
        <v>2766</v>
      </c>
      <c r="D22" s="3871" t="s">
        <v>2941</v>
      </c>
      <c r="E22" s="3870" t="s">
        <v>2941</v>
      </c>
      <c r="F22" s="3872" t="s">
        <v>1185</v>
      </c>
      <c r="G22" s="3872" t="s">
        <v>1185</v>
      </c>
      <c r="H22" s="3872" t="s">
        <v>1185</v>
      </c>
      <c r="I22" s="3874" t="n">
        <v>8437.371753368254</v>
      </c>
      <c r="J22" s="3874" t="n">
        <v>213.54708740895697</v>
      </c>
      <c r="K22" s="3874" t="n">
        <v>-190.16156872677251</v>
      </c>
      <c r="L22" s="3874" t="n">
        <v>23.38551868218447</v>
      </c>
      <c r="M22" s="3874" t="n">
        <v>-85.74690183467646</v>
      </c>
      <c r="N22" s="466"/>
    </row>
    <row r="23" spans="1:14" x14ac:dyDescent="0.2">
      <c r="A23" s="2595"/>
      <c r="B23" s="2602"/>
      <c r="C23" s="2608" t="s">
        <v>1780</v>
      </c>
      <c r="D23" s="3872"/>
      <c r="E23" s="3872" t="s">
        <v>1185</v>
      </c>
      <c r="F23" s="3872" t="s">
        <v>1185</v>
      </c>
      <c r="G23" s="3872" t="s">
        <v>1185</v>
      </c>
      <c r="H23" s="3872" t="s">
        <v>1185</v>
      </c>
      <c r="I23" s="3874" t="n">
        <v>8437.371753368254</v>
      </c>
      <c r="J23" s="3874" t="n">
        <v>213.54708740895697</v>
      </c>
      <c r="K23" s="3874" t="n">
        <v>-190.16156872677251</v>
      </c>
      <c r="L23" s="3874" t="n">
        <v>23.38551868218447</v>
      </c>
      <c r="M23" s="3874" t="n">
        <v>-85.74690183467646</v>
      </c>
      <c r="N23" s="466"/>
    </row>
    <row r="24" spans="1:14" x14ac:dyDescent="0.2">
      <c r="A24" s="2599"/>
      <c r="B24" s="2635"/>
      <c r="C24" s="3884" t="s">
        <v>3305</v>
      </c>
      <c r="D24" s="3872" t="s">
        <v>1185</v>
      </c>
      <c r="E24" s="3872" t="s">
        <v>1185</v>
      </c>
      <c r="F24" s="3872" t="s">
        <v>1185</v>
      </c>
      <c r="G24" s="3872" t="s">
        <v>1185</v>
      </c>
      <c r="H24" s="3872" t="s">
        <v>1185</v>
      </c>
      <c r="I24" s="3874" t="n">
        <v>8437.371753368254</v>
      </c>
      <c r="J24" s="3874" t="n">
        <v>213.54708740895697</v>
      </c>
      <c r="K24" s="3874" t="n">
        <v>-190.16156872677251</v>
      </c>
      <c r="L24" s="3874" t="n">
        <v>23.38551868218447</v>
      </c>
      <c r="M24" s="3874" t="n">
        <v>-85.74690183467646</v>
      </c>
      <c r="N24" s="466"/>
    </row>
    <row r="25">
      <c r="A25" s="2599"/>
      <c r="B25" s="2635"/>
      <c r="C25" s="3886" t="s">
        <v>3306</v>
      </c>
      <c r="D25" s="3872" t="s">
        <v>1185</v>
      </c>
      <c r="E25" s="3872" t="s">
        <v>1185</v>
      </c>
      <c r="F25" s="3872" t="s">
        <v>1185</v>
      </c>
      <c r="G25" s="3871" t="s">
        <v>3298</v>
      </c>
      <c r="H25" s="3871" t="n">
        <v>2.0</v>
      </c>
      <c r="I25" s="3871" t="n">
        <v>43.17213608265048</v>
      </c>
      <c r="J25" s="3871" t="n">
        <v>13.61708740895698</v>
      </c>
      <c r="K25" s="3871" t="n">
        <v>-14.75396038401628</v>
      </c>
      <c r="L25" s="3874" t="n">
        <v>-1.1368729750593</v>
      </c>
      <c r="M25" s="3874" t="n">
        <v>4.1685342418841</v>
      </c>
    </row>
    <row r="26">
      <c r="A26" s="2599"/>
      <c r="B26" s="2635"/>
      <c r="C26" s="3886" t="s">
        <v>3307</v>
      </c>
      <c r="D26" s="3872" t="s">
        <v>1185</v>
      </c>
      <c r="E26" s="3872" t="s">
        <v>1185</v>
      </c>
      <c r="F26" s="3872" t="s">
        <v>1185</v>
      </c>
      <c r="G26" s="3871" t="s">
        <v>3298</v>
      </c>
      <c r="H26" s="3871" t="n">
        <v>35.0</v>
      </c>
      <c r="I26" s="3871" t="n">
        <v>7273.224176889268</v>
      </c>
      <c r="J26" s="3871" t="n">
        <v>157.99</v>
      </c>
      <c r="K26" s="3871" t="n">
        <v>-144.17760834275623</v>
      </c>
      <c r="L26" s="3874" t="n">
        <v>13.81239165724377</v>
      </c>
      <c r="M26" s="3874" t="n">
        <v>-50.64543607656054</v>
      </c>
    </row>
    <row r="27">
      <c r="A27" s="2599"/>
      <c r="B27" s="2635"/>
      <c r="C27" s="3886" t="s">
        <v>3308</v>
      </c>
      <c r="D27" s="3872" t="s">
        <v>1185</v>
      </c>
      <c r="E27" s="3872" t="s">
        <v>1185</v>
      </c>
      <c r="F27" s="3872" t="s">
        <v>1185</v>
      </c>
      <c r="G27" s="3871" t="s">
        <v>3298</v>
      </c>
      <c r="H27" s="3871" t="n">
        <v>25.0</v>
      </c>
      <c r="I27" s="3871" t="n">
        <v>1120.9754403963345</v>
      </c>
      <c r="J27" s="3871" t="n">
        <v>41.94</v>
      </c>
      <c r="K27" s="3871" t="n">
        <v>-31.23</v>
      </c>
      <c r="L27" s="3874" t="n">
        <v>10.71</v>
      </c>
      <c r="M27" s="3874" t="n">
        <v>-39.27000000000004</v>
      </c>
    </row>
    <row r="28" spans="1:14" ht="15.75" customHeight="1" thickBot="1" x14ac:dyDescent="0.25">
      <c r="A28" s="3782" t="s">
        <v>1722</v>
      </c>
      <c r="B28" s="3783"/>
      <c r="C28" s="3783"/>
      <c r="D28" s="3783"/>
      <c r="E28" s="3783"/>
      <c r="F28" s="3783"/>
      <c r="G28" s="3783"/>
      <c r="H28" s="3783"/>
      <c r="I28" s="3783"/>
      <c r="J28" s="3783"/>
      <c r="K28" s="3783"/>
      <c r="L28" s="3783"/>
      <c r="M28" s="3784"/>
      <c r="N28" s="466"/>
    </row>
    <row r="29" spans="1:14" ht="49.5" customHeight="1" thickTop="1" x14ac:dyDescent="0.2">
      <c r="A29" s="2638" t="s">
        <v>2598</v>
      </c>
      <c r="B29" s="2639"/>
      <c r="C29" s="2639"/>
      <c r="D29" s="3871" t="s">
        <v>2941</v>
      </c>
      <c r="E29" s="3870" t="s">
        <v>3309</v>
      </c>
      <c r="F29" s="2631"/>
      <c r="G29" s="2630"/>
      <c r="H29" s="2631"/>
      <c r="I29" s="2630"/>
      <c r="J29" s="2631"/>
      <c r="K29" s="2630"/>
      <c r="L29" s="2630"/>
      <c r="M29" s="2631"/>
      <c r="N29" s="466"/>
    </row>
    <row r="30" spans="1:14" ht="38.25" customHeight="1" x14ac:dyDescent="0.2">
      <c r="A30" s="2588" t="s">
        <v>2599</v>
      </c>
      <c r="B30" s="2589"/>
      <c r="C30" s="2589"/>
      <c r="D30" s="3871" t="s">
        <v>2941</v>
      </c>
      <c r="E30" s="3870" t="s">
        <v>3309</v>
      </c>
      <c r="F30" s="2591"/>
      <c r="G30" s="2590"/>
      <c r="H30" s="2591"/>
      <c r="I30" s="2590"/>
      <c r="J30" s="2591"/>
      <c r="K30" s="2590"/>
      <c r="L30" s="2590"/>
      <c r="M30" s="2592"/>
      <c r="N30" s="466"/>
    </row>
    <row r="31" spans="1:14" x14ac:dyDescent="0.2">
      <c r="A31" s="621"/>
      <c r="B31" s="621"/>
      <c r="C31" s="621"/>
      <c r="D31" s="621"/>
      <c r="E31" s="621"/>
      <c r="F31" s="621"/>
      <c r="G31" s="621"/>
      <c r="H31" s="621"/>
      <c r="I31" s="621"/>
      <c r="J31" s="621"/>
      <c r="K31" s="621"/>
      <c r="L31" s="621"/>
      <c r="M31" s="621"/>
      <c r="N31" s="466"/>
    </row>
    <row r="32" spans="1:14" s="2722" customFormat="1" x14ac:dyDescent="0.2">
      <c r="A32" s="2640" t="s">
        <v>1484</v>
      </c>
      <c r="B32" s="2641"/>
      <c r="C32" s="2641"/>
      <c r="D32" s="2641"/>
      <c r="E32" s="2641"/>
      <c r="F32" s="2641"/>
      <c r="G32" s="2641"/>
      <c r="H32" s="2641"/>
      <c r="I32" s="2641"/>
      <c r="J32" s="2641"/>
      <c r="K32" s="2641"/>
      <c r="L32" s="2641"/>
      <c r="M32" s="2642"/>
      <c r="N32" s="466"/>
    </row>
    <row r="33" spans="1:14" ht="25.5" customHeight="1" x14ac:dyDescent="0.2">
      <c r="A33" s="3779" t="s">
        <v>1705</v>
      </c>
      <c r="B33" s="3780"/>
      <c r="C33" s="3780"/>
      <c r="D33" s="3780"/>
      <c r="E33" s="3780"/>
      <c r="F33" s="3780"/>
      <c r="G33" s="3780"/>
      <c r="H33" s="3780"/>
      <c r="I33" s="3780"/>
      <c r="J33" s="3780"/>
      <c r="K33" s="3780"/>
      <c r="L33" s="3780"/>
      <c r="M33" s="3781"/>
      <c r="N33" s="466"/>
    </row>
    <row r="34" spans="1:14" ht="13.5" customHeight="1" x14ac:dyDescent="0.2">
      <c r="A34" s="2753" t="s">
        <v>1484</v>
      </c>
      <c r="B34" s="3871" t="s">
        <v>3262</v>
      </c>
      <c r="C34" s="3747"/>
      <c r="D34" s="3747"/>
      <c r="E34" s="3747"/>
      <c r="F34" s="3747"/>
      <c r="G34" s="3747"/>
      <c r="H34" s="3747"/>
      <c r="I34" s="3747"/>
      <c r="J34" s="3747"/>
      <c r="K34" s="3747"/>
      <c r="L34" s="3747"/>
      <c r="M34" s="3747"/>
      <c r="N34" s="466"/>
    </row>
    <row r="35" spans="1:14" ht="13.5" customHeight="1" x14ac:dyDescent="0.2">
      <c r="A35" s="621"/>
      <c r="B35" s="621"/>
      <c r="C35" s="621"/>
      <c r="D35" s="621"/>
      <c r="E35" s="621"/>
      <c r="F35" s="621"/>
      <c r="G35" s="621"/>
      <c r="H35" s="621"/>
      <c r="I35" s="621"/>
      <c r="J35" s="621"/>
      <c r="K35" s="621"/>
      <c r="L35" s="621"/>
      <c r="M35" s="621"/>
      <c r="N35" s="466"/>
    </row>
    <row r="36" spans="1:14" ht="13.5" customHeight="1" x14ac:dyDescent="0.2">
      <c r="A36" s="3728" t="s">
        <v>2600</v>
      </c>
      <c r="B36" s="3728"/>
      <c r="C36" s="3728"/>
      <c r="D36" s="3728"/>
      <c r="E36" s="3728"/>
      <c r="F36" s="3728"/>
      <c r="G36" s="3728"/>
      <c r="H36" s="3728"/>
      <c r="I36" s="3728"/>
      <c r="J36" s="3728"/>
      <c r="K36" s="3728"/>
      <c r="L36" s="3728"/>
      <c r="M36" s="3728"/>
      <c r="N36" s="466"/>
    </row>
    <row r="37" spans="1:14" ht="13.5" customHeight="1" x14ac:dyDescent="0.2">
      <c r="A37" s="3728" t="s">
        <v>2838</v>
      </c>
      <c r="B37" s="3728"/>
      <c r="C37" s="3728"/>
      <c r="D37" s="3728"/>
      <c r="E37" s="3728"/>
      <c r="F37" s="3728"/>
      <c r="G37" s="3728"/>
      <c r="H37" s="3728"/>
      <c r="I37" s="3728"/>
      <c r="J37" s="3728"/>
      <c r="K37" s="3728"/>
      <c r="L37" s="3728"/>
      <c r="M37" s="3728"/>
      <c r="N37" s="466"/>
    </row>
    <row r="38" spans="1:14" ht="13.5" customHeight="1" x14ac:dyDescent="0.2">
      <c r="A38" s="3728" t="s">
        <v>2839</v>
      </c>
      <c r="B38" s="3728"/>
      <c r="C38" s="3728"/>
      <c r="D38" s="3728"/>
      <c r="E38" s="3728"/>
      <c r="F38" s="3728"/>
      <c r="G38" s="3728"/>
      <c r="H38" s="3728"/>
      <c r="I38" s="3728"/>
      <c r="J38" s="3728"/>
      <c r="K38" s="3728"/>
      <c r="L38" s="3728"/>
      <c r="M38" s="3728"/>
      <c r="N38" s="466"/>
    </row>
    <row r="39" spans="1:14" ht="13.5" customHeight="1" x14ac:dyDescent="0.2">
      <c r="A39" s="3728" t="s">
        <v>2840</v>
      </c>
      <c r="B39" s="3728"/>
      <c r="C39" s="3728"/>
      <c r="D39" s="3728"/>
      <c r="E39" s="3728"/>
      <c r="F39" s="3728"/>
      <c r="G39" s="3728"/>
      <c r="H39" s="3728"/>
      <c r="I39" s="3728"/>
      <c r="J39" s="3728"/>
      <c r="K39" s="3728"/>
      <c r="L39" s="3728"/>
      <c r="M39" s="3728"/>
      <c r="N39" s="466"/>
    </row>
    <row r="40" spans="1:14" ht="12" customHeight="1" x14ac:dyDescent="0.2">
      <c r="A40" s="3728" t="s">
        <v>2841</v>
      </c>
      <c r="B40" s="3728"/>
      <c r="C40" s="3728"/>
      <c r="D40" s="3728"/>
      <c r="E40" s="3728"/>
      <c r="F40" s="3728"/>
      <c r="G40" s="3728"/>
      <c r="H40" s="3728"/>
      <c r="I40" s="3728"/>
      <c r="J40" s="3728"/>
      <c r="K40" s="3728"/>
      <c r="L40" s="3728"/>
      <c r="M40" s="3728"/>
      <c r="N40" s="466"/>
    </row>
    <row r="41" spans="1:14" ht="13.5" customHeight="1" x14ac:dyDescent="0.2">
      <c r="A41" s="3728" t="s">
        <v>2842</v>
      </c>
      <c r="B41" s="3728"/>
      <c r="C41" s="3728"/>
      <c r="D41" s="3728"/>
      <c r="E41" s="3728"/>
      <c r="F41" s="3728"/>
      <c r="G41" s="3728"/>
      <c r="H41" s="3728"/>
      <c r="I41" s="3728"/>
      <c r="J41" s="3728"/>
      <c r="K41" s="3728"/>
      <c r="L41" s="3728"/>
      <c r="M41" s="3728"/>
      <c r="N41" s="466"/>
    </row>
    <row r="42" spans="1:14" ht="16.149999999999999" customHeight="1" x14ac:dyDescent="0.2">
      <c r="A42" s="3728" t="s">
        <v>2843</v>
      </c>
      <c r="B42" s="3728"/>
      <c r="C42" s="3728"/>
      <c r="D42" s="3728"/>
      <c r="E42" s="3728"/>
      <c r="F42" s="3728"/>
      <c r="G42" s="3728"/>
      <c r="H42" s="3728"/>
      <c r="I42" s="3728"/>
      <c r="J42" s="3728"/>
      <c r="K42" s="3728"/>
      <c r="L42" s="3728"/>
      <c r="M42" s="3728"/>
      <c r="N42" s="466"/>
    </row>
    <row r="43" spans="1:14" ht="15.6" customHeight="1" x14ac:dyDescent="0.2">
      <c r="A43" s="3728" t="s">
        <v>2601</v>
      </c>
      <c r="B43" s="3728"/>
      <c r="C43" s="3728"/>
      <c r="D43" s="3728"/>
      <c r="E43" s="3728"/>
      <c r="F43" s="3728"/>
      <c r="G43" s="3728"/>
      <c r="H43" s="3728"/>
      <c r="I43" s="3728"/>
      <c r="J43" s="3728"/>
      <c r="K43" s="3728"/>
      <c r="L43" s="3728"/>
      <c r="M43" s="3728"/>
      <c r="N43" s="466"/>
    </row>
    <row r="44" spans="1:14" ht="24.75" customHeight="1" x14ac:dyDescent="0.2">
      <c r="A44" s="3728" t="s">
        <v>2844</v>
      </c>
      <c r="B44" s="3728"/>
      <c r="C44" s="3728"/>
      <c r="D44" s="3728"/>
      <c r="E44" s="3728"/>
      <c r="F44" s="3728"/>
      <c r="G44" s="3728"/>
      <c r="H44" s="3728"/>
      <c r="I44" s="3728"/>
      <c r="J44" s="3728"/>
      <c r="K44" s="3728"/>
      <c r="L44" s="3728"/>
      <c r="M44" s="3728"/>
    </row>
    <row r="45" spans="1:14" x14ac:dyDescent="0.2">
      <c r="A45" s="466"/>
      <c r="B45" s="466"/>
      <c r="C45" s="466"/>
      <c r="D45" s="466"/>
      <c r="E45" s="466"/>
      <c r="F45" s="466"/>
      <c r="G45" s="466"/>
      <c r="H45" s="466"/>
      <c r="I45" s="466"/>
      <c r="J45" s="466"/>
      <c r="K45" s="466"/>
      <c r="L45" s="466"/>
      <c r="M45" s="466"/>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pageSetUpPr fitToPage="1"/>
  </sheetPr>
  <dimension ref="A1:U34"/>
  <sheetViews>
    <sheetView showGridLines="0" workbookViewId="0"/>
  </sheetViews>
  <sheetFormatPr defaultColWidth="8" defaultRowHeight="12" x14ac:dyDescent="0.2"/>
  <cols>
    <col min="1" max="1" customWidth="true" style="95" width="59.28515625" collapsed="false"/>
    <col min="2" max="4" customWidth="true" style="95" width="32.140625" collapsed="false"/>
    <col min="5" max="256" style="95" width="8.0" collapsed="false"/>
    <col min="257" max="257" customWidth="true" style="95" width="59.28515625" collapsed="false"/>
    <col min="258" max="260" customWidth="true" style="95" width="32.140625" collapsed="false"/>
    <col min="261" max="512" style="95" width="8.0" collapsed="false"/>
    <col min="513" max="513" customWidth="true" style="95" width="59.28515625" collapsed="false"/>
    <col min="514" max="516" customWidth="true" style="95" width="32.140625" collapsed="false"/>
    <col min="517" max="768" style="95" width="8.0" collapsed="false"/>
    <col min="769" max="769" customWidth="true" style="95" width="59.28515625" collapsed="false"/>
    <col min="770" max="772" customWidth="true" style="95" width="32.140625" collapsed="false"/>
    <col min="773" max="1024" style="95" width="8.0" collapsed="false"/>
    <col min="1025" max="1025" customWidth="true" style="95" width="59.28515625" collapsed="false"/>
    <col min="1026" max="1028" customWidth="true" style="95" width="32.140625" collapsed="false"/>
    <col min="1029" max="1280" style="95" width="8.0" collapsed="false"/>
    <col min="1281" max="1281" customWidth="true" style="95" width="59.28515625" collapsed="false"/>
    <col min="1282" max="1284" customWidth="true" style="95" width="32.140625" collapsed="false"/>
    <col min="1285" max="1536" style="95" width="8.0" collapsed="false"/>
    <col min="1537" max="1537" customWidth="true" style="95" width="59.28515625" collapsed="false"/>
    <col min="1538" max="1540" customWidth="true" style="95" width="32.140625" collapsed="false"/>
    <col min="1541" max="1792" style="95" width="8.0" collapsed="false"/>
    <col min="1793" max="1793" customWidth="true" style="95" width="59.28515625" collapsed="false"/>
    <col min="1794" max="1796" customWidth="true" style="95" width="32.140625" collapsed="false"/>
    <col min="1797" max="2048" style="95" width="8.0" collapsed="false"/>
    <col min="2049" max="2049" customWidth="true" style="95" width="59.28515625" collapsed="false"/>
    <col min="2050" max="2052" customWidth="true" style="95" width="32.140625" collapsed="false"/>
    <col min="2053" max="2304" style="95" width="8.0" collapsed="false"/>
    <col min="2305" max="2305" customWidth="true" style="95" width="59.28515625" collapsed="false"/>
    <col min="2306" max="2308" customWidth="true" style="95" width="32.140625" collapsed="false"/>
    <col min="2309" max="2560" style="95" width="8.0" collapsed="false"/>
    <col min="2561" max="2561" customWidth="true" style="95" width="59.28515625" collapsed="false"/>
    <col min="2562" max="2564" customWidth="true" style="95" width="32.140625" collapsed="false"/>
    <col min="2565" max="2816" style="95" width="8.0" collapsed="false"/>
    <col min="2817" max="2817" customWidth="true" style="95" width="59.28515625" collapsed="false"/>
    <col min="2818" max="2820" customWidth="true" style="95" width="32.140625" collapsed="false"/>
    <col min="2821" max="3072" style="95" width="8.0" collapsed="false"/>
    <col min="3073" max="3073" customWidth="true" style="95" width="59.28515625" collapsed="false"/>
    <col min="3074" max="3076" customWidth="true" style="95" width="32.140625" collapsed="false"/>
    <col min="3077" max="3328" style="95" width="8.0" collapsed="false"/>
    <col min="3329" max="3329" customWidth="true" style="95" width="59.28515625" collapsed="false"/>
    <col min="3330" max="3332" customWidth="true" style="95" width="32.140625" collapsed="false"/>
    <col min="3333" max="3584" style="95" width="8.0" collapsed="false"/>
    <col min="3585" max="3585" customWidth="true" style="95" width="59.28515625" collapsed="false"/>
    <col min="3586" max="3588" customWidth="true" style="95" width="32.140625" collapsed="false"/>
    <col min="3589" max="3840" style="95" width="8.0" collapsed="false"/>
    <col min="3841" max="3841" customWidth="true" style="95" width="59.28515625" collapsed="false"/>
    <col min="3842" max="3844" customWidth="true" style="95" width="32.140625" collapsed="false"/>
    <col min="3845" max="4096" style="95" width="8.0" collapsed="false"/>
    <col min="4097" max="4097" customWidth="true" style="95" width="59.28515625" collapsed="false"/>
    <col min="4098" max="4100" customWidth="true" style="95" width="32.140625" collapsed="false"/>
    <col min="4101" max="4352" style="95" width="8.0" collapsed="false"/>
    <col min="4353" max="4353" customWidth="true" style="95" width="59.28515625" collapsed="false"/>
    <col min="4354" max="4356" customWidth="true" style="95" width="32.140625" collapsed="false"/>
    <col min="4357" max="4608" style="95" width="8.0" collapsed="false"/>
    <col min="4609" max="4609" customWidth="true" style="95" width="59.28515625" collapsed="false"/>
    <col min="4610" max="4612" customWidth="true" style="95" width="32.140625" collapsed="false"/>
    <col min="4613" max="4864" style="95" width="8.0" collapsed="false"/>
    <col min="4865" max="4865" customWidth="true" style="95" width="59.28515625" collapsed="false"/>
    <col min="4866" max="4868" customWidth="true" style="95" width="32.140625" collapsed="false"/>
    <col min="4869" max="5120" style="95" width="8.0" collapsed="false"/>
    <col min="5121" max="5121" customWidth="true" style="95" width="59.28515625" collapsed="false"/>
    <col min="5122" max="5124" customWidth="true" style="95" width="32.140625" collapsed="false"/>
    <col min="5125" max="5376" style="95" width="8.0" collapsed="false"/>
    <col min="5377" max="5377" customWidth="true" style="95" width="59.28515625" collapsed="false"/>
    <col min="5378" max="5380" customWidth="true" style="95" width="32.140625" collapsed="false"/>
    <col min="5381" max="5632" style="95" width="8.0" collapsed="false"/>
    <col min="5633" max="5633" customWidth="true" style="95" width="59.28515625" collapsed="false"/>
    <col min="5634" max="5636" customWidth="true" style="95" width="32.140625" collapsed="false"/>
    <col min="5637" max="5888" style="95" width="8.0" collapsed="false"/>
    <col min="5889" max="5889" customWidth="true" style="95" width="59.28515625" collapsed="false"/>
    <col min="5890" max="5892" customWidth="true" style="95" width="32.140625" collapsed="false"/>
    <col min="5893" max="6144" style="95" width="8.0" collapsed="false"/>
    <col min="6145" max="6145" customWidth="true" style="95" width="59.28515625" collapsed="false"/>
    <col min="6146" max="6148" customWidth="true" style="95" width="32.140625" collapsed="false"/>
    <col min="6149" max="6400" style="95" width="8.0" collapsed="false"/>
    <col min="6401" max="6401" customWidth="true" style="95" width="59.28515625" collapsed="false"/>
    <col min="6402" max="6404" customWidth="true" style="95" width="32.140625" collapsed="false"/>
    <col min="6405" max="6656" style="95" width="8.0" collapsed="false"/>
    <col min="6657" max="6657" customWidth="true" style="95" width="59.28515625" collapsed="false"/>
    <col min="6658" max="6660" customWidth="true" style="95" width="32.140625" collapsed="false"/>
    <col min="6661" max="6912" style="95" width="8.0" collapsed="false"/>
    <col min="6913" max="6913" customWidth="true" style="95" width="59.28515625" collapsed="false"/>
    <col min="6914" max="6916" customWidth="true" style="95" width="32.140625" collapsed="false"/>
    <col min="6917" max="7168" style="95" width="8.0" collapsed="false"/>
    <col min="7169" max="7169" customWidth="true" style="95" width="59.28515625" collapsed="false"/>
    <col min="7170" max="7172" customWidth="true" style="95" width="32.140625" collapsed="false"/>
    <col min="7173" max="7424" style="95" width="8.0" collapsed="false"/>
    <col min="7425" max="7425" customWidth="true" style="95" width="59.28515625" collapsed="false"/>
    <col min="7426" max="7428" customWidth="true" style="95" width="32.140625" collapsed="false"/>
    <col min="7429" max="7680" style="95" width="8.0" collapsed="false"/>
    <col min="7681" max="7681" customWidth="true" style="95" width="59.28515625" collapsed="false"/>
    <col min="7682" max="7684" customWidth="true" style="95" width="32.140625" collapsed="false"/>
    <col min="7685" max="7936" style="95" width="8.0" collapsed="false"/>
    <col min="7937" max="7937" customWidth="true" style="95" width="59.28515625" collapsed="false"/>
    <col min="7938" max="7940" customWidth="true" style="95" width="32.140625" collapsed="false"/>
    <col min="7941" max="8192" style="95" width="8.0" collapsed="false"/>
    <col min="8193" max="8193" customWidth="true" style="95" width="59.28515625" collapsed="false"/>
    <col min="8194" max="8196" customWidth="true" style="95" width="32.140625" collapsed="false"/>
    <col min="8197" max="8448" style="95" width="8.0" collapsed="false"/>
    <col min="8449" max="8449" customWidth="true" style="95" width="59.28515625" collapsed="false"/>
    <col min="8450" max="8452" customWidth="true" style="95" width="32.140625" collapsed="false"/>
    <col min="8453" max="8704" style="95" width="8.0" collapsed="false"/>
    <col min="8705" max="8705" customWidth="true" style="95" width="59.28515625" collapsed="false"/>
    <col min="8706" max="8708" customWidth="true" style="95" width="32.140625" collapsed="false"/>
    <col min="8709" max="8960" style="95" width="8.0" collapsed="false"/>
    <col min="8961" max="8961" customWidth="true" style="95" width="59.28515625" collapsed="false"/>
    <col min="8962" max="8964" customWidth="true" style="95" width="32.140625" collapsed="false"/>
    <col min="8965" max="9216" style="95" width="8.0" collapsed="false"/>
    <col min="9217" max="9217" customWidth="true" style="95" width="59.28515625" collapsed="false"/>
    <col min="9218" max="9220" customWidth="true" style="95" width="32.140625" collapsed="false"/>
    <col min="9221" max="9472" style="95" width="8.0" collapsed="false"/>
    <col min="9473" max="9473" customWidth="true" style="95" width="59.28515625" collapsed="false"/>
    <col min="9474" max="9476" customWidth="true" style="95" width="32.140625" collapsed="false"/>
    <col min="9477" max="9728" style="95" width="8.0" collapsed="false"/>
    <col min="9729" max="9729" customWidth="true" style="95" width="59.28515625" collapsed="false"/>
    <col min="9730" max="9732" customWidth="true" style="95" width="32.140625" collapsed="false"/>
    <col min="9733" max="9984" style="95" width="8.0" collapsed="false"/>
    <col min="9985" max="9985" customWidth="true" style="95" width="59.28515625" collapsed="false"/>
    <col min="9986" max="9988" customWidth="true" style="95" width="32.140625" collapsed="false"/>
    <col min="9989" max="10240" style="95" width="8.0" collapsed="false"/>
    <col min="10241" max="10241" customWidth="true" style="95" width="59.28515625" collapsed="false"/>
    <col min="10242" max="10244" customWidth="true" style="95" width="32.140625" collapsed="false"/>
    <col min="10245" max="10496" style="95" width="8.0" collapsed="false"/>
    <col min="10497" max="10497" customWidth="true" style="95" width="59.28515625" collapsed="false"/>
    <col min="10498" max="10500" customWidth="true" style="95" width="32.140625" collapsed="false"/>
    <col min="10501" max="10752" style="95" width="8.0" collapsed="false"/>
    <col min="10753" max="10753" customWidth="true" style="95" width="59.28515625" collapsed="false"/>
    <col min="10754" max="10756" customWidth="true" style="95" width="32.140625" collapsed="false"/>
    <col min="10757" max="11008" style="95" width="8.0" collapsed="false"/>
    <col min="11009" max="11009" customWidth="true" style="95" width="59.28515625" collapsed="false"/>
    <col min="11010" max="11012" customWidth="true" style="95" width="32.140625" collapsed="false"/>
    <col min="11013" max="11264" style="95" width="8.0" collapsed="false"/>
    <col min="11265" max="11265" customWidth="true" style="95" width="59.28515625" collapsed="false"/>
    <col min="11266" max="11268" customWidth="true" style="95" width="32.140625" collapsed="false"/>
    <col min="11269" max="11520" style="95" width="8.0" collapsed="false"/>
    <col min="11521" max="11521" customWidth="true" style="95" width="59.28515625" collapsed="false"/>
    <col min="11522" max="11524" customWidth="true" style="95" width="32.140625" collapsed="false"/>
    <col min="11525" max="11776" style="95" width="8.0" collapsed="false"/>
    <col min="11777" max="11777" customWidth="true" style="95" width="59.28515625" collapsed="false"/>
    <col min="11778" max="11780" customWidth="true" style="95" width="32.140625" collapsed="false"/>
    <col min="11781" max="12032" style="95" width="8.0" collapsed="false"/>
    <col min="12033" max="12033" customWidth="true" style="95" width="59.28515625" collapsed="false"/>
    <col min="12034" max="12036" customWidth="true" style="95" width="32.140625" collapsed="false"/>
    <col min="12037" max="12288" style="95" width="8.0" collapsed="false"/>
    <col min="12289" max="12289" customWidth="true" style="95" width="59.28515625" collapsed="false"/>
    <col min="12290" max="12292" customWidth="true" style="95" width="32.140625" collapsed="false"/>
    <col min="12293" max="12544" style="95" width="8.0" collapsed="false"/>
    <col min="12545" max="12545" customWidth="true" style="95" width="59.28515625" collapsed="false"/>
    <col min="12546" max="12548" customWidth="true" style="95" width="32.140625" collapsed="false"/>
    <col min="12549" max="12800" style="95" width="8.0" collapsed="false"/>
    <col min="12801" max="12801" customWidth="true" style="95" width="59.28515625" collapsed="false"/>
    <col min="12802" max="12804" customWidth="true" style="95" width="32.140625" collapsed="false"/>
    <col min="12805" max="13056" style="95" width="8.0" collapsed="false"/>
    <col min="13057" max="13057" customWidth="true" style="95" width="59.28515625" collapsed="false"/>
    <col min="13058" max="13060" customWidth="true" style="95" width="32.140625" collapsed="false"/>
    <col min="13061" max="13312" style="95" width="8.0" collapsed="false"/>
    <col min="13313" max="13313" customWidth="true" style="95" width="59.28515625" collapsed="false"/>
    <col min="13314" max="13316" customWidth="true" style="95" width="32.140625" collapsed="false"/>
    <col min="13317" max="13568" style="95" width="8.0" collapsed="false"/>
    <col min="13569" max="13569" customWidth="true" style="95" width="59.28515625" collapsed="false"/>
    <col min="13570" max="13572" customWidth="true" style="95" width="32.140625" collapsed="false"/>
    <col min="13573" max="13824" style="95" width="8.0" collapsed="false"/>
    <col min="13825" max="13825" customWidth="true" style="95" width="59.28515625" collapsed="false"/>
    <col min="13826" max="13828" customWidth="true" style="95" width="32.140625" collapsed="false"/>
    <col min="13829" max="14080" style="95" width="8.0" collapsed="false"/>
    <col min="14081" max="14081" customWidth="true" style="95" width="59.28515625" collapsed="false"/>
    <col min="14082" max="14084" customWidth="true" style="95" width="32.140625" collapsed="false"/>
    <col min="14085" max="14336" style="95" width="8.0" collapsed="false"/>
    <col min="14337" max="14337" customWidth="true" style="95" width="59.28515625" collapsed="false"/>
    <col min="14338" max="14340" customWidth="true" style="95" width="32.140625" collapsed="false"/>
    <col min="14341" max="14592" style="95" width="8.0" collapsed="false"/>
    <col min="14593" max="14593" customWidth="true" style="95" width="59.28515625" collapsed="false"/>
    <col min="14594" max="14596" customWidth="true" style="95" width="32.140625" collapsed="false"/>
    <col min="14597" max="14848" style="95" width="8.0" collapsed="false"/>
    <col min="14849" max="14849" customWidth="true" style="95" width="59.28515625" collapsed="false"/>
    <col min="14850" max="14852" customWidth="true" style="95" width="32.140625" collapsed="false"/>
    <col min="14853" max="15104" style="95" width="8.0" collapsed="false"/>
    <col min="15105" max="15105" customWidth="true" style="95" width="59.28515625" collapsed="false"/>
    <col min="15106" max="15108" customWidth="true" style="95" width="32.140625" collapsed="false"/>
    <col min="15109" max="15360" style="95" width="8.0" collapsed="false"/>
    <col min="15361" max="15361" customWidth="true" style="95" width="59.28515625" collapsed="false"/>
    <col min="15362" max="15364" customWidth="true" style="95" width="32.140625" collapsed="false"/>
    <col min="15365" max="15616" style="95" width="8.0" collapsed="false"/>
    <col min="15617" max="15617" customWidth="true" style="95" width="59.28515625" collapsed="false"/>
    <col min="15618" max="15620" customWidth="true" style="95" width="32.140625" collapsed="false"/>
    <col min="15621" max="15872" style="95" width="8.0" collapsed="false"/>
    <col min="15873" max="15873" customWidth="true" style="95" width="59.28515625" collapsed="false"/>
    <col min="15874" max="15876" customWidth="true" style="95" width="32.140625" collapsed="false"/>
    <col min="15877" max="16128" style="95" width="8.0" collapsed="false"/>
    <col min="16129" max="16129" customWidth="true" style="95" width="59.28515625" collapsed="false"/>
    <col min="16130" max="16132" customWidth="true" style="95" width="32.140625" collapsed="false"/>
    <col min="16133" max="16384" style="95" width="8.0" collapsed="false"/>
  </cols>
  <sheetData>
    <row r="1" spans="1:21" ht="15.75" customHeight="1" x14ac:dyDescent="0.25">
      <c r="A1" s="650" t="s">
        <v>1783</v>
      </c>
      <c r="B1" s="683"/>
      <c r="C1" s="683"/>
      <c r="D1" s="655"/>
      <c r="E1" s="655"/>
      <c r="F1" s="655"/>
      <c r="G1" s="655"/>
      <c r="H1" s="655"/>
      <c r="I1" s="655"/>
      <c r="J1" s="655"/>
      <c r="K1" s="655"/>
      <c r="L1" s="655"/>
      <c r="M1" s="655"/>
      <c r="N1" s="655"/>
      <c r="O1" s="655"/>
      <c r="P1" s="655"/>
      <c r="Q1" s="655"/>
      <c r="R1" s="655"/>
      <c r="S1" s="655"/>
      <c r="T1" s="655"/>
      <c r="U1" s="655"/>
    </row>
    <row r="2" spans="1:21" ht="15.75" x14ac:dyDescent="0.2">
      <c r="A2" s="684" t="s">
        <v>1657</v>
      </c>
      <c r="B2" s="685"/>
      <c r="C2" s="686"/>
      <c r="D2" s="639" t="s">
        <v>2938</v>
      </c>
      <c r="E2" s="655"/>
      <c r="F2" s="655"/>
      <c r="G2" s="655"/>
      <c r="H2" s="655"/>
      <c r="I2" s="653"/>
      <c r="J2" s="655"/>
      <c r="K2" s="655"/>
      <c r="L2" s="655"/>
      <c r="M2" s="655"/>
      <c r="N2" s="655"/>
      <c r="O2" s="655"/>
      <c r="P2" s="655"/>
      <c r="Q2" s="655"/>
      <c r="R2" s="655"/>
      <c r="S2" s="655"/>
      <c r="T2" s="655"/>
      <c r="U2" s="655"/>
    </row>
    <row r="3" spans="1:21" ht="18.75" x14ac:dyDescent="0.2">
      <c r="A3" s="684" t="s">
        <v>1784</v>
      </c>
      <c r="B3" s="686"/>
      <c r="C3" s="686"/>
      <c r="D3" s="639" t="s">
        <v>2936</v>
      </c>
      <c r="E3" s="655"/>
      <c r="F3" s="655"/>
      <c r="G3" s="655"/>
      <c r="H3" s="655"/>
      <c r="I3" s="655"/>
      <c r="J3" s="655"/>
      <c r="K3" s="655"/>
      <c r="L3" s="655"/>
      <c r="M3" s="655"/>
      <c r="N3" s="655"/>
      <c r="O3" s="655"/>
      <c r="P3" s="655"/>
      <c r="Q3" s="655"/>
      <c r="R3" s="655"/>
      <c r="S3" s="655"/>
      <c r="T3" s="655"/>
      <c r="U3" s="655"/>
    </row>
    <row r="4" spans="1:21" x14ac:dyDescent="0.2">
      <c r="A4" s="685"/>
      <c r="B4" s="686"/>
      <c r="C4" s="686"/>
      <c r="D4" s="639" t="s">
        <v>2937</v>
      </c>
      <c r="E4" s="655"/>
      <c r="F4" s="655"/>
      <c r="G4" s="655"/>
      <c r="H4" s="655"/>
      <c r="I4" s="655"/>
      <c r="J4" s="655"/>
      <c r="K4" s="655"/>
      <c r="L4" s="655"/>
      <c r="M4" s="655"/>
      <c r="N4" s="655"/>
      <c r="O4" s="655"/>
      <c r="P4" s="655"/>
      <c r="Q4" s="655"/>
      <c r="R4" s="655"/>
      <c r="S4" s="655"/>
      <c r="T4" s="655"/>
      <c r="U4" s="655"/>
    </row>
    <row r="5" spans="1:21" s="96" customFormat="1" x14ac:dyDescent="0.25">
      <c r="A5" s="687"/>
      <c r="B5" s="687"/>
      <c r="C5" s="687"/>
      <c r="D5" s="658"/>
      <c r="E5" s="687"/>
      <c r="F5" s="658"/>
      <c r="G5" s="658"/>
      <c r="H5" s="658"/>
      <c r="I5" s="658"/>
      <c r="J5" s="658"/>
      <c r="K5" s="658"/>
      <c r="L5" s="658"/>
      <c r="M5" s="658"/>
      <c r="N5" s="658"/>
      <c r="O5" s="658"/>
      <c r="P5" s="658"/>
      <c r="Q5" s="658"/>
      <c r="R5" s="658"/>
      <c r="S5" s="658"/>
      <c r="T5" s="658"/>
      <c r="U5" s="658"/>
    </row>
    <row r="6" spans="1:21" x14ac:dyDescent="0.2">
      <c r="A6" s="3634" t="s">
        <v>2602</v>
      </c>
      <c r="B6" s="2649" t="s">
        <v>304</v>
      </c>
      <c r="C6" s="2459" t="s">
        <v>224</v>
      </c>
      <c r="D6" s="2459" t="s">
        <v>77</v>
      </c>
      <c r="E6" s="688"/>
      <c r="F6" s="655"/>
      <c r="G6" s="655"/>
      <c r="H6" s="655"/>
      <c r="I6" s="655"/>
      <c r="J6" s="655"/>
      <c r="K6" s="655"/>
      <c r="L6" s="655"/>
      <c r="M6" s="655"/>
      <c r="N6" s="655"/>
      <c r="O6" s="655"/>
      <c r="P6" s="655"/>
      <c r="Q6" s="655"/>
      <c r="R6" s="655"/>
      <c r="S6" s="655"/>
      <c r="T6" s="655"/>
      <c r="U6" s="655"/>
    </row>
    <row r="7" spans="1:21" ht="15" x14ac:dyDescent="0.25">
      <c r="A7" s="3794"/>
      <c r="B7" s="2650" t="s">
        <v>1785</v>
      </c>
      <c r="C7" s="2643" t="s">
        <v>2603</v>
      </c>
      <c r="D7" s="2643" t="s">
        <v>8</v>
      </c>
      <c r="E7" s="688"/>
      <c r="F7" s="655"/>
      <c r="G7" s="655"/>
      <c r="H7" s="655"/>
      <c r="I7" s="655"/>
      <c r="J7" s="655"/>
      <c r="K7" s="655"/>
      <c r="L7" s="655"/>
      <c r="M7" s="655"/>
      <c r="N7" s="655"/>
      <c r="O7" s="655"/>
      <c r="P7" s="655"/>
      <c r="Q7" s="655"/>
      <c r="R7" s="655"/>
      <c r="S7" s="655"/>
      <c r="T7" s="655"/>
      <c r="U7" s="655"/>
    </row>
    <row r="8" spans="1:21" ht="14.25" thickBot="1" x14ac:dyDescent="0.25">
      <c r="A8" s="3795"/>
      <c r="B8" s="2651" t="s">
        <v>1786</v>
      </c>
      <c r="C8" s="803" t="s">
        <v>617</v>
      </c>
      <c r="D8" s="803" t="s">
        <v>15</v>
      </c>
      <c r="E8" s="686"/>
      <c r="F8" s="655"/>
      <c r="G8" s="655"/>
      <c r="H8" s="655"/>
      <c r="I8" s="655"/>
      <c r="J8" s="689"/>
      <c r="K8" s="655"/>
      <c r="L8" s="655"/>
      <c r="M8" s="655"/>
      <c r="N8" s="655"/>
      <c r="O8" s="655"/>
      <c r="P8" s="655"/>
      <c r="Q8" s="655"/>
      <c r="R8" s="655"/>
      <c r="S8" s="655"/>
      <c r="T8" s="655"/>
      <c r="U8" s="655"/>
    </row>
    <row r="9" spans="1:21" ht="12.75" thickTop="1" x14ac:dyDescent="0.2">
      <c r="A9" s="2652" t="s">
        <v>1787</v>
      </c>
      <c r="B9" s="3874" t="s">
        <v>2939</v>
      </c>
      <c r="C9" s="3874" t="s">
        <v>2939</v>
      </c>
      <c r="D9" s="3874" t="s">
        <v>2939</v>
      </c>
      <c r="E9" s="690"/>
      <c r="F9" s="655"/>
      <c r="G9" s="655"/>
      <c r="H9" s="655"/>
      <c r="I9" s="655"/>
      <c r="J9" s="655"/>
      <c r="K9" s="655"/>
      <c r="L9" s="655"/>
      <c r="M9" s="655"/>
      <c r="N9" s="655"/>
      <c r="O9" s="655"/>
      <c r="P9" s="655"/>
      <c r="Q9" s="655"/>
      <c r="R9" s="655"/>
      <c r="S9" s="655"/>
      <c r="T9" s="655"/>
      <c r="U9" s="655"/>
    </row>
    <row r="10" spans="1:21" ht="14.25" x14ac:dyDescent="0.2">
      <c r="A10" s="2655" t="s">
        <v>2604</v>
      </c>
      <c r="B10" s="3874" t="s">
        <v>2939</v>
      </c>
      <c r="C10" s="3874" t="s">
        <v>2941</v>
      </c>
      <c r="D10" s="3874" t="s">
        <v>2941</v>
      </c>
      <c r="E10" s="691"/>
      <c r="F10" s="655"/>
      <c r="G10" s="655"/>
      <c r="H10" s="655"/>
      <c r="I10" s="655"/>
      <c r="J10" s="655"/>
      <c r="K10" s="655"/>
      <c r="L10" s="655"/>
      <c r="M10" s="655"/>
      <c r="N10" s="655"/>
      <c r="O10" s="655"/>
      <c r="P10" s="655"/>
      <c r="Q10" s="655"/>
      <c r="R10" s="655"/>
      <c r="S10" s="655"/>
      <c r="T10" s="655"/>
      <c r="U10" s="655"/>
    </row>
    <row r="11" spans="1:21" x14ac:dyDescent="0.2">
      <c r="A11" s="3884" t="s">
        <v>3310</v>
      </c>
      <c r="B11" s="3871" t="s">
        <v>2939</v>
      </c>
      <c r="C11" s="3874" t="s">
        <v>2941</v>
      </c>
      <c r="D11" s="3871" t="s">
        <v>2941</v>
      </c>
      <c r="E11" s="691"/>
      <c r="F11" s="655"/>
      <c r="G11" s="655"/>
      <c r="H11" s="655"/>
      <c r="I11" s="655"/>
      <c r="J11" s="655"/>
      <c r="K11" s="655"/>
      <c r="L11" s="655"/>
      <c r="M11" s="655"/>
      <c r="N11" s="655"/>
      <c r="O11" s="655"/>
      <c r="P11" s="655"/>
      <c r="Q11" s="655"/>
      <c r="R11" s="655"/>
      <c r="S11" s="655"/>
      <c r="T11" s="655"/>
      <c r="U11" s="655"/>
    </row>
    <row r="12" spans="1:21" x14ac:dyDescent="0.2">
      <c r="A12" s="2655" t="s">
        <v>1788</v>
      </c>
      <c r="B12" s="3874" t="s">
        <v>2939</v>
      </c>
      <c r="C12" s="3874" t="s">
        <v>2941</v>
      </c>
      <c r="D12" s="3874" t="s">
        <v>2941</v>
      </c>
      <c r="E12" s="691"/>
      <c r="F12" s="655"/>
      <c r="G12" s="655"/>
      <c r="H12" s="655"/>
      <c r="I12" s="655"/>
      <c r="J12" s="655"/>
      <c r="K12" s="655"/>
      <c r="L12" s="655"/>
      <c r="M12" s="655"/>
      <c r="N12" s="655"/>
      <c r="O12" s="655"/>
      <c r="P12" s="655"/>
      <c r="Q12" s="655"/>
      <c r="R12" s="655"/>
      <c r="S12" s="655"/>
      <c r="T12" s="655"/>
      <c r="U12" s="655"/>
    </row>
    <row r="13" spans="1:21" ht="14.25" x14ac:dyDescent="0.2">
      <c r="A13" s="2655" t="s">
        <v>2605</v>
      </c>
      <c r="B13" s="3874" t="s">
        <v>2941</v>
      </c>
      <c r="C13" s="3874" t="s">
        <v>2941</v>
      </c>
      <c r="D13" s="3874" t="s">
        <v>2941</v>
      </c>
      <c r="E13" s="691"/>
      <c r="F13" s="655"/>
      <c r="G13" s="655"/>
      <c r="H13" s="655"/>
      <c r="I13" s="655"/>
      <c r="J13" s="655"/>
      <c r="K13" s="655"/>
      <c r="L13" s="655"/>
      <c r="M13" s="655"/>
      <c r="N13" s="655"/>
      <c r="O13" s="655"/>
      <c r="P13" s="655"/>
      <c r="Q13" s="655"/>
      <c r="R13" s="655"/>
      <c r="S13" s="655"/>
      <c r="T13" s="655"/>
      <c r="U13" s="655"/>
    </row>
    <row r="14" spans="1:21" ht="14.25" x14ac:dyDescent="0.2">
      <c r="A14" s="2657" t="s">
        <v>2606</v>
      </c>
      <c r="B14" s="3874" t="s">
        <v>2941</v>
      </c>
      <c r="C14" s="3874" t="s">
        <v>2941</v>
      </c>
      <c r="D14" s="3874" t="s">
        <v>2941</v>
      </c>
      <c r="E14" s="691"/>
      <c r="F14" s="655"/>
      <c r="G14" s="655"/>
      <c r="H14" s="655"/>
      <c r="I14" s="655"/>
      <c r="J14" s="655"/>
      <c r="K14" s="655"/>
      <c r="L14" s="655"/>
      <c r="M14" s="655"/>
      <c r="N14" s="655"/>
      <c r="O14" s="655"/>
      <c r="P14" s="655"/>
      <c r="Q14" s="655"/>
      <c r="R14" s="655"/>
      <c r="S14" s="655"/>
      <c r="T14" s="655"/>
      <c r="U14" s="655"/>
    </row>
    <row r="15" spans="1:21" x14ac:dyDescent="0.2">
      <c r="A15" s="2749" t="s">
        <v>2831</v>
      </c>
      <c r="B15" s="659"/>
      <c r="C15" s="659"/>
      <c r="D15" s="659"/>
      <c r="E15" s="655"/>
      <c r="F15" s="655"/>
      <c r="G15" s="655"/>
      <c r="H15" s="655"/>
      <c r="I15" s="655"/>
      <c r="J15" s="655"/>
      <c r="K15" s="655"/>
      <c r="L15" s="655"/>
      <c r="M15" s="655"/>
      <c r="N15" s="655"/>
      <c r="O15" s="655"/>
      <c r="P15" s="655"/>
      <c r="Q15" s="655"/>
      <c r="R15" s="655"/>
      <c r="S15" s="655"/>
      <c r="T15" s="655"/>
      <c r="U15" s="655"/>
    </row>
    <row r="16" spans="1:21" s="2723" customFormat="1" x14ac:dyDescent="0.2">
      <c r="A16" s="3796" t="s">
        <v>1484</v>
      </c>
      <c r="B16" s="3797"/>
      <c r="C16" s="3797"/>
      <c r="D16" s="3798"/>
      <c r="E16" s="655"/>
      <c r="F16" s="655"/>
      <c r="G16" s="655"/>
      <c r="H16" s="655"/>
      <c r="I16" s="655"/>
      <c r="J16" s="655"/>
      <c r="K16" s="655"/>
      <c r="L16" s="655"/>
      <c r="M16" s="655"/>
      <c r="N16" s="655"/>
      <c r="O16" s="655"/>
      <c r="P16" s="655"/>
      <c r="Q16" s="655"/>
      <c r="R16" s="655"/>
      <c r="S16" s="655"/>
      <c r="T16" s="655"/>
      <c r="U16" s="655"/>
    </row>
    <row r="17" spans="1:21" ht="30.75" customHeight="1" x14ac:dyDescent="0.2">
      <c r="A17" s="3799" t="s">
        <v>1695</v>
      </c>
      <c r="B17" s="3800"/>
      <c r="C17" s="3800"/>
      <c r="D17" s="3801"/>
      <c r="E17" s="655"/>
      <c r="F17" s="655"/>
      <c r="G17" s="655"/>
      <c r="H17" s="655"/>
      <c r="I17" s="655"/>
      <c r="J17" s="655"/>
      <c r="K17" s="655"/>
      <c r="L17" s="655"/>
      <c r="M17" s="655"/>
      <c r="N17" s="655"/>
      <c r="O17" s="655"/>
      <c r="P17" s="655"/>
      <c r="Q17" s="655"/>
      <c r="R17" s="655"/>
      <c r="S17" s="655"/>
      <c r="T17" s="655"/>
      <c r="U17" s="655"/>
    </row>
    <row r="18" spans="1:21" ht="13.5" x14ac:dyDescent="0.2">
      <c r="A18" s="2753" t="s">
        <v>1484</v>
      </c>
      <c r="B18" s="3871" t="s">
        <v>1185</v>
      </c>
      <c r="C18" s="3803"/>
      <c r="D18" s="3803"/>
      <c r="E18" s="655"/>
      <c r="F18" s="655"/>
      <c r="G18" s="655"/>
      <c r="H18" s="655"/>
      <c r="I18" s="655"/>
      <c r="J18" s="655"/>
      <c r="K18" s="655"/>
      <c r="L18" s="655"/>
      <c r="M18" s="655"/>
      <c r="N18" s="655"/>
      <c r="O18" s="655"/>
      <c r="P18" s="655"/>
      <c r="Q18" s="655"/>
      <c r="R18" s="655"/>
      <c r="S18" s="655"/>
      <c r="T18" s="655"/>
      <c r="U18" s="655"/>
    </row>
    <row r="19" spans="1:21" x14ac:dyDescent="0.2">
      <c r="A19" s="2753" t="s">
        <v>1484</v>
      </c>
      <c r="B19" s="3871" t="s">
        <v>1185</v>
      </c>
      <c r="C19" s="3804"/>
      <c r="D19" s="3804"/>
      <c r="E19" s="655"/>
      <c r="F19" s="655"/>
      <c r="G19" s="655"/>
      <c r="H19" s="655"/>
      <c r="I19" s="655"/>
      <c r="J19" s="655"/>
      <c r="K19" s="655"/>
      <c r="L19" s="655"/>
      <c r="M19" s="655"/>
      <c r="N19" s="655"/>
      <c r="O19" s="655"/>
      <c r="P19" s="655"/>
      <c r="Q19" s="655"/>
      <c r="R19" s="655"/>
      <c r="S19" s="655"/>
      <c r="T19" s="655"/>
      <c r="U19" s="655"/>
    </row>
    <row r="20" spans="1:21" ht="13.5" customHeight="1" x14ac:dyDescent="0.2">
      <c r="A20" s="2753" t="s">
        <v>1484</v>
      </c>
      <c r="B20" s="3871" t="s">
        <v>1185</v>
      </c>
      <c r="C20" s="3804"/>
      <c r="D20" s="3804"/>
      <c r="E20" s="655"/>
      <c r="F20" s="655"/>
      <c r="G20" s="655"/>
      <c r="H20" s="655"/>
      <c r="I20" s="655"/>
      <c r="J20" s="655"/>
      <c r="K20" s="655"/>
      <c r="L20" s="655"/>
      <c r="M20" s="655"/>
      <c r="N20" s="655"/>
      <c r="O20" s="655"/>
      <c r="P20" s="655"/>
      <c r="Q20" s="655"/>
      <c r="R20" s="655"/>
      <c r="S20" s="655"/>
      <c r="T20" s="655"/>
      <c r="U20" s="655"/>
    </row>
    <row r="21" spans="1:21" x14ac:dyDescent="0.2">
      <c r="A21" s="2753" t="s">
        <v>1484</v>
      </c>
      <c r="B21" s="3871" t="s">
        <v>1185</v>
      </c>
      <c r="C21" s="3804"/>
      <c r="D21" s="3804"/>
      <c r="E21" s="693"/>
      <c r="F21" s="693"/>
      <c r="G21" s="693"/>
      <c r="H21" s="693"/>
      <c r="I21" s="693"/>
      <c r="J21" s="693"/>
      <c r="K21" s="693"/>
      <c r="L21" s="693"/>
      <c r="M21" s="693"/>
      <c r="N21" s="693"/>
      <c r="O21" s="693"/>
      <c r="P21" s="693"/>
      <c r="Q21" s="693"/>
      <c r="R21" s="693"/>
      <c r="S21" s="693"/>
      <c r="T21" s="693"/>
      <c r="U21" s="693"/>
    </row>
    <row r="22" spans="1:21" x14ac:dyDescent="0.2">
      <c r="A22" s="2753" t="s">
        <v>1484</v>
      </c>
      <c r="B22" s="3871" t="s">
        <v>1185</v>
      </c>
      <c r="C22" s="3804"/>
      <c r="D22" s="3804"/>
      <c r="E22" s="655"/>
      <c r="F22" s="655"/>
      <c r="G22" s="655"/>
      <c r="H22" s="655"/>
      <c r="I22" s="655"/>
      <c r="J22" s="655"/>
      <c r="K22" s="655"/>
      <c r="L22" s="655"/>
      <c r="M22" s="655"/>
      <c r="N22" s="655"/>
      <c r="O22" s="655"/>
      <c r="P22" s="655"/>
      <c r="Q22" s="655"/>
      <c r="R22" s="655"/>
      <c r="S22" s="655"/>
      <c r="T22" s="655"/>
      <c r="U22" s="655"/>
    </row>
    <row r="23" spans="1:21" x14ac:dyDescent="0.2">
      <c r="A23" s="659"/>
      <c r="B23" s="659"/>
      <c r="C23" s="659"/>
      <c r="D23" s="659"/>
      <c r="E23" s="655"/>
      <c r="F23" s="655"/>
      <c r="G23" s="655"/>
      <c r="H23" s="655"/>
      <c r="I23" s="655"/>
      <c r="J23" s="655"/>
      <c r="K23" s="655"/>
      <c r="L23" s="655"/>
      <c r="M23" s="655"/>
      <c r="N23" s="655"/>
      <c r="O23" s="655"/>
      <c r="P23" s="655"/>
      <c r="Q23" s="655"/>
      <c r="R23" s="655"/>
      <c r="S23" s="655"/>
      <c r="T23" s="655"/>
      <c r="U23" s="655"/>
    </row>
    <row r="24" spans="1:21" ht="13.5" x14ac:dyDescent="0.2">
      <c r="A24" s="3802" t="s">
        <v>2607</v>
      </c>
      <c r="B24" s="3802"/>
      <c r="C24" s="3802"/>
      <c r="D24" s="3802"/>
      <c r="E24" s="655"/>
      <c r="F24" s="655"/>
      <c r="G24" s="655"/>
      <c r="H24" s="655"/>
      <c r="I24" s="655"/>
      <c r="J24" s="655"/>
      <c r="K24" s="655"/>
      <c r="L24" s="655"/>
      <c r="M24" s="655"/>
      <c r="N24" s="655"/>
      <c r="O24" s="655"/>
      <c r="P24" s="655"/>
      <c r="Q24" s="655"/>
      <c r="R24" s="655"/>
      <c r="S24" s="655"/>
      <c r="T24" s="655"/>
      <c r="U24" s="655"/>
    </row>
    <row r="25" spans="1:21" ht="28.5" customHeight="1" x14ac:dyDescent="0.2">
      <c r="A25" s="3595" t="s">
        <v>2608</v>
      </c>
      <c r="B25" s="3595"/>
      <c r="C25" s="3595"/>
      <c r="D25" s="3595"/>
      <c r="E25" s="655"/>
      <c r="F25" s="655"/>
      <c r="G25" s="655"/>
      <c r="H25" s="655"/>
      <c r="I25" s="655"/>
      <c r="J25" s="655"/>
      <c r="K25" s="655"/>
      <c r="L25" s="655"/>
      <c r="M25" s="655"/>
      <c r="N25" s="655"/>
      <c r="O25" s="655"/>
      <c r="P25" s="655"/>
      <c r="Q25" s="655"/>
      <c r="R25" s="655"/>
      <c r="S25" s="655"/>
      <c r="T25" s="655"/>
      <c r="U25" s="655"/>
    </row>
    <row r="26" spans="1:21" ht="12.75" customHeight="1" x14ac:dyDescent="0.2">
      <c r="A26" s="2714" t="s">
        <v>2609</v>
      </c>
      <c r="B26" s="2713"/>
      <c r="C26" s="2713"/>
      <c r="D26" s="2713"/>
      <c r="E26" s="694"/>
      <c r="F26" s="694"/>
      <c r="G26" s="694"/>
      <c r="H26" s="694"/>
      <c r="I26" s="694"/>
      <c r="J26" s="694"/>
      <c r="K26" s="694"/>
      <c r="L26" s="694"/>
      <c r="M26" s="655"/>
      <c r="N26" s="655"/>
      <c r="O26" s="655"/>
      <c r="P26" s="655"/>
      <c r="Q26" s="655"/>
      <c r="R26" s="655"/>
      <c r="S26" s="655"/>
      <c r="T26" s="655"/>
      <c r="U26" s="655"/>
    </row>
    <row r="27" spans="1:21" ht="13.5" x14ac:dyDescent="0.2">
      <c r="A27" s="3595" t="s">
        <v>2610</v>
      </c>
      <c r="B27" s="3595"/>
      <c r="C27" s="3595"/>
      <c r="D27" s="3595"/>
    </row>
    <row r="28" spans="1:21" ht="13.5" x14ac:dyDescent="0.2">
      <c r="A28" s="3595" t="s">
        <v>2611</v>
      </c>
      <c r="B28" s="3595"/>
      <c r="C28" s="3595"/>
      <c r="D28" s="3595"/>
    </row>
    <row r="29" spans="1:4" ht="13.5" x14ac:dyDescent="0.2">
      <c r="A29" s="3793" t="s">
        <v>2612</v>
      </c>
      <c r="B29" s="3793"/>
      <c r="C29" s="3793"/>
      <c r="D29" s="3793"/>
    </row>
    <row r="30" spans="1:4" x14ac:dyDescent="0.2">
      <c r="A30" s="692"/>
      <c r="B30" s="692"/>
      <c r="C30" s="692"/>
      <c r="D30" s="692"/>
    </row>
  </sheetData>
  <sheetProtection password="A754" sheet="true" scenarios="true" objects="true"/>
  <mergeCells count="13">
    <mergeCell ref="A6:A8"/>
    <mergeCell ref="A28:D28"/>
    <mergeCell ref="A29:D29"/>
    <mergeCell ref="A16:D16"/>
    <mergeCell ref="A17:D17"/>
    <mergeCell ref="A24:D24"/>
    <mergeCell ref="A25:D25"/>
    <mergeCell ref="A27:D27"/>
    <mergeCell ref="B18:D18"/>
    <mergeCell ref="B19:D19"/>
    <mergeCell ref="B20:D20"/>
    <mergeCell ref="B21:D21"/>
    <mergeCell ref="B22:D22"/>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pageSetUpPr fitToPage="1"/>
  </sheetPr>
  <dimension ref="A1:M54"/>
  <sheetViews>
    <sheetView showGridLines="0" zoomScale="90" zoomScaleNormal="90" workbookViewId="0"/>
  </sheetViews>
  <sheetFormatPr defaultColWidth="8" defaultRowHeight="12" x14ac:dyDescent="0.2"/>
  <cols>
    <col min="1" max="1" customWidth="true" style="95" width="46.140625" collapsed="false"/>
    <col min="2" max="2" customWidth="true" style="95" width="33.5703125" collapsed="false"/>
    <col min="3" max="3" customWidth="true" style="95" width="32.28515625" collapsed="false"/>
    <col min="4" max="4" customWidth="true" style="95" width="34.5703125" collapsed="false"/>
    <col min="5" max="5" customWidth="true" style="95" width="21.85546875" collapsed="false"/>
    <col min="6" max="6" customWidth="true" style="95" width="19.7109375" collapsed="false"/>
    <col min="7" max="7" customWidth="true" style="95" width="14.7109375" collapsed="false"/>
    <col min="8" max="8" customWidth="true" style="95" width="17.85546875" collapsed="false"/>
    <col min="9" max="256" style="95" width="8.0" collapsed="false"/>
    <col min="257" max="257" customWidth="true" style="95" width="48.7109375" collapsed="false"/>
    <col min="258" max="258" customWidth="true" style="95" width="33.5703125" collapsed="false"/>
    <col min="259" max="259" customWidth="true" style="95" width="35.42578125" collapsed="false"/>
    <col min="260" max="260" customWidth="true" style="95" width="34.5703125" collapsed="false"/>
    <col min="261" max="512" style="95" width="8.0" collapsed="false"/>
    <col min="513" max="513" customWidth="true" style="95" width="48.7109375" collapsed="false"/>
    <col min="514" max="514" customWidth="true" style="95" width="33.5703125" collapsed="false"/>
    <col min="515" max="515" customWidth="true" style="95" width="35.42578125" collapsed="false"/>
    <col min="516" max="516" customWidth="true" style="95" width="34.5703125" collapsed="false"/>
    <col min="517" max="768" style="95" width="8.0" collapsed="false"/>
    <col min="769" max="769" customWidth="true" style="95" width="48.7109375" collapsed="false"/>
    <col min="770" max="770" customWidth="true" style="95" width="33.5703125" collapsed="false"/>
    <col min="771" max="771" customWidth="true" style="95" width="35.42578125" collapsed="false"/>
    <col min="772" max="772" customWidth="true" style="95" width="34.5703125" collapsed="false"/>
    <col min="773" max="1024" style="95" width="8.0" collapsed="false"/>
    <col min="1025" max="1025" customWidth="true" style="95" width="48.7109375" collapsed="false"/>
    <col min="1026" max="1026" customWidth="true" style="95" width="33.5703125" collapsed="false"/>
    <col min="1027" max="1027" customWidth="true" style="95" width="35.42578125" collapsed="false"/>
    <col min="1028" max="1028" customWidth="true" style="95" width="34.5703125" collapsed="false"/>
    <col min="1029" max="1280" style="95" width="8.0" collapsed="false"/>
    <col min="1281" max="1281" customWidth="true" style="95" width="48.7109375" collapsed="false"/>
    <col min="1282" max="1282" customWidth="true" style="95" width="33.5703125" collapsed="false"/>
    <col min="1283" max="1283" customWidth="true" style="95" width="35.42578125" collapsed="false"/>
    <col min="1284" max="1284" customWidth="true" style="95" width="34.5703125" collapsed="false"/>
    <col min="1285" max="1536" style="95" width="8.0" collapsed="false"/>
    <col min="1537" max="1537" customWidth="true" style="95" width="48.7109375" collapsed="false"/>
    <col min="1538" max="1538" customWidth="true" style="95" width="33.5703125" collapsed="false"/>
    <col min="1539" max="1539" customWidth="true" style="95" width="35.42578125" collapsed="false"/>
    <col min="1540" max="1540" customWidth="true" style="95" width="34.5703125" collapsed="false"/>
    <col min="1541" max="1792" style="95" width="8.0" collapsed="false"/>
    <col min="1793" max="1793" customWidth="true" style="95" width="48.7109375" collapsed="false"/>
    <col min="1794" max="1794" customWidth="true" style="95" width="33.5703125" collapsed="false"/>
    <col min="1795" max="1795" customWidth="true" style="95" width="35.42578125" collapsed="false"/>
    <col min="1796" max="1796" customWidth="true" style="95" width="34.5703125" collapsed="false"/>
    <col min="1797" max="2048" style="95" width="8.0" collapsed="false"/>
    <col min="2049" max="2049" customWidth="true" style="95" width="48.7109375" collapsed="false"/>
    <col min="2050" max="2050" customWidth="true" style="95" width="33.5703125" collapsed="false"/>
    <col min="2051" max="2051" customWidth="true" style="95" width="35.42578125" collapsed="false"/>
    <col min="2052" max="2052" customWidth="true" style="95" width="34.5703125" collapsed="false"/>
    <col min="2053" max="2304" style="95" width="8.0" collapsed="false"/>
    <col min="2305" max="2305" customWidth="true" style="95" width="48.7109375" collapsed="false"/>
    <col min="2306" max="2306" customWidth="true" style="95" width="33.5703125" collapsed="false"/>
    <col min="2307" max="2307" customWidth="true" style="95" width="35.42578125" collapsed="false"/>
    <col min="2308" max="2308" customWidth="true" style="95" width="34.5703125" collapsed="false"/>
    <col min="2309" max="2560" style="95" width="8.0" collapsed="false"/>
    <col min="2561" max="2561" customWidth="true" style="95" width="48.7109375" collapsed="false"/>
    <col min="2562" max="2562" customWidth="true" style="95" width="33.5703125" collapsed="false"/>
    <col min="2563" max="2563" customWidth="true" style="95" width="35.42578125" collapsed="false"/>
    <col min="2564" max="2564" customWidth="true" style="95" width="34.5703125" collapsed="false"/>
    <col min="2565" max="2816" style="95" width="8.0" collapsed="false"/>
    <col min="2817" max="2817" customWidth="true" style="95" width="48.7109375" collapsed="false"/>
    <col min="2818" max="2818" customWidth="true" style="95" width="33.5703125" collapsed="false"/>
    <col min="2819" max="2819" customWidth="true" style="95" width="35.42578125" collapsed="false"/>
    <col min="2820" max="2820" customWidth="true" style="95" width="34.5703125" collapsed="false"/>
    <col min="2821" max="3072" style="95" width="8.0" collapsed="false"/>
    <col min="3073" max="3073" customWidth="true" style="95" width="48.7109375" collapsed="false"/>
    <col min="3074" max="3074" customWidth="true" style="95" width="33.5703125" collapsed="false"/>
    <col min="3075" max="3075" customWidth="true" style="95" width="35.42578125" collapsed="false"/>
    <col min="3076" max="3076" customWidth="true" style="95" width="34.5703125" collapsed="false"/>
    <col min="3077" max="3328" style="95" width="8.0" collapsed="false"/>
    <col min="3329" max="3329" customWidth="true" style="95" width="48.7109375" collapsed="false"/>
    <col min="3330" max="3330" customWidth="true" style="95" width="33.5703125" collapsed="false"/>
    <col min="3331" max="3331" customWidth="true" style="95" width="35.42578125" collapsed="false"/>
    <col min="3332" max="3332" customWidth="true" style="95" width="34.5703125" collapsed="false"/>
    <col min="3333" max="3584" style="95" width="8.0" collapsed="false"/>
    <col min="3585" max="3585" customWidth="true" style="95" width="48.7109375" collapsed="false"/>
    <col min="3586" max="3586" customWidth="true" style="95" width="33.5703125" collapsed="false"/>
    <col min="3587" max="3587" customWidth="true" style="95" width="35.42578125" collapsed="false"/>
    <col min="3588" max="3588" customWidth="true" style="95" width="34.5703125" collapsed="false"/>
    <col min="3589" max="3840" style="95" width="8.0" collapsed="false"/>
    <col min="3841" max="3841" customWidth="true" style="95" width="48.7109375" collapsed="false"/>
    <col min="3842" max="3842" customWidth="true" style="95" width="33.5703125" collapsed="false"/>
    <col min="3843" max="3843" customWidth="true" style="95" width="35.42578125" collapsed="false"/>
    <col min="3844" max="3844" customWidth="true" style="95" width="34.5703125" collapsed="false"/>
    <col min="3845" max="4096" style="95" width="8.0" collapsed="false"/>
    <col min="4097" max="4097" customWidth="true" style="95" width="48.7109375" collapsed="false"/>
    <col min="4098" max="4098" customWidth="true" style="95" width="33.5703125" collapsed="false"/>
    <col min="4099" max="4099" customWidth="true" style="95" width="35.42578125" collapsed="false"/>
    <col min="4100" max="4100" customWidth="true" style="95" width="34.5703125" collapsed="false"/>
    <col min="4101" max="4352" style="95" width="8.0" collapsed="false"/>
    <col min="4353" max="4353" customWidth="true" style="95" width="48.7109375" collapsed="false"/>
    <col min="4354" max="4354" customWidth="true" style="95" width="33.5703125" collapsed="false"/>
    <col min="4355" max="4355" customWidth="true" style="95" width="35.42578125" collapsed="false"/>
    <col min="4356" max="4356" customWidth="true" style="95" width="34.5703125" collapsed="false"/>
    <col min="4357" max="4608" style="95" width="8.0" collapsed="false"/>
    <col min="4609" max="4609" customWidth="true" style="95" width="48.7109375" collapsed="false"/>
    <col min="4610" max="4610" customWidth="true" style="95" width="33.5703125" collapsed="false"/>
    <col min="4611" max="4611" customWidth="true" style="95" width="35.42578125" collapsed="false"/>
    <col min="4612" max="4612" customWidth="true" style="95" width="34.5703125" collapsed="false"/>
    <col min="4613" max="4864" style="95" width="8.0" collapsed="false"/>
    <col min="4865" max="4865" customWidth="true" style="95" width="48.7109375" collapsed="false"/>
    <col min="4866" max="4866" customWidth="true" style="95" width="33.5703125" collapsed="false"/>
    <col min="4867" max="4867" customWidth="true" style="95" width="35.42578125" collapsed="false"/>
    <col min="4868" max="4868" customWidth="true" style="95" width="34.5703125" collapsed="false"/>
    <col min="4869" max="5120" style="95" width="8.0" collapsed="false"/>
    <col min="5121" max="5121" customWidth="true" style="95" width="48.7109375" collapsed="false"/>
    <col min="5122" max="5122" customWidth="true" style="95" width="33.5703125" collapsed="false"/>
    <col min="5123" max="5123" customWidth="true" style="95" width="35.42578125" collapsed="false"/>
    <col min="5124" max="5124" customWidth="true" style="95" width="34.5703125" collapsed="false"/>
    <col min="5125" max="5376" style="95" width="8.0" collapsed="false"/>
    <col min="5377" max="5377" customWidth="true" style="95" width="48.7109375" collapsed="false"/>
    <col min="5378" max="5378" customWidth="true" style="95" width="33.5703125" collapsed="false"/>
    <col min="5379" max="5379" customWidth="true" style="95" width="35.42578125" collapsed="false"/>
    <col min="5380" max="5380" customWidth="true" style="95" width="34.5703125" collapsed="false"/>
    <col min="5381" max="5632" style="95" width="8.0" collapsed="false"/>
    <col min="5633" max="5633" customWidth="true" style="95" width="48.7109375" collapsed="false"/>
    <col min="5634" max="5634" customWidth="true" style="95" width="33.5703125" collapsed="false"/>
    <col min="5635" max="5635" customWidth="true" style="95" width="35.42578125" collapsed="false"/>
    <col min="5636" max="5636" customWidth="true" style="95" width="34.5703125" collapsed="false"/>
    <col min="5637" max="5888" style="95" width="8.0" collapsed="false"/>
    <col min="5889" max="5889" customWidth="true" style="95" width="48.7109375" collapsed="false"/>
    <col min="5890" max="5890" customWidth="true" style="95" width="33.5703125" collapsed="false"/>
    <col min="5891" max="5891" customWidth="true" style="95" width="35.42578125" collapsed="false"/>
    <col min="5892" max="5892" customWidth="true" style="95" width="34.5703125" collapsed="false"/>
    <col min="5893" max="6144" style="95" width="8.0" collapsed="false"/>
    <col min="6145" max="6145" customWidth="true" style="95" width="48.7109375" collapsed="false"/>
    <col min="6146" max="6146" customWidth="true" style="95" width="33.5703125" collapsed="false"/>
    <col min="6147" max="6147" customWidth="true" style="95" width="35.42578125" collapsed="false"/>
    <col min="6148" max="6148" customWidth="true" style="95" width="34.5703125" collapsed="false"/>
    <col min="6149" max="6400" style="95" width="8.0" collapsed="false"/>
    <col min="6401" max="6401" customWidth="true" style="95" width="48.7109375" collapsed="false"/>
    <col min="6402" max="6402" customWidth="true" style="95" width="33.5703125" collapsed="false"/>
    <col min="6403" max="6403" customWidth="true" style="95" width="35.42578125" collapsed="false"/>
    <col min="6404" max="6404" customWidth="true" style="95" width="34.5703125" collapsed="false"/>
    <col min="6405" max="6656" style="95" width="8.0" collapsed="false"/>
    <col min="6657" max="6657" customWidth="true" style="95" width="48.7109375" collapsed="false"/>
    <col min="6658" max="6658" customWidth="true" style="95" width="33.5703125" collapsed="false"/>
    <col min="6659" max="6659" customWidth="true" style="95" width="35.42578125" collapsed="false"/>
    <col min="6660" max="6660" customWidth="true" style="95" width="34.5703125" collapsed="false"/>
    <col min="6661" max="6912" style="95" width="8.0" collapsed="false"/>
    <col min="6913" max="6913" customWidth="true" style="95" width="48.7109375" collapsed="false"/>
    <col min="6914" max="6914" customWidth="true" style="95" width="33.5703125" collapsed="false"/>
    <col min="6915" max="6915" customWidth="true" style="95" width="35.42578125" collapsed="false"/>
    <col min="6916" max="6916" customWidth="true" style="95" width="34.5703125" collapsed="false"/>
    <col min="6917" max="7168" style="95" width="8.0" collapsed="false"/>
    <col min="7169" max="7169" customWidth="true" style="95" width="48.7109375" collapsed="false"/>
    <col min="7170" max="7170" customWidth="true" style="95" width="33.5703125" collapsed="false"/>
    <col min="7171" max="7171" customWidth="true" style="95" width="35.42578125" collapsed="false"/>
    <col min="7172" max="7172" customWidth="true" style="95" width="34.5703125" collapsed="false"/>
    <col min="7173" max="7424" style="95" width="8.0" collapsed="false"/>
    <col min="7425" max="7425" customWidth="true" style="95" width="48.7109375" collapsed="false"/>
    <col min="7426" max="7426" customWidth="true" style="95" width="33.5703125" collapsed="false"/>
    <col min="7427" max="7427" customWidth="true" style="95" width="35.42578125" collapsed="false"/>
    <col min="7428" max="7428" customWidth="true" style="95" width="34.5703125" collapsed="false"/>
    <col min="7429" max="7680" style="95" width="8.0" collapsed="false"/>
    <col min="7681" max="7681" customWidth="true" style="95" width="48.7109375" collapsed="false"/>
    <col min="7682" max="7682" customWidth="true" style="95" width="33.5703125" collapsed="false"/>
    <col min="7683" max="7683" customWidth="true" style="95" width="35.42578125" collapsed="false"/>
    <col min="7684" max="7684" customWidth="true" style="95" width="34.5703125" collapsed="false"/>
    <col min="7685" max="7936" style="95" width="8.0" collapsed="false"/>
    <col min="7937" max="7937" customWidth="true" style="95" width="48.7109375" collapsed="false"/>
    <col min="7938" max="7938" customWidth="true" style="95" width="33.5703125" collapsed="false"/>
    <col min="7939" max="7939" customWidth="true" style="95" width="35.42578125" collapsed="false"/>
    <col min="7940" max="7940" customWidth="true" style="95" width="34.5703125" collapsed="false"/>
    <col min="7941" max="8192" style="95" width="8.0" collapsed="false"/>
    <col min="8193" max="8193" customWidth="true" style="95" width="48.7109375" collapsed="false"/>
    <col min="8194" max="8194" customWidth="true" style="95" width="33.5703125" collapsed="false"/>
    <col min="8195" max="8195" customWidth="true" style="95" width="35.42578125" collapsed="false"/>
    <col min="8196" max="8196" customWidth="true" style="95" width="34.5703125" collapsed="false"/>
    <col min="8197" max="8448" style="95" width="8.0" collapsed="false"/>
    <col min="8449" max="8449" customWidth="true" style="95" width="48.7109375" collapsed="false"/>
    <col min="8450" max="8450" customWidth="true" style="95" width="33.5703125" collapsed="false"/>
    <col min="8451" max="8451" customWidth="true" style="95" width="35.42578125" collapsed="false"/>
    <col min="8452" max="8452" customWidth="true" style="95" width="34.5703125" collapsed="false"/>
    <col min="8453" max="8704" style="95" width="8.0" collapsed="false"/>
    <col min="8705" max="8705" customWidth="true" style="95" width="48.7109375" collapsed="false"/>
    <col min="8706" max="8706" customWidth="true" style="95" width="33.5703125" collapsed="false"/>
    <col min="8707" max="8707" customWidth="true" style="95" width="35.42578125" collapsed="false"/>
    <col min="8708" max="8708" customWidth="true" style="95" width="34.5703125" collapsed="false"/>
    <col min="8709" max="8960" style="95" width="8.0" collapsed="false"/>
    <col min="8961" max="8961" customWidth="true" style="95" width="48.7109375" collapsed="false"/>
    <col min="8962" max="8962" customWidth="true" style="95" width="33.5703125" collapsed="false"/>
    <col min="8963" max="8963" customWidth="true" style="95" width="35.42578125" collapsed="false"/>
    <col min="8964" max="8964" customWidth="true" style="95" width="34.5703125" collapsed="false"/>
    <col min="8965" max="9216" style="95" width="8.0" collapsed="false"/>
    <col min="9217" max="9217" customWidth="true" style="95" width="48.7109375" collapsed="false"/>
    <col min="9218" max="9218" customWidth="true" style="95" width="33.5703125" collapsed="false"/>
    <col min="9219" max="9219" customWidth="true" style="95" width="35.42578125" collapsed="false"/>
    <col min="9220" max="9220" customWidth="true" style="95" width="34.5703125" collapsed="false"/>
    <col min="9221" max="9472" style="95" width="8.0" collapsed="false"/>
    <col min="9473" max="9473" customWidth="true" style="95" width="48.7109375" collapsed="false"/>
    <col min="9474" max="9474" customWidth="true" style="95" width="33.5703125" collapsed="false"/>
    <col min="9475" max="9475" customWidth="true" style="95" width="35.42578125" collapsed="false"/>
    <col min="9476" max="9476" customWidth="true" style="95" width="34.5703125" collapsed="false"/>
    <col min="9477" max="9728" style="95" width="8.0" collapsed="false"/>
    <col min="9729" max="9729" customWidth="true" style="95" width="48.7109375" collapsed="false"/>
    <col min="9730" max="9730" customWidth="true" style="95" width="33.5703125" collapsed="false"/>
    <col min="9731" max="9731" customWidth="true" style="95" width="35.42578125" collapsed="false"/>
    <col min="9732" max="9732" customWidth="true" style="95" width="34.5703125" collapsed="false"/>
    <col min="9733" max="9984" style="95" width="8.0" collapsed="false"/>
    <col min="9985" max="9985" customWidth="true" style="95" width="48.7109375" collapsed="false"/>
    <col min="9986" max="9986" customWidth="true" style="95" width="33.5703125" collapsed="false"/>
    <col min="9987" max="9987" customWidth="true" style="95" width="35.42578125" collapsed="false"/>
    <col min="9988" max="9988" customWidth="true" style="95" width="34.5703125" collapsed="false"/>
    <col min="9989" max="10240" style="95" width="8.0" collapsed="false"/>
    <col min="10241" max="10241" customWidth="true" style="95" width="48.7109375" collapsed="false"/>
    <col min="10242" max="10242" customWidth="true" style="95" width="33.5703125" collapsed="false"/>
    <col min="10243" max="10243" customWidth="true" style="95" width="35.42578125" collapsed="false"/>
    <col min="10244" max="10244" customWidth="true" style="95" width="34.5703125" collapsed="false"/>
    <col min="10245" max="10496" style="95" width="8.0" collapsed="false"/>
    <col min="10497" max="10497" customWidth="true" style="95" width="48.7109375" collapsed="false"/>
    <col min="10498" max="10498" customWidth="true" style="95" width="33.5703125" collapsed="false"/>
    <col min="10499" max="10499" customWidth="true" style="95" width="35.42578125" collapsed="false"/>
    <col min="10500" max="10500" customWidth="true" style="95" width="34.5703125" collapsed="false"/>
    <col min="10501" max="10752" style="95" width="8.0" collapsed="false"/>
    <col min="10753" max="10753" customWidth="true" style="95" width="48.7109375" collapsed="false"/>
    <col min="10754" max="10754" customWidth="true" style="95" width="33.5703125" collapsed="false"/>
    <col min="10755" max="10755" customWidth="true" style="95" width="35.42578125" collapsed="false"/>
    <col min="10756" max="10756" customWidth="true" style="95" width="34.5703125" collapsed="false"/>
    <col min="10757" max="11008" style="95" width="8.0" collapsed="false"/>
    <col min="11009" max="11009" customWidth="true" style="95" width="48.7109375" collapsed="false"/>
    <col min="11010" max="11010" customWidth="true" style="95" width="33.5703125" collapsed="false"/>
    <col min="11011" max="11011" customWidth="true" style="95" width="35.42578125" collapsed="false"/>
    <col min="11012" max="11012" customWidth="true" style="95" width="34.5703125" collapsed="false"/>
    <col min="11013" max="11264" style="95" width="8.0" collapsed="false"/>
    <col min="11265" max="11265" customWidth="true" style="95" width="48.7109375" collapsed="false"/>
    <col min="11266" max="11266" customWidth="true" style="95" width="33.5703125" collapsed="false"/>
    <col min="11267" max="11267" customWidth="true" style="95" width="35.42578125" collapsed="false"/>
    <col min="11268" max="11268" customWidth="true" style="95" width="34.5703125" collapsed="false"/>
    <col min="11269" max="11520" style="95" width="8.0" collapsed="false"/>
    <col min="11521" max="11521" customWidth="true" style="95" width="48.7109375" collapsed="false"/>
    <col min="11522" max="11522" customWidth="true" style="95" width="33.5703125" collapsed="false"/>
    <col min="11523" max="11523" customWidth="true" style="95" width="35.42578125" collapsed="false"/>
    <col min="11524" max="11524" customWidth="true" style="95" width="34.5703125" collapsed="false"/>
    <col min="11525" max="11776" style="95" width="8.0" collapsed="false"/>
    <col min="11777" max="11777" customWidth="true" style="95" width="48.7109375" collapsed="false"/>
    <col min="11778" max="11778" customWidth="true" style="95" width="33.5703125" collapsed="false"/>
    <col min="11779" max="11779" customWidth="true" style="95" width="35.42578125" collapsed="false"/>
    <col min="11780" max="11780" customWidth="true" style="95" width="34.5703125" collapsed="false"/>
    <col min="11781" max="12032" style="95" width="8.0" collapsed="false"/>
    <col min="12033" max="12033" customWidth="true" style="95" width="48.7109375" collapsed="false"/>
    <col min="12034" max="12034" customWidth="true" style="95" width="33.5703125" collapsed="false"/>
    <col min="12035" max="12035" customWidth="true" style="95" width="35.42578125" collapsed="false"/>
    <col min="12036" max="12036" customWidth="true" style="95" width="34.5703125" collapsed="false"/>
    <col min="12037" max="12288" style="95" width="8.0" collapsed="false"/>
    <col min="12289" max="12289" customWidth="true" style="95" width="48.7109375" collapsed="false"/>
    <col min="12290" max="12290" customWidth="true" style="95" width="33.5703125" collapsed="false"/>
    <col min="12291" max="12291" customWidth="true" style="95" width="35.42578125" collapsed="false"/>
    <col min="12292" max="12292" customWidth="true" style="95" width="34.5703125" collapsed="false"/>
    <col min="12293" max="12544" style="95" width="8.0" collapsed="false"/>
    <col min="12545" max="12545" customWidth="true" style="95" width="48.7109375" collapsed="false"/>
    <col min="12546" max="12546" customWidth="true" style="95" width="33.5703125" collapsed="false"/>
    <col min="12547" max="12547" customWidth="true" style="95" width="35.42578125" collapsed="false"/>
    <col min="12548" max="12548" customWidth="true" style="95" width="34.5703125" collapsed="false"/>
    <col min="12549" max="12800" style="95" width="8.0" collapsed="false"/>
    <col min="12801" max="12801" customWidth="true" style="95" width="48.7109375" collapsed="false"/>
    <col min="12802" max="12802" customWidth="true" style="95" width="33.5703125" collapsed="false"/>
    <col min="12803" max="12803" customWidth="true" style="95" width="35.42578125" collapsed="false"/>
    <col min="12804" max="12804" customWidth="true" style="95" width="34.5703125" collapsed="false"/>
    <col min="12805" max="13056" style="95" width="8.0" collapsed="false"/>
    <col min="13057" max="13057" customWidth="true" style="95" width="48.7109375" collapsed="false"/>
    <col min="13058" max="13058" customWidth="true" style="95" width="33.5703125" collapsed="false"/>
    <col min="13059" max="13059" customWidth="true" style="95" width="35.42578125" collapsed="false"/>
    <col min="13060" max="13060" customWidth="true" style="95" width="34.5703125" collapsed="false"/>
    <col min="13061" max="13312" style="95" width="8.0" collapsed="false"/>
    <col min="13313" max="13313" customWidth="true" style="95" width="48.7109375" collapsed="false"/>
    <col min="13314" max="13314" customWidth="true" style="95" width="33.5703125" collapsed="false"/>
    <col min="13315" max="13315" customWidth="true" style="95" width="35.42578125" collapsed="false"/>
    <col min="13316" max="13316" customWidth="true" style="95" width="34.5703125" collapsed="false"/>
    <col min="13317" max="13568" style="95" width="8.0" collapsed="false"/>
    <col min="13569" max="13569" customWidth="true" style="95" width="48.7109375" collapsed="false"/>
    <col min="13570" max="13570" customWidth="true" style="95" width="33.5703125" collapsed="false"/>
    <col min="13571" max="13571" customWidth="true" style="95" width="35.42578125" collapsed="false"/>
    <col min="13572" max="13572" customWidth="true" style="95" width="34.5703125" collapsed="false"/>
    <col min="13573" max="13824" style="95" width="8.0" collapsed="false"/>
    <col min="13825" max="13825" customWidth="true" style="95" width="48.7109375" collapsed="false"/>
    <col min="13826" max="13826" customWidth="true" style="95" width="33.5703125" collapsed="false"/>
    <col min="13827" max="13827" customWidth="true" style="95" width="35.42578125" collapsed="false"/>
    <col min="13828" max="13828" customWidth="true" style="95" width="34.5703125" collapsed="false"/>
    <col min="13829" max="14080" style="95" width="8.0" collapsed="false"/>
    <col min="14081" max="14081" customWidth="true" style="95" width="48.7109375" collapsed="false"/>
    <col min="14082" max="14082" customWidth="true" style="95" width="33.5703125" collapsed="false"/>
    <col min="14083" max="14083" customWidth="true" style="95" width="35.42578125" collapsed="false"/>
    <col min="14084" max="14084" customWidth="true" style="95" width="34.5703125" collapsed="false"/>
    <col min="14085" max="14336" style="95" width="8.0" collapsed="false"/>
    <col min="14337" max="14337" customWidth="true" style="95" width="48.7109375" collapsed="false"/>
    <col min="14338" max="14338" customWidth="true" style="95" width="33.5703125" collapsed="false"/>
    <col min="14339" max="14339" customWidth="true" style="95" width="35.42578125" collapsed="false"/>
    <col min="14340" max="14340" customWidth="true" style="95" width="34.5703125" collapsed="false"/>
    <col min="14341" max="14592" style="95" width="8.0" collapsed="false"/>
    <col min="14593" max="14593" customWidth="true" style="95" width="48.7109375" collapsed="false"/>
    <col min="14594" max="14594" customWidth="true" style="95" width="33.5703125" collapsed="false"/>
    <col min="14595" max="14595" customWidth="true" style="95" width="35.42578125" collapsed="false"/>
    <col min="14596" max="14596" customWidth="true" style="95" width="34.5703125" collapsed="false"/>
    <col min="14597" max="14848" style="95" width="8.0" collapsed="false"/>
    <col min="14849" max="14849" customWidth="true" style="95" width="48.7109375" collapsed="false"/>
    <col min="14850" max="14850" customWidth="true" style="95" width="33.5703125" collapsed="false"/>
    <col min="14851" max="14851" customWidth="true" style="95" width="35.42578125" collapsed="false"/>
    <col min="14852" max="14852" customWidth="true" style="95" width="34.5703125" collapsed="false"/>
    <col min="14853" max="15104" style="95" width="8.0" collapsed="false"/>
    <col min="15105" max="15105" customWidth="true" style="95" width="48.7109375" collapsed="false"/>
    <col min="15106" max="15106" customWidth="true" style="95" width="33.5703125" collapsed="false"/>
    <col min="15107" max="15107" customWidth="true" style="95" width="35.42578125" collapsed="false"/>
    <col min="15108" max="15108" customWidth="true" style="95" width="34.5703125" collapsed="false"/>
    <col min="15109" max="15360" style="95" width="8.0" collapsed="false"/>
    <col min="15361" max="15361" customWidth="true" style="95" width="48.7109375" collapsed="false"/>
    <col min="15362" max="15362" customWidth="true" style="95" width="33.5703125" collapsed="false"/>
    <col min="15363" max="15363" customWidth="true" style="95" width="35.42578125" collapsed="false"/>
    <col min="15364" max="15364" customWidth="true" style="95" width="34.5703125" collapsed="false"/>
    <col min="15365" max="15616" style="95" width="8.0" collapsed="false"/>
    <col min="15617" max="15617" customWidth="true" style="95" width="48.7109375" collapsed="false"/>
    <col min="15618" max="15618" customWidth="true" style="95" width="33.5703125" collapsed="false"/>
    <col min="15619" max="15619" customWidth="true" style="95" width="35.42578125" collapsed="false"/>
    <col min="15620" max="15620" customWidth="true" style="95" width="34.5703125" collapsed="false"/>
    <col min="15621" max="15872" style="95" width="8.0" collapsed="false"/>
    <col min="15873" max="15873" customWidth="true" style="95" width="48.7109375" collapsed="false"/>
    <col min="15874" max="15874" customWidth="true" style="95" width="33.5703125" collapsed="false"/>
    <col min="15875" max="15875" customWidth="true" style="95" width="35.42578125" collapsed="false"/>
    <col min="15876" max="15876" customWidth="true" style="95" width="34.5703125" collapsed="false"/>
    <col min="15877" max="16128" style="95" width="8.0" collapsed="false"/>
    <col min="16129" max="16129" customWidth="true" style="95" width="48.7109375" collapsed="false"/>
    <col min="16130" max="16130" customWidth="true" style="95" width="33.5703125" collapsed="false"/>
    <col min="16131" max="16131" customWidth="true" style="95" width="35.42578125" collapsed="false"/>
    <col min="16132" max="16132" customWidth="true" style="95" width="34.5703125" collapsed="false"/>
    <col min="16133" max="16384" style="95" width="8.0" collapsed="false"/>
  </cols>
  <sheetData>
    <row r="1" spans="1:13" ht="15.75" customHeight="1" x14ac:dyDescent="0.2">
      <c r="A1" s="695" t="s">
        <v>1789</v>
      </c>
      <c r="B1" s="653"/>
      <c r="C1" s="653"/>
      <c r="D1" s="653"/>
      <c r="E1" s="655"/>
      <c r="F1" s="655"/>
      <c r="G1" s="655"/>
      <c r="H1" s="655"/>
      <c r="I1" s="655"/>
      <c r="J1" s="655"/>
      <c r="K1" s="655"/>
      <c r="L1" s="655"/>
      <c r="M1" s="655"/>
    </row>
    <row r="2" spans="1:13" ht="15.75" x14ac:dyDescent="0.2">
      <c r="A2" s="695" t="s">
        <v>1657</v>
      </c>
      <c r="B2" s="696"/>
      <c r="C2" s="685"/>
      <c r="D2" s="655"/>
      <c r="E2" s="697"/>
      <c r="F2" s="639" t="s">
        <v>2938</v>
      </c>
      <c r="G2" s="655"/>
      <c r="H2" s="655"/>
      <c r="I2" s="653"/>
      <c r="J2" s="655"/>
      <c r="K2" s="655"/>
      <c r="L2" s="655"/>
      <c r="M2" s="655"/>
    </row>
    <row r="3" spans="1:13" ht="18.75" x14ac:dyDescent="0.2">
      <c r="A3" s="695" t="s">
        <v>1790</v>
      </c>
      <c r="B3" s="698"/>
      <c r="C3" s="686"/>
      <c r="D3" s="655"/>
      <c r="E3" s="697"/>
      <c r="F3" s="639" t="s">
        <v>2936</v>
      </c>
      <c r="G3" s="655"/>
      <c r="H3" s="655"/>
      <c r="I3" s="655"/>
      <c r="J3" s="655"/>
      <c r="K3" s="655"/>
      <c r="L3" s="655"/>
      <c r="M3" s="655"/>
    </row>
    <row r="4" spans="1:13" x14ac:dyDescent="0.2">
      <c r="A4" s="698"/>
      <c r="B4" s="698"/>
      <c r="C4" s="686"/>
      <c r="D4" s="655"/>
      <c r="E4" s="697"/>
      <c r="F4" s="639" t="s">
        <v>2937</v>
      </c>
      <c r="G4" s="655"/>
      <c r="H4" s="655"/>
      <c r="I4" s="655"/>
      <c r="J4" s="655"/>
      <c r="K4" s="655"/>
      <c r="L4" s="655"/>
      <c r="M4" s="655"/>
    </row>
    <row r="5" spans="1:13" s="96" customFormat="1" x14ac:dyDescent="0.25">
      <c r="A5" s="687" t="s">
        <v>173</v>
      </c>
      <c r="B5" s="687"/>
      <c r="C5" s="687"/>
      <c r="D5" s="687"/>
      <c r="E5" s="680"/>
      <c r="F5" s="687"/>
      <c r="G5" s="658"/>
      <c r="H5" s="658"/>
      <c r="I5" s="658"/>
      <c r="J5" s="658"/>
      <c r="K5" s="658"/>
      <c r="L5" s="658"/>
      <c r="M5" s="658"/>
    </row>
    <row r="6" spans="1:13" ht="31.5" customHeight="1" x14ac:dyDescent="0.2">
      <c r="A6" s="3634" t="s">
        <v>2613</v>
      </c>
      <c r="B6" s="2649" t="s">
        <v>304</v>
      </c>
      <c r="C6" s="3710" t="s">
        <v>224</v>
      </c>
      <c r="D6" s="3711"/>
      <c r="E6" s="3712" t="s">
        <v>77</v>
      </c>
      <c r="F6" s="3711"/>
      <c r="G6" s="655"/>
      <c r="H6" s="655"/>
      <c r="I6" s="655"/>
      <c r="J6" s="655"/>
      <c r="K6" s="655"/>
      <c r="L6" s="655"/>
      <c r="M6" s="655"/>
    </row>
    <row r="7" spans="1:13" ht="15" x14ac:dyDescent="0.25">
      <c r="A7" s="3794"/>
      <c r="B7" s="2660" t="s">
        <v>882</v>
      </c>
      <c r="C7" s="2661" t="s">
        <v>2614</v>
      </c>
      <c r="D7" s="2661" t="s">
        <v>2615</v>
      </c>
      <c r="E7" s="2665" t="s">
        <v>2616</v>
      </c>
      <c r="F7" s="2662" t="s">
        <v>2617</v>
      </c>
      <c r="G7" s="655"/>
      <c r="H7" s="655"/>
      <c r="I7" s="655"/>
      <c r="J7" s="655"/>
      <c r="K7" s="655"/>
      <c r="L7" s="655"/>
      <c r="M7" s="655"/>
    </row>
    <row r="8" spans="1:13" ht="14.25" thickBot="1" x14ac:dyDescent="0.25">
      <c r="A8" s="3795"/>
      <c r="B8" s="2663" t="s">
        <v>772</v>
      </c>
      <c r="C8" s="2664" t="s">
        <v>2618</v>
      </c>
      <c r="D8" s="2664" t="s">
        <v>1791</v>
      </c>
      <c r="E8" s="3807" t="s">
        <v>15</v>
      </c>
      <c r="F8" s="3808"/>
      <c r="G8" s="655"/>
      <c r="H8" s="655"/>
      <c r="I8" s="655"/>
      <c r="J8" s="655"/>
      <c r="K8" s="689"/>
      <c r="L8" s="655"/>
      <c r="M8" s="655"/>
    </row>
    <row r="9" spans="1:13" ht="12.75" thickTop="1" x14ac:dyDescent="0.2">
      <c r="A9" s="2666" t="s">
        <v>1792</v>
      </c>
      <c r="B9" s="3874" t="s">
        <v>2939</v>
      </c>
      <c r="C9" s="3874" t="s">
        <v>2941</v>
      </c>
      <c r="D9" s="3874" t="s">
        <v>2941</v>
      </c>
      <c r="E9" s="3874" t="s">
        <v>2941</v>
      </c>
      <c r="F9" s="3874" t="s">
        <v>2941</v>
      </c>
      <c r="G9" s="655"/>
      <c r="H9" s="655"/>
      <c r="I9" s="655"/>
      <c r="J9" s="655"/>
      <c r="K9" s="655"/>
      <c r="L9" s="655"/>
      <c r="M9" s="655"/>
    </row>
    <row r="10" spans="1:13" x14ac:dyDescent="0.2">
      <c r="A10" s="2668" t="s">
        <v>2789</v>
      </c>
      <c r="B10" s="3874" t="s">
        <v>2939</v>
      </c>
      <c r="C10" s="3874" t="s">
        <v>2941</v>
      </c>
      <c r="D10" s="3874" t="s">
        <v>2941</v>
      </c>
      <c r="E10" s="3874" t="s">
        <v>2941</v>
      </c>
      <c r="F10" s="3874" t="s">
        <v>2941</v>
      </c>
      <c r="G10" s="655"/>
      <c r="H10" s="655"/>
      <c r="I10" s="655"/>
      <c r="J10" s="655"/>
      <c r="K10" s="655"/>
      <c r="L10" s="655"/>
      <c r="M10" s="655"/>
    </row>
    <row r="11" spans="1:13" x14ac:dyDescent="0.2">
      <c r="A11" s="2670" t="s">
        <v>2796</v>
      </c>
      <c r="B11" s="3871" t="s">
        <v>2939</v>
      </c>
      <c r="C11" s="3874" t="s">
        <v>2941</v>
      </c>
      <c r="D11" s="3874" t="s">
        <v>2941</v>
      </c>
      <c r="E11" s="3871" t="s">
        <v>2941</v>
      </c>
      <c r="F11" s="3871" t="s">
        <v>2941</v>
      </c>
      <c r="G11" s="655"/>
      <c r="H11" s="655"/>
      <c r="I11" s="655"/>
      <c r="J11" s="655"/>
      <c r="K11" s="655"/>
      <c r="L11" s="655"/>
      <c r="M11" s="655"/>
    </row>
    <row r="12" spans="1:13" x14ac:dyDescent="0.2">
      <c r="A12" s="2672" t="s">
        <v>2797</v>
      </c>
      <c r="B12" s="3871" t="s">
        <v>2939</v>
      </c>
      <c r="C12" s="3874" t="s">
        <v>2941</v>
      </c>
      <c r="D12" s="3874" t="s">
        <v>2941</v>
      </c>
      <c r="E12" s="3871" t="s">
        <v>2941</v>
      </c>
      <c r="F12" s="3871" t="s">
        <v>2941</v>
      </c>
      <c r="G12" s="655"/>
      <c r="H12" s="655"/>
      <c r="I12" s="655"/>
      <c r="J12" s="655"/>
      <c r="K12" s="655"/>
      <c r="L12" s="655"/>
      <c r="M12" s="655"/>
    </row>
    <row r="13" spans="1:13" x14ac:dyDescent="0.2">
      <c r="A13" s="2657" t="s">
        <v>2787</v>
      </c>
      <c r="B13" s="3874" t="s">
        <v>2939</v>
      </c>
      <c r="C13" s="3874" t="s">
        <v>2941</v>
      </c>
      <c r="D13" s="3874" t="s">
        <v>2941</v>
      </c>
      <c r="E13" s="3874" t="s">
        <v>2941</v>
      </c>
      <c r="F13" s="3874" t="s">
        <v>2941</v>
      </c>
      <c r="G13" s="655"/>
      <c r="H13" s="655"/>
      <c r="I13" s="655"/>
      <c r="J13" s="655"/>
      <c r="K13" s="655"/>
      <c r="L13" s="655"/>
      <c r="M13" s="655"/>
    </row>
    <row r="14" spans="1:13" x14ac:dyDescent="0.2">
      <c r="A14" s="2668" t="s">
        <v>2790</v>
      </c>
      <c r="B14" s="3874" t="s">
        <v>2939</v>
      </c>
      <c r="C14" s="3874" t="s">
        <v>2941</v>
      </c>
      <c r="D14" s="3874" t="s">
        <v>2941</v>
      </c>
      <c r="E14" s="3874" t="s">
        <v>2941</v>
      </c>
      <c r="F14" s="3874" t="s">
        <v>2941</v>
      </c>
      <c r="G14" s="655"/>
      <c r="H14" s="655"/>
      <c r="I14" s="655"/>
      <c r="J14" s="655"/>
      <c r="K14" s="655"/>
      <c r="L14" s="655"/>
      <c r="M14" s="655"/>
    </row>
    <row r="15" spans="1:13" x14ac:dyDescent="0.2">
      <c r="A15" s="2670" t="s">
        <v>2798</v>
      </c>
      <c r="B15" s="3871" t="s">
        <v>2939</v>
      </c>
      <c r="C15" s="3874" t="s">
        <v>2941</v>
      </c>
      <c r="D15" s="3874" t="s">
        <v>2941</v>
      </c>
      <c r="E15" s="3871" t="s">
        <v>2941</v>
      </c>
      <c r="F15" s="3871" t="s">
        <v>2941</v>
      </c>
      <c r="G15" s="655"/>
      <c r="H15" s="655"/>
      <c r="I15" s="655"/>
      <c r="J15" s="655"/>
      <c r="K15" s="655"/>
      <c r="L15" s="655"/>
      <c r="M15" s="655"/>
    </row>
    <row r="16" spans="1:13" x14ac:dyDescent="0.2">
      <c r="A16" s="2672" t="s">
        <v>2799</v>
      </c>
      <c r="B16" s="3871" t="s">
        <v>2939</v>
      </c>
      <c r="C16" s="3874" t="s">
        <v>2941</v>
      </c>
      <c r="D16" s="3874" t="s">
        <v>2941</v>
      </c>
      <c r="E16" s="3871" t="s">
        <v>2941</v>
      </c>
      <c r="F16" s="3871" t="s">
        <v>2941</v>
      </c>
      <c r="G16" s="655"/>
      <c r="H16" s="655"/>
      <c r="I16" s="655"/>
      <c r="J16" s="655"/>
      <c r="K16" s="655"/>
      <c r="L16" s="655"/>
      <c r="M16" s="655"/>
    </row>
    <row r="17" spans="1:13" x14ac:dyDescent="0.2">
      <c r="A17" s="2657" t="s">
        <v>1788</v>
      </c>
      <c r="B17" s="3874" t="s">
        <v>2939</v>
      </c>
      <c r="C17" s="3874" t="s">
        <v>2941</v>
      </c>
      <c r="D17" s="3874" t="s">
        <v>2941</v>
      </c>
      <c r="E17" s="3874" t="s">
        <v>2941</v>
      </c>
      <c r="F17" s="3874" t="s">
        <v>2941</v>
      </c>
      <c r="G17" s="655"/>
      <c r="H17" s="655"/>
      <c r="I17" s="655"/>
      <c r="J17" s="655"/>
      <c r="K17" s="655"/>
      <c r="L17" s="655"/>
      <c r="M17" s="655"/>
    </row>
    <row r="18" spans="1:13" x14ac:dyDescent="0.2">
      <c r="A18" s="2668" t="s">
        <v>2791</v>
      </c>
      <c r="B18" s="3874" t="s">
        <v>2939</v>
      </c>
      <c r="C18" s="3874" t="s">
        <v>2941</v>
      </c>
      <c r="D18" s="3874" t="s">
        <v>2941</v>
      </c>
      <c r="E18" s="3874" t="s">
        <v>2941</v>
      </c>
      <c r="F18" s="3874" t="s">
        <v>2941</v>
      </c>
      <c r="G18" s="655"/>
      <c r="H18" s="655"/>
      <c r="I18" s="655"/>
      <c r="J18" s="655"/>
      <c r="K18" s="655"/>
      <c r="L18" s="655"/>
      <c r="M18" s="655"/>
    </row>
    <row r="19" spans="1:13" x14ac:dyDescent="0.2">
      <c r="A19" s="2670" t="s">
        <v>2800</v>
      </c>
      <c r="B19" s="3871" t="s">
        <v>2939</v>
      </c>
      <c r="C19" s="3874" t="s">
        <v>2941</v>
      </c>
      <c r="D19" s="3874" t="s">
        <v>2941</v>
      </c>
      <c r="E19" s="3871" t="s">
        <v>2941</v>
      </c>
      <c r="F19" s="3871" t="s">
        <v>2941</v>
      </c>
      <c r="G19" s="655"/>
      <c r="H19" s="655"/>
      <c r="I19" s="655"/>
      <c r="J19" s="655"/>
      <c r="K19" s="655"/>
      <c r="L19" s="655"/>
      <c r="M19" s="655"/>
    </row>
    <row r="20" spans="1:13" x14ac:dyDescent="0.2">
      <c r="A20" s="2672" t="s">
        <v>2801</v>
      </c>
      <c r="B20" s="3871" t="s">
        <v>2939</v>
      </c>
      <c r="C20" s="3874" t="s">
        <v>2941</v>
      </c>
      <c r="D20" s="3874" t="s">
        <v>2941</v>
      </c>
      <c r="E20" s="3871" t="s">
        <v>2941</v>
      </c>
      <c r="F20" s="3871" t="s">
        <v>2941</v>
      </c>
      <c r="G20" s="655"/>
      <c r="H20" s="655"/>
      <c r="I20" s="655"/>
      <c r="J20" s="655"/>
      <c r="K20" s="655"/>
      <c r="L20" s="655"/>
      <c r="M20" s="655"/>
    </row>
    <row r="21" spans="1:13" x14ac:dyDescent="0.2">
      <c r="A21" s="2657" t="s">
        <v>1793</v>
      </c>
      <c r="B21" s="3874" t="s">
        <v>2941</v>
      </c>
      <c r="C21" s="3872" t="s">
        <v>1185</v>
      </c>
      <c r="D21" s="3874" t="s">
        <v>2941</v>
      </c>
      <c r="E21" s="3872" t="s">
        <v>1185</v>
      </c>
      <c r="F21" s="3874" t="s">
        <v>2941</v>
      </c>
      <c r="G21" s="655"/>
      <c r="H21" s="655"/>
      <c r="I21" s="655"/>
      <c r="J21" s="655"/>
      <c r="K21" s="655"/>
      <c r="L21" s="655"/>
      <c r="M21" s="655"/>
    </row>
    <row r="22" spans="1:13" x14ac:dyDescent="0.2">
      <c r="A22" s="2668" t="s">
        <v>2792</v>
      </c>
      <c r="B22" s="3874" t="s">
        <v>2941</v>
      </c>
      <c r="C22" s="3872" t="s">
        <v>1185</v>
      </c>
      <c r="D22" s="3874" t="s">
        <v>2941</v>
      </c>
      <c r="E22" s="3872" t="s">
        <v>1185</v>
      </c>
      <c r="F22" s="3874" t="s">
        <v>2941</v>
      </c>
      <c r="G22" s="655"/>
      <c r="H22" s="655"/>
      <c r="I22" s="655"/>
      <c r="J22" s="655"/>
      <c r="K22" s="655"/>
      <c r="L22" s="655"/>
      <c r="M22" s="655"/>
    </row>
    <row r="23" spans="1:13" x14ac:dyDescent="0.2">
      <c r="A23" s="2670" t="s">
        <v>2802</v>
      </c>
      <c r="B23" s="3871" t="s">
        <v>2941</v>
      </c>
      <c r="C23" s="3872" t="s">
        <v>1185</v>
      </c>
      <c r="D23" s="3874" t="s">
        <v>2941</v>
      </c>
      <c r="E23" s="3872" t="s">
        <v>1185</v>
      </c>
      <c r="F23" s="3871" t="s">
        <v>2941</v>
      </c>
      <c r="G23" s="655"/>
      <c r="H23" s="655"/>
      <c r="I23" s="655"/>
      <c r="J23" s="655"/>
      <c r="K23" s="655"/>
      <c r="L23" s="655"/>
      <c r="M23" s="655"/>
    </row>
    <row r="24" spans="1:13" x14ac:dyDescent="0.2">
      <c r="A24" s="2672" t="s">
        <v>2803</v>
      </c>
      <c r="B24" s="3871" t="s">
        <v>2941</v>
      </c>
      <c r="C24" s="3872" t="s">
        <v>1185</v>
      </c>
      <c r="D24" s="3874" t="s">
        <v>2941</v>
      </c>
      <c r="E24" s="3872" t="s">
        <v>1185</v>
      </c>
      <c r="F24" s="3871" t="s">
        <v>2941</v>
      </c>
      <c r="G24" s="655"/>
      <c r="H24" s="655"/>
      <c r="I24" s="655"/>
      <c r="J24" s="655"/>
      <c r="K24" s="655"/>
      <c r="L24" s="655"/>
      <c r="M24" s="655"/>
    </row>
    <row r="25" spans="1:13" x14ac:dyDescent="0.2">
      <c r="A25" s="2657" t="s">
        <v>1794</v>
      </c>
      <c r="B25" s="3874" t="s">
        <v>2941</v>
      </c>
      <c r="C25" s="3872" t="s">
        <v>1185</v>
      </c>
      <c r="D25" s="3874" t="s">
        <v>2941</v>
      </c>
      <c r="E25" s="3872" t="s">
        <v>1185</v>
      </c>
      <c r="F25" s="3874" t="s">
        <v>2941</v>
      </c>
      <c r="G25" s="655"/>
      <c r="H25" s="655"/>
      <c r="I25" s="655"/>
      <c r="J25" s="655"/>
      <c r="K25" s="655"/>
      <c r="L25" s="655"/>
      <c r="M25" s="655"/>
    </row>
    <row r="26" spans="1:13" x14ac:dyDescent="0.2">
      <c r="A26" s="2668" t="s">
        <v>2793</v>
      </c>
      <c r="B26" s="3874" t="s">
        <v>2941</v>
      </c>
      <c r="C26" s="3872" t="s">
        <v>1185</v>
      </c>
      <c r="D26" s="3874" t="s">
        <v>2941</v>
      </c>
      <c r="E26" s="3872" t="s">
        <v>1185</v>
      </c>
      <c r="F26" s="3874" t="s">
        <v>2941</v>
      </c>
      <c r="G26" s="655"/>
      <c r="H26" s="655"/>
      <c r="I26" s="655"/>
      <c r="J26" s="655"/>
      <c r="K26" s="655"/>
      <c r="L26" s="655"/>
      <c r="M26" s="655"/>
    </row>
    <row r="27" spans="1:13" x14ac:dyDescent="0.2">
      <c r="A27" s="2670" t="s">
        <v>2804</v>
      </c>
      <c r="B27" s="3871" t="s">
        <v>2941</v>
      </c>
      <c r="C27" s="3872" t="s">
        <v>1185</v>
      </c>
      <c r="D27" s="3874" t="s">
        <v>2941</v>
      </c>
      <c r="E27" s="3872" t="s">
        <v>1185</v>
      </c>
      <c r="F27" s="3871" t="s">
        <v>2941</v>
      </c>
      <c r="G27" s="655"/>
      <c r="H27" s="655"/>
      <c r="I27" s="655"/>
      <c r="J27" s="655"/>
      <c r="K27" s="655"/>
      <c r="L27" s="655"/>
      <c r="M27" s="655"/>
    </row>
    <row r="28" spans="1:13" x14ac:dyDescent="0.2">
      <c r="A28" s="2672" t="s">
        <v>2805</v>
      </c>
      <c r="B28" s="3871" t="s">
        <v>2941</v>
      </c>
      <c r="C28" s="3872" t="s">
        <v>1185</v>
      </c>
      <c r="D28" s="3874" t="s">
        <v>2941</v>
      </c>
      <c r="E28" s="3872" t="s">
        <v>1185</v>
      </c>
      <c r="F28" s="3871" t="s">
        <v>2941</v>
      </c>
      <c r="G28" s="655"/>
      <c r="H28" s="655"/>
      <c r="I28" s="655"/>
      <c r="J28" s="655"/>
      <c r="K28" s="655"/>
      <c r="L28" s="655"/>
      <c r="M28" s="655"/>
    </row>
    <row r="29" spans="1:13" x14ac:dyDescent="0.2">
      <c r="A29" s="2657" t="s">
        <v>1795</v>
      </c>
      <c r="B29" s="3874" t="s">
        <v>2941</v>
      </c>
      <c r="C29" s="3874" t="s">
        <v>2941</v>
      </c>
      <c r="D29" s="3874" t="s">
        <v>2941</v>
      </c>
      <c r="E29" s="3874" t="s">
        <v>2941</v>
      </c>
      <c r="F29" s="3874" t="s">
        <v>2941</v>
      </c>
      <c r="G29" s="655"/>
      <c r="H29" s="655"/>
      <c r="I29" s="655"/>
      <c r="J29" s="655"/>
      <c r="K29" s="655"/>
      <c r="L29" s="655"/>
      <c r="M29" s="655"/>
    </row>
    <row r="30" spans="1:13" x14ac:dyDescent="0.2">
      <c r="A30" s="2668" t="s">
        <v>2794</v>
      </c>
      <c r="B30" s="3874" t="s">
        <v>2941</v>
      </c>
      <c r="C30" s="3874" t="s">
        <v>2941</v>
      </c>
      <c r="D30" s="3874" t="s">
        <v>2941</v>
      </c>
      <c r="E30" s="3874" t="s">
        <v>2941</v>
      </c>
      <c r="F30" s="3874" t="s">
        <v>2941</v>
      </c>
      <c r="G30" s="655"/>
      <c r="H30" s="655"/>
      <c r="I30" s="655"/>
      <c r="J30" s="655"/>
      <c r="K30" s="655"/>
      <c r="L30" s="655"/>
      <c r="M30" s="655"/>
    </row>
    <row r="31" spans="1:13" x14ac:dyDescent="0.2">
      <c r="A31" s="2670" t="s">
        <v>2806</v>
      </c>
      <c r="B31" s="3871" t="s">
        <v>2941</v>
      </c>
      <c r="C31" s="3874" t="s">
        <v>2941</v>
      </c>
      <c r="D31" s="3874" t="s">
        <v>2941</v>
      </c>
      <c r="E31" s="3871" t="s">
        <v>2941</v>
      </c>
      <c r="F31" s="3871" t="s">
        <v>2941</v>
      </c>
      <c r="G31" s="655"/>
      <c r="H31" s="655"/>
      <c r="I31" s="655"/>
      <c r="J31" s="655"/>
      <c r="K31" s="655"/>
      <c r="L31" s="655"/>
      <c r="M31" s="655"/>
    </row>
    <row r="32" spans="1:13" x14ac:dyDescent="0.2">
      <c r="A32" s="2672" t="s">
        <v>2807</v>
      </c>
      <c r="B32" s="3871" t="s">
        <v>2941</v>
      </c>
      <c r="C32" s="3874" t="s">
        <v>2941</v>
      </c>
      <c r="D32" s="3874" t="s">
        <v>2941</v>
      </c>
      <c r="E32" s="3871" t="s">
        <v>2941</v>
      </c>
      <c r="F32" s="3871" t="s">
        <v>2941</v>
      </c>
      <c r="G32" s="655"/>
      <c r="H32" s="655"/>
      <c r="I32" s="655"/>
      <c r="J32" s="655"/>
      <c r="K32" s="655"/>
      <c r="L32" s="655"/>
      <c r="M32" s="655"/>
    </row>
    <row r="33" spans="1:13" ht="14.25" x14ac:dyDescent="0.2">
      <c r="A33" s="2657" t="s">
        <v>2619</v>
      </c>
      <c r="B33" s="3874" t="s">
        <v>2941</v>
      </c>
      <c r="C33" s="3874" t="s">
        <v>2941</v>
      </c>
      <c r="D33" s="3874" t="s">
        <v>2941</v>
      </c>
      <c r="E33" s="3874" t="s">
        <v>2941</v>
      </c>
      <c r="F33" s="3874" t="s">
        <v>2941</v>
      </c>
      <c r="G33" s="655"/>
      <c r="H33" s="655"/>
      <c r="I33" s="655"/>
      <c r="J33" s="655"/>
      <c r="K33" s="655"/>
      <c r="L33" s="655"/>
      <c r="M33" s="655"/>
    </row>
    <row r="34" spans="1:13" x14ac:dyDescent="0.2">
      <c r="A34" s="2668" t="s">
        <v>2795</v>
      </c>
      <c r="B34" s="3874" t="s">
        <v>2941</v>
      </c>
      <c r="C34" s="3874" t="s">
        <v>2941</v>
      </c>
      <c r="D34" s="3874" t="s">
        <v>2941</v>
      </c>
      <c r="E34" s="3874" t="s">
        <v>2941</v>
      </c>
      <c r="F34" s="3874" t="s">
        <v>2941</v>
      </c>
      <c r="G34" s="655"/>
      <c r="H34" s="655"/>
      <c r="I34" s="655"/>
      <c r="J34" s="655"/>
      <c r="K34" s="655"/>
      <c r="L34" s="655"/>
      <c r="M34" s="655"/>
    </row>
    <row r="35" spans="1:13" x14ac:dyDescent="0.2">
      <c r="A35" s="2670" t="s">
        <v>2808</v>
      </c>
      <c r="B35" s="3871" t="s">
        <v>2941</v>
      </c>
      <c r="C35" s="3874" t="s">
        <v>2941</v>
      </c>
      <c r="D35" s="3874" t="s">
        <v>2941</v>
      </c>
      <c r="E35" s="3871" t="s">
        <v>2941</v>
      </c>
      <c r="F35" s="3871" t="s">
        <v>2941</v>
      </c>
      <c r="G35" s="655"/>
      <c r="H35" s="655"/>
      <c r="I35" s="655"/>
      <c r="J35" s="655"/>
      <c r="K35" s="655"/>
      <c r="L35" s="655"/>
      <c r="M35" s="655"/>
    </row>
    <row r="36" spans="1:13" x14ac:dyDescent="0.2">
      <c r="A36" s="2672" t="s">
        <v>2809</v>
      </c>
      <c r="B36" s="3871" t="s">
        <v>2941</v>
      </c>
      <c r="C36" s="3874" t="s">
        <v>2941</v>
      </c>
      <c r="D36" s="3874" t="s">
        <v>2941</v>
      </c>
      <c r="E36" s="3871" t="s">
        <v>2941</v>
      </c>
      <c r="F36" s="3871" t="s">
        <v>2941</v>
      </c>
      <c r="G36" s="655"/>
      <c r="H36" s="655"/>
      <c r="I36" s="655"/>
      <c r="J36" s="655"/>
      <c r="K36" s="655"/>
      <c r="L36" s="655"/>
      <c r="M36" s="655"/>
    </row>
    <row r="37" spans="1:13" x14ac:dyDescent="0.2">
      <c r="A37" s="659"/>
      <c r="B37" s="659"/>
      <c r="C37" s="659"/>
      <c r="D37" s="659"/>
      <c r="E37" s="655"/>
      <c r="F37" s="655"/>
      <c r="G37" s="655"/>
      <c r="H37" s="655"/>
      <c r="I37" s="655"/>
      <c r="J37" s="655"/>
      <c r="K37" s="655"/>
      <c r="L37" s="655"/>
      <c r="M37" s="655"/>
    </row>
    <row r="38" spans="1:13" s="2723" customFormat="1" x14ac:dyDescent="0.2">
      <c r="A38" s="3809" t="s">
        <v>1484</v>
      </c>
      <c r="B38" s="3810"/>
      <c r="C38" s="3810"/>
      <c r="D38" s="3810"/>
      <c r="E38" s="3810"/>
      <c r="F38" s="3811"/>
      <c r="G38" s="655"/>
      <c r="H38" s="655"/>
      <c r="I38" s="655"/>
      <c r="J38" s="655"/>
      <c r="K38" s="655"/>
      <c r="L38" s="655"/>
      <c r="M38" s="655"/>
    </row>
    <row r="39" spans="1:13" ht="24.75" customHeight="1" x14ac:dyDescent="0.2">
      <c r="A39" s="3799" t="s">
        <v>1695</v>
      </c>
      <c r="B39" s="3805"/>
      <c r="C39" s="3805"/>
      <c r="D39" s="3805"/>
      <c r="E39" s="3805"/>
      <c r="F39" s="3806"/>
      <c r="G39" s="683"/>
      <c r="H39" s="683"/>
      <c r="I39" s="683"/>
      <c r="J39" s="683"/>
      <c r="K39" s="683"/>
      <c r="L39" s="683"/>
      <c r="M39" s="683"/>
    </row>
    <row r="40" spans="1:13" x14ac:dyDescent="0.2">
      <c r="A40" s="2753" t="s">
        <v>1484</v>
      </c>
      <c r="B40" s="3871" t="s">
        <v>1185</v>
      </c>
      <c r="C40" s="3804"/>
      <c r="D40" s="3804"/>
      <c r="E40" s="3804"/>
      <c r="F40" s="3804"/>
      <c r="G40" s="683"/>
      <c r="H40" s="683"/>
      <c r="I40" s="683"/>
      <c r="J40" s="683"/>
      <c r="K40" s="683"/>
      <c r="L40" s="683"/>
      <c r="M40" s="683"/>
    </row>
    <row r="41" spans="1:13" x14ac:dyDescent="0.2">
      <c r="A41" s="2753" t="s">
        <v>1484</v>
      </c>
      <c r="B41" s="3871" t="s">
        <v>1185</v>
      </c>
      <c r="C41" s="3804"/>
      <c r="D41" s="3804"/>
      <c r="E41" s="3804"/>
      <c r="F41" s="3804"/>
      <c r="G41" s="683"/>
      <c r="H41" s="683"/>
      <c r="I41" s="683"/>
      <c r="J41" s="683"/>
      <c r="K41" s="683"/>
      <c r="L41" s="683"/>
      <c r="M41" s="683"/>
    </row>
    <row r="42" spans="1:13" x14ac:dyDescent="0.2">
      <c r="A42" s="2753" t="s">
        <v>1484</v>
      </c>
      <c r="B42" s="3871" t="s">
        <v>1185</v>
      </c>
      <c r="C42" s="3804"/>
      <c r="D42" s="3804"/>
      <c r="E42" s="3804"/>
      <c r="F42" s="3804"/>
      <c r="G42" s="683"/>
      <c r="H42" s="683"/>
      <c r="I42" s="683"/>
      <c r="J42" s="683"/>
      <c r="K42" s="683"/>
      <c r="L42" s="683"/>
      <c r="M42" s="683"/>
    </row>
    <row r="43" spans="1:13" x14ac:dyDescent="0.2">
      <c r="A43" s="2753" t="s">
        <v>1484</v>
      </c>
      <c r="B43" s="3871" t="s">
        <v>1185</v>
      </c>
      <c r="C43" s="3804"/>
      <c r="D43" s="3804"/>
      <c r="E43" s="3804"/>
      <c r="F43" s="3804"/>
      <c r="G43" s="683"/>
      <c r="H43" s="683"/>
      <c r="I43" s="683"/>
      <c r="J43" s="683"/>
      <c r="K43" s="683"/>
      <c r="L43" s="683"/>
      <c r="M43" s="683"/>
    </row>
    <row r="44" spans="1:13" x14ac:dyDescent="0.2">
      <c r="A44" s="2753" t="s">
        <v>1484</v>
      </c>
      <c r="B44" s="3871" t="s">
        <v>1185</v>
      </c>
      <c r="C44" s="3804"/>
      <c r="D44" s="3804"/>
      <c r="E44" s="3804"/>
      <c r="F44" s="3804"/>
      <c r="G44" s="683"/>
      <c r="H44" s="683"/>
      <c r="I44" s="683"/>
      <c r="J44" s="683"/>
      <c r="K44" s="683"/>
      <c r="L44" s="683"/>
      <c r="M44" s="683"/>
    </row>
    <row r="45" spans="1:13" x14ac:dyDescent="0.2">
      <c r="A45" s="2753" t="s">
        <v>1484</v>
      </c>
      <c r="B45" s="3871" t="s">
        <v>1185</v>
      </c>
      <c r="C45" s="3804"/>
      <c r="D45" s="3804"/>
      <c r="E45" s="3804"/>
      <c r="F45" s="3804"/>
      <c r="G45" s="655"/>
      <c r="H45" s="655"/>
      <c r="I45" s="655"/>
      <c r="J45" s="655"/>
      <c r="K45" s="655"/>
      <c r="L45" s="655"/>
      <c r="M45" s="655"/>
    </row>
    <row r="46" spans="1:13" x14ac:dyDescent="0.2">
      <c r="A46" s="2753" t="s">
        <v>1484</v>
      </c>
      <c r="B46" s="3871" t="s">
        <v>1185</v>
      </c>
      <c r="C46" s="3804"/>
      <c r="D46" s="3804"/>
      <c r="E46" s="3804"/>
      <c r="F46" s="3804"/>
    </row>
    <row r="47" spans="1:13" x14ac:dyDescent="0.2">
      <c r="A47" s="659"/>
      <c r="B47" s="659"/>
      <c r="C47" s="659"/>
      <c r="D47" s="659"/>
      <c r="E47" s="655"/>
      <c r="F47" s="655"/>
    </row>
    <row r="48" spans="1:13" ht="13.5" x14ac:dyDescent="0.2">
      <c r="A48" s="3812" t="s">
        <v>2620</v>
      </c>
      <c r="B48" s="3812"/>
      <c r="C48" s="3812"/>
      <c r="D48" s="3812"/>
      <c r="E48" s="3812"/>
      <c r="F48" s="3812"/>
    </row>
    <row r="49" spans="1:6" ht="13.5" x14ac:dyDescent="0.2">
      <c r="A49" s="3812" t="s">
        <v>2621</v>
      </c>
      <c r="B49" s="3812"/>
      <c r="C49" s="3812"/>
      <c r="D49" s="3812"/>
      <c r="E49" s="3812"/>
      <c r="F49" s="3812"/>
    </row>
    <row r="50" spans="1:6" ht="13.5" x14ac:dyDescent="0.2">
      <c r="A50" s="3812" t="s">
        <v>2622</v>
      </c>
      <c r="B50" s="3812"/>
      <c r="C50" s="3812"/>
      <c r="D50" s="3812"/>
      <c r="E50" s="3812"/>
      <c r="F50" s="3812"/>
    </row>
    <row r="51" spans="1:6" ht="13.5" x14ac:dyDescent="0.2">
      <c r="A51" s="3812" t="s">
        <v>2623</v>
      </c>
      <c r="B51" s="3812"/>
      <c r="C51" s="3812"/>
      <c r="D51" s="3812"/>
      <c r="E51" s="3812"/>
      <c r="F51" s="3812"/>
    </row>
    <row r="52" spans="1:6" ht="13.5" x14ac:dyDescent="0.2">
      <c r="A52" s="3813" t="s">
        <v>2624</v>
      </c>
      <c r="B52" s="3813"/>
      <c r="C52" s="3813"/>
      <c r="D52" s="3813"/>
      <c r="E52" s="3813"/>
      <c r="F52" s="3813"/>
    </row>
    <row r="53" spans="1:6" ht="13.5" x14ac:dyDescent="0.2">
      <c r="A53" s="3813" t="s">
        <v>2625</v>
      </c>
      <c r="B53" s="3813"/>
      <c r="C53" s="3813"/>
      <c r="D53" s="3813"/>
      <c r="E53" s="3813"/>
      <c r="F53" s="3813"/>
    </row>
    <row r="54" spans="1:6" ht="13.5" x14ac:dyDescent="0.2">
      <c r="A54" s="3812" t="s">
        <v>2626</v>
      </c>
      <c r="B54" s="3812"/>
      <c r="C54" s="3812"/>
      <c r="D54" s="3812"/>
      <c r="E54" s="3812"/>
      <c r="F54" s="3624"/>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pageSetUpPr fitToPage="1"/>
  </sheetPr>
  <dimension ref="A1:K42"/>
  <sheetViews>
    <sheetView showGridLines="0" workbookViewId="0"/>
  </sheetViews>
  <sheetFormatPr defaultColWidth="8" defaultRowHeight="12" x14ac:dyDescent="0.2"/>
  <cols>
    <col min="1" max="1" customWidth="true" style="104" width="50.0" collapsed="false"/>
    <col min="2" max="2" customWidth="true" style="104" width="33.85546875" collapsed="false"/>
    <col min="3" max="3" customWidth="true" style="104" width="35.140625" collapsed="false"/>
    <col min="4" max="4" customWidth="true" style="104" width="33.85546875" collapsed="false"/>
    <col min="5" max="5" customWidth="true" style="104" width="18.0" collapsed="false"/>
    <col min="6" max="256" style="104" width="8.0" collapsed="false"/>
    <col min="257" max="257" customWidth="true" style="104" width="50.0" collapsed="false"/>
    <col min="258" max="260" customWidth="true" style="104" width="33.85546875" collapsed="false"/>
    <col min="261" max="512" style="104" width="8.0" collapsed="false"/>
    <col min="513" max="513" customWidth="true" style="104" width="50.0" collapsed="false"/>
    <col min="514" max="516" customWidth="true" style="104" width="33.85546875" collapsed="false"/>
    <col min="517" max="768" style="104" width="8.0" collapsed="false"/>
    <col min="769" max="769" customWidth="true" style="104" width="50.0" collapsed="false"/>
    <col min="770" max="772" customWidth="true" style="104" width="33.85546875" collapsed="false"/>
    <col min="773" max="1024" style="104" width="8.0" collapsed="false"/>
    <col min="1025" max="1025" customWidth="true" style="104" width="50.0" collapsed="false"/>
    <col min="1026" max="1028" customWidth="true" style="104" width="33.85546875" collapsed="false"/>
    <col min="1029" max="1280" style="104" width="8.0" collapsed="false"/>
    <col min="1281" max="1281" customWidth="true" style="104" width="50.0" collapsed="false"/>
    <col min="1282" max="1284" customWidth="true" style="104" width="33.85546875" collapsed="false"/>
    <col min="1285" max="1536" style="104" width="8.0" collapsed="false"/>
    <col min="1537" max="1537" customWidth="true" style="104" width="50.0" collapsed="false"/>
    <col min="1538" max="1540" customWidth="true" style="104" width="33.85546875" collapsed="false"/>
    <col min="1541" max="1792" style="104" width="8.0" collapsed="false"/>
    <col min="1793" max="1793" customWidth="true" style="104" width="50.0" collapsed="false"/>
    <col min="1794" max="1796" customWidth="true" style="104" width="33.85546875" collapsed="false"/>
    <col min="1797" max="2048" style="104" width="8.0" collapsed="false"/>
    <col min="2049" max="2049" customWidth="true" style="104" width="50.0" collapsed="false"/>
    <col min="2050" max="2052" customWidth="true" style="104" width="33.85546875" collapsed="false"/>
    <col min="2053" max="2304" style="104" width="8.0" collapsed="false"/>
    <col min="2305" max="2305" customWidth="true" style="104" width="50.0" collapsed="false"/>
    <col min="2306" max="2308" customWidth="true" style="104" width="33.85546875" collapsed="false"/>
    <col min="2309" max="2560" style="104" width="8.0" collapsed="false"/>
    <col min="2561" max="2561" customWidth="true" style="104" width="50.0" collapsed="false"/>
    <col min="2562" max="2564" customWidth="true" style="104" width="33.85546875" collapsed="false"/>
    <col min="2565" max="2816" style="104" width="8.0" collapsed="false"/>
    <col min="2817" max="2817" customWidth="true" style="104" width="50.0" collapsed="false"/>
    <col min="2818" max="2820" customWidth="true" style="104" width="33.85546875" collapsed="false"/>
    <col min="2821" max="3072" style="104" width="8.0" collapsed="false"/>
    <col min="3073" max="3073" customWidth="true" style="104" width="50.0" collapsed="false"/>
    <col min="3074" max="3076" customWidth="true" style="104" width="33.85546875" collapsed="false"/>
    <col min="3077" max="3328" style="104" width="8.0" collapsed="false"/>
    <col min="3329" max="3329" customWidth="true" style="104" width="50.0" collapsed="false"/>
    <col min="3330" max="3332" customWidth="true" style="104" width="33.85546875" collapsed="false"/>
    <col min="3333" max="3584" style="104" width="8.0" collapsed="false"/>
    <col min="3585" max="3585" customWidth="true" style="104" width="50.0" collapsed="false"/>
    <col min="3586" max="3588" customWidth="true" style="104" width="33.85546875" collapsed="false"/>
    <col min="3589" max="3840" style="104" width="8.0" collapsed="false"/>
    <col min="3841" max="3841" customWidth="true" style="104" width="50.0" collapsed="false"/>
    <col min="3842" max="3844" customWidth="true" style="104" width="33.85546875" collapsed="false"/>
    <col min="3845" max="4096" style="104" width="8.0" collapsed="false"/>
    <col min="4097" max="4097" customWidth="true" style="104" width="50.0" collapsed="false"/>
    <col min="4098" max="4100" customWidth="true" style="104" width="33.85546875" collapsed="false"/>
    <col min="4101" max="4352" style="104" width="8.0" collapsed="false"/>
    <col min="4353" max="4353" customWidth="true" style="104" width="50.0" collapsed="false"/>
    <col min="4354" max="4356" customWidth="true" style="104" width="33.85546875" collapsed="false"/>
    <col min="4357" max="4608" style="104" width="8.0" collapsed="false"/>
    <col min="4609" max="4609" customWidth="true" style="104" width="50.0" collapsed="false"/>
    <col min="4610" max="4612" customWidth="true" style="104" width="33.85546875" collapsed="false"/>
    <col min="4613" max="4864" style="104" width="8.0" collapsed="false"/>
    <col min="4865" max="4865" customWidth="true" style="104" width="50.0" collapsed="false"/>
    <col min="4866" max="4868" customWidth="true" style="104" width="33.85546875" collapsed="false"/>
    <col min="4869" max="5120" style="104" width="8.0" collapsed="false"/>
    <col min="5121" max="5121" customWidth="true" style="104" width="50.0" collapsed="false"/>
    <col min="5122" max="5124" customWidth="true" style="104" width="33.85546875" collapsed="false"/>
    <col min="5125" max="5376" style="104" width="8.0" collapsed="false"/>
    <col min="5377" max="5377" customWidth="true" style="104" width="50.0" collapsed="false"/>
    <col min="5378" max="5380" customWidth="true" style="104" width="33.85546875" collapsed="false"/>
    <col min="5381" max="5632" style="104" width="8.0" collapsed="false"/>
    <col min="5633" max="5633" customWidth="true" style="104" width="50.0" collapsed="false"/>
    <col min="5634" max="5636" customWidth="true" style="104" width="33.85546875" collapsed="false"/>
    <col min="5637" max="5888" style="104" width="8.0" collapsed="false"/>
    <col min="5889" max="5889" customWidth="true" style="104" width="50.0" collapsed="false"/>
    <col min="5890" max="5892" customWidth="true" style="104" width="33.85546875" collapsed="false"/>
    <col min="5893" max="6144" style="104" width="8.0" collapsed="false"/>
    <col min="6145" max="6145" customWidth="true" style="104" width="50.0" collapsed="false"/>
    <col min="6146" max="6148" customWidth="true" style="104" width="33.85546875" collapsed="false"/>
    <col min="6149" max="6400" style="104" width="8.0" collapsed="false"/>
    <col min="6401" max="6401" customWidth="true" style="104" width="50.0" collapsed="false"/>
    <col min="6402" max="6404" customWidth="true" style="104" width="33.85546875" collapsed="false"/>
    <col min="6405" max="6656" style="104" width="8.0" collapsed="false"/>
    <col min="6657" max="6657" customWidth="true" style="104" width="50.0" collapsed="false"/>
    <col min="6658" max="6660" customWidth="true" style="104" width="33.85546875" collapsed="false"/>
    <col min="6661" max="6912" style="104" width="8.0" collapsed="false"/>
    <col min="6913" max="6913" customWidth="true" style="104" width="50.0" collapsed="false"/>
    <col min="6914" max="6916" customWidth="true" style="104" width="33.85546875" collapsed="false"/>
    <col min="6917" max="7168" style="104" width="8.0" collapsed="false"/>
    <col min="7169" max="7169" customWidth="true" style="104" width="50.0" collapsed="false"/>
    <col min="7170" max="7172" customWidth="true" style="104" width="33.85546875" collapsed="false"/>
    <col min="7173" max="7424" style="104" width="8.0" collapsed="false"/>
    <col min="7425" max="7425" customWidth="true" style="104" width="50.0" collapsed="false"/>
    <col min="7426" max="7428" customWidth="true" style="104" width="33.85546875" collapsed="false"/>
    <col min="7429" max="7680" style="104" width="8.0" collapsed="false"/>
    <col min="7681" max="7681" customWidth="true" style="104" width="50.0" collapsed="false"/>
    <col min="7682" max="7684" customWidth="true" style="104" width="33.85546875" collapsed="false"/>
    <col min="7685" max="7936" style="104" width="8.0" collapsed="false"/>
    <col min="7937" max="7937" customWidth="true" style="104" width="50.0" collapsed="false"/>
    <col min="7938" max="7940" customWidth="true" style="104" width="33.85546875" collapsed="false"/>
    <col min="7941" max="8192" style="104" width="8.0" collapsed="false"/>
    <col min="8193" max="8193" customWidth="true" style="104" width="50.0" collapsed="false"/>
    <col min="8194" max="8196" customWidth="true" style="104" width="33.85546875" collapsed="false"/>
    <col min="8197" max="8448" style="104" width="8.0" collapsed="false"/>
    <col min="8449" max="8449" customWidth="true" style="104" width="50.0" collapsed="false"/>
    <col min="8450" max="8452" customWidth="true" style="104" width="33.85546875" collapsed="false"/>
    <col min="8453" max="8704" style="104" width="8.0" collapsed="false"/>
    <col min="8705" max="8705" customWidth="true" style="104" width="50.0" collapsed="false"/>
    <col min="8706" max="8708" customWidth="true" style="104" width="33.85546875" collapsed="false"/>
    <col min="8709" max="8960" style="104" width="8.0" collapsed="false"/>
    <col min="8961" max="8961" customWidth="true" style="104" width="50.0" collapsed="false"/>
    <col min="8962" max="8964" customWidth="true" style="104" width="33.85546875" collapsed="false"/>
    <col min="8965" max="9216" style="104" width="8.0" collapsed="false"/>
    <col min="9217" max="9217" customWidth="true" style="104" width="50.0" collapsed="false"/>
    <col min="9218" max="9220" customWidth="true" style="104" width="33.85546875" collapsed="false"/>
    <col min="9221" max="9472" style="104" width="8.0" collapsed="false"/>
    <col min="9473" max="9473" customWidth="true" style="104" width="50.0" collapsed="false"/>
    <col min="9474" max="9476" customWidth="true" style="104" width="33.85546875" collapsed="false"/>
    <col min="9477" max="9728" style="104" width="8.0" collapsed="false"/>
    <col min="9729" max="9729" customWidth="true" style="104" width="50.0" collapsed="false"/>
    <col min="9730" max="9732" customWidth="true" style="104" width="33.85546875" collapsed="false"/>
    <col min="9733" max="9984" style="104" width="8.0" collapsed="false"/>
    <col min="9985" max="9985" customWidth="true" style="104" width="50.0" collapsed="false"/>
    <col min="9986" max="9988" customWidth="true" style="104" width="33.85546875" collapsed="false"/>
    <col min="9989" max="10240" style="104" width="8.0" collapsed="false"/>
    <col min="10241" max="10241" customWidth="true" style="104" width="50.0" collapsed="false"/>
    <col min="10242" max="10244" customWidth="true" style="104" width="33.85546875" collapsed="false"/>
    <col min="10245" max="10496" style="104" width="8.0" collapsed="false"/>
    <col min="10497" max="10497" customWidth="true" style="104" width="50.0" collapsed="false"/>
    <col min="10498" max="10500" customWidth="true" style="104" width="33.85546875" collapsed="false"/>
    <col min="10501" max="10752" style="104" width="8.0" collapsed="false"/>
    <col min="10753" max="10753" customWidth="true" style="104" width="50.0" collapsed="false"/>
    <col min="10754" max="10756" customWidth="true" style="104" width="33.85546875" collapsed="false"/>
    <col min="10757" max="11008" style="104" width="8.0" collapsed="false"/>
    <col min="11009" max="11009" customWidth="true" style="104" width="50.0" collapsed="false"/>
    <col min="11010" max="11012" customWidth="true" style="104" width="33.85546875" collapsed="false"/>
    <col min="11013" max="11264" style="104" width="8.0" collapsed="false"/>
    <col min="11265" max="11265" customWidth="true" style="104" width="50.0" collapsed="false"/>
    <col min="11266" max="11268" customWidth="true" style="104" width="33.85546875" collapsed="false"/>
    <col min="11269" max="11520" style="104" width="8.0" collapsed="false"/>
    <col min="11521" max="11521" customWidth="true" style="104" width="50.0" collapsed="false"/>
    <col min="11522" max="11524" customWidth="true" style="104" width="33.85546875" collapsed="false"/>
    <col min="11525" max="11776" style="104" width="8.0" collapsed="false"/>
    <col min="11777" max="11777" customWidth="true" style="104" width="50.0" collapsed="false"/>
    <col min="11778" max="11780" customWidth="true" style="104" width="33.85546875" collapsed="false"/>
    <col min="11781" max="12032" style="104" width="8.0" collapsed="false"/>
    <col min="12033" max="12033" customWidth="true" style="104" width="50.0" collapsed="false"/>
    <col min="12034" max="12036" customWidth="true" style="104" width="33.85546875" collapsed="false"/>
    <col min="12037" max="12288" style="104" width="8.0" collapsed="false"/>
    <col min="12289" max="12289" customWidth="true" style="104" width="50.0" collapsed="false"/>
    <col min="12290" max="12292" customWidth="true" style="104" width="33.85546875" collapsed="false"/>
    <col min="12293" max="12544" style="104" width="8.0" collapsed="false"/>
    <col min="12545" max="12545" customWidth="true" style="104" width="50.0" collapsed="false"/>
    <col min="12546" max="12548" customWidth="true" style="104" width="33.85546875" collapsed="false"/>
    <col min="12549" max="12800" style="104" width="8.0" collapsed="false"/>
    <col min="12801" max="12801" customWidth="true" style="104" width="50.0" collapsed="false"/>
    <col min="12802" max="12804" customWidth="true" style="104" width="33.85546875" collapsed="false"/>
    <col min="12805" max="13056" style="104" width="8.0" collapsed="false"/>
    <col min="13057" max="13057" customWidth="true" style="104" width="50.0" collapsed="false"/>
    <col min="13058" max="13060" customWidth="true" style="104" width="33.85546875" collapsed="false"/>
    <col min="13061" max="13312" style="104" width="8.0" collapsed="false"/>
    <col min="13313" max="13313" customWidth="true" style="104" width="50.0" collapsed="false"/>
    <col min="13314" max="13316" customWidth="true" style="104" width="33.85546875" collapsed="false"/>
    <col min="13317" max="13568" style="104" width="8.0" collapsed="false"/>
    <col min="13569" max="13569" customWidth="true" style="104" width="50.0" collapsed="false"/>
    <col min="13570" max="13572" customWidth="true" style="104" width="33.85546875" collapsed="false"/>
    <col min="13573" max="13824" style="104" width="8.0" collapsed="false"/>
    <col min="13825" max="13825" customWidth="true" style="104" width="50.0" collapsed="false"/>
    <col min="13826" max="13828" customWidth="true" style="104" width="33.85546875" collapsed="false"/>
    <col min="13829" max="14080" style="104" width="8.0" collapsed="false"/>
    <col min="14081" max="14081" customWidth="true" style="104" width="50.0" collapsed="false"/>
    <col min="14082" max="14084" customWidth="true" style="104" width="33.85546875" collapsed="false"/>
    <col min="14085" max="14336" style="104" width="8.0" collapsed="false"/>
    <col min="14337" max="14337" customWidth="true" style="104" width="50.0" collapsed="false"/>
    <col min="14338" max="14340" customWidth="true" style="104" width="33.85546875" collapsed="false"/>
    <col min="14341" max="14592" style="104" width="8.0" collapsed="false"/>
    <col min="14593" max="14593" customWidth="true" style="104" width="50.0" collapsed="false"/>
    <col min="14594" max="14596" customWidth="true" style="104" width="33.85546875" collapsed="false"/>
    <col min="14597" max="14848" style="104" width="8.0" collapsed="false"/>
    <col min="14849" max="14849" customWidth="true" style="104" width="50.0" collapsed="false"/>
    <col min="14850" max="14852" customWidth="true" style="104" width="33.85546875" collapsed="false"/>
    <col min="14853" max="15104" style="104" width="8.0" collapsed="false"/>
    <col min="15105" max="15105" customWidth="true" style="104" width="50.0" collapsed="false"/>
    <col min="15106" max="15108" customWidth="true" style="104" width="33.85546875" collapsed="false"/>
    <col min="15109" max="15360" style="104" width="8.0" collapsed="false"/>
    <col min="15361" max="15361" customWidth="true" style="104" width="50.0" collapsed="false"/>
    <col min="15362" max="15364" customWidth="true" style="104" width="33.85546875" collapsed="false"/>
    <col min="15365" max="15616" style="104" width="8.0" collapsed="false"/>
    <col min="15617" max="15617" customWidth="true" style="104" width="50.0" collapsed="false"/>
    <col min="15618" max="15620" customWidth="true" style="104" width="33.85546875" collapsed="false"/>
    <col min="15621" max="15872" style="104" width="8.0" collapsed="false"/>
    <col min="15873" max="15873" customWidth="true" style="104" width="50.0" collapsed="false"/>
    <col min="15874" max="15876" customWidth="true" style="104" width="33.85546875" collapsed="false"/>
    <col min="15877" max="16128" style="104" width="8.0" collapsed="false"/>
    <col min="16129" max="16129" customWidth="true" style="104" width="50.0" collapsed="false"/>
    <col min="16130" max="16132" customWidth="true" style="104" width="33.85546875" collapsed="false"/>
    <col min="16133" max="16384" style="104" width="8.0" collapsed="false"/>
  </cols>
  <sheetData>
    <row r="1" spans="1:11" ht="18.75" customHeight="1" x14ac:dyDescent="0.25">
      <c r="A1" s="699" t="s">
        <v>1796</v>
      </c>
      <c r="B1" s="700"/>
      <c r="C1" s="700"/>
      <c r="D1" s="701"/>
      <c r="E1" s="702"/>
      <c r="F1" s="702"/>
      <c r="G1" s="702"/>
      <c r="H1" s="702"/>
      <c r="I1" s="702"/>
      <c r="J1" s="702"/>
      <c r="K1" s="702"/>
    </row>
    <row r="2" spans="1:11" ht="18" customHeight="1" x14ac:dyDescent="0.2">
      <c r="A2" s="703" t="s">
        <v>1657</v>
      </c>
      <c r="B2" s="703"/>
      <c r="C2" s="703"/>
      <c r="D2" s="702"/>
      <c r="E2" s="639" t="s">
        <v>2938</v>
      </c>
      <c r="F2" s="702"/>
      <c r="G2" s="702"/>
      <c r="H2" s="702"/>
      <c r="I2" s="702"/>
      <c r="J2" s="702"/>
      <c r="K2" s="702"/>
    </row>
    <row r="3" spans="1:11" ht="39" customHeight="1" x14ac:dyDescent="0.2">
      <c r="A3" s="3817" t="s">
        <v>1797</v>
      </c>
      <c r="B3" s="3817"/>
      <c r="C3" s="3817"/>
      <c r="D3" s="702"/>
      <c r="E3" s="704" t="s">
        <v>2936</v>
      </c>
      <c r="F3" s="702"/>
      <c r="G3" s="702"/>
      <c r="H3" s="702"/>
      <c r="I3" s="705"/>
      <c r="J3" s="702"/>
      <c r="K3" s="702"/>
    </row>
    <row r="4" spans="1:11" ht="15.75" x14ac:dyDescent="0.2">
      <c r="A4" s="706"/>
      <c r="B4" s="706"/>
      <c r="C4" s="706"/>
      <c r="D4" s="702"/>
      <c r="E4" s="704" t="s">
        <v>2937</v>
      </c>
      <c r="F4" s="702"/>
      <c r="G4" s="702"/>
      <c r="H4" s="702"/>
      <c r="I4" s="705"/>
      <c r="J4" s="702"/>
      <c r="K4" s="702"/>
    </row>
    <row r="5" spans="1:11" s="105" customFormat="1" x14ac:dyDescent="0.25">
      <c r="A5" s="707"/>
      <c r="B5" s="707"/>
      <c r="C5" s="708"/>
      <c r="D5" s="709"/>
      <c r="E5" s="680"/>
      <c r="F5" s="709"/>
      <c r="G5" s="709"/>
      <c r="H5" s="709"/>
      <c r="I5" s="710"/>
      <c r="J5" s="709"/>
      <c r="K5" s="709"/>
    </row>
    <row r="6" spans="1:11" ht="17.25" customHeight="1" x14ac:dyDescent="0.2">
      <c r="A6" s="3818" t="s">
        <v>2627</v>
      </c>
      <c r="B6" s="3821" t="s">
        <v>304</v>
      </c>
      <c r="C6" s="3822"/>
      <c r="D6" s="2682" t="s">
        <v>224</v>
      </c>
      <c r="E6" s="2675" t="s">
        <v>77</v>
      </c>
      <c r="F6" s="711"/>
      <c r="G6" s="702"/>
      <c r="H6" s="702"/>
      <c r="I6" s="702"/>
      <c r="J6" s="702"/>
      <c r="K6" s="702"/>
    </row>
    <row r="7" spans="1:11" ht="16.5" customHeight="1" x14ac:dyDescent="0.2">
      <c r="A7" s="3819"/>
      <c r="B7" s="2680" t="s">
        <v>2628</v>
      </c>
      <c r="C7" s="2680" t="s">
        <v>1798</v>
      </c>
      <c r="D7" s="2680" t="s">
        <v>2629</v>
      </c>
      <c r="E7" s="2676" t="s">
        <v>8</v>
      </c>
      <c r="F7" s="711"/>
      <c r="G7" s="702"/>
      <c r="H7" s="702"/>
      <c r="I7" s="702"/>
      <c r="J7" s="702"/>
      <c r="K7" s="702"/>
    </row>
    <row r="8" spans="1:11" ht="26.25" customHeight="1" thickBot="1" x14ac:dyDescent="0.25">
      <c r="A8" s="3820"/>
      <c r="B8" s="2681" t="s">
        <v>772</v>
      </c>
      <c r="C8" s="2681" t="s">
        <v>157</v>
      </c>
      <c r="D8" s="2681" t="s">
        <v>2618</v>
      </c>
      <c r="E8" s="2677" t="s">
        <v>15</v>
      </c>
      <c r="F8" s="712"/>
      <c r="G8" s="702"/>
      <c r="H8" s="702"/>
      <c r="I8" s="702"/>
      <c r="J8" s="702"/>
      <c r="K8" s="713"/>
    </row>
    <row r="9" spans="1:11" ht="15" thickTop="1" x14ac:dyDescent="0.2">
      <c r="A9" s="2679" t="s">
        <v>2630</v>
      </c>
      <c r="B9" s="3874" t="s">
        <v>2939</v>
      </c>
      <c r="C9" s="3874" t="s">
        <v>2941</v>
      </c>
      <c r="D9" s="3874" t="s">
        <v>2941</v>
      </c>
      <c r="E9" s="3874" t="s">
        <v>2941</v>
      </c>
      <c r="F9" s="714"/>
      <c r="G9" s="702"/>
      <c r="H9" s="702"/>
      <c r="I9" s="702"/>
      <c r="J9" s="702"/>
      <c r="K9" s="702"/>
    </row>
    <row r="10" spans="1:11" ht="21.95" customHeight="1" x14ac:dyDescent="0.2">
      <c r="A10" s="2683" t="s">
        <v>1799</v>
      </c>
      <c r="B10" s="3874" t="s">
        <v>2939</v>
      </c>
      <c r="C10" s="3874" t="s">
        <v>2941</v>
      </c>
      <c r="D10" s="3874" t="s">
        <v>2941</v>
      </c>
      <c r="E10" s="3874" t="s">
        <v>2941</v>
      </c>
      <c r="F10" s="715"/>
      <c r="G10" s="702"/>
      <c r="H10" s="702"/>
      <c r="I10" s="702"/>
      <c r="J10" s="702"/>
      <c r="K10" s="702"/>
    </row>
    <row r="11" spans="1:11" ht="21.95" customHeight="1" x14ac:dyDescent="0.2">
      <c r="A11" s="2687" t="s">
        <v>2631</v>
      </c>
      <c r="B11" s="3874" t="n">
        <v>20.32500000000001</v>
      </c>
      <c r="C11" s="3874" t="n">
        <v>-49.66459400109233</v>
      </c>
      <c r="D11" s="3874" t="n">
        <v>1.99554334239737</v>
      </c>
      <c r="E11" s="3874" t="n">
        <v>0.06373622896807</v>
      </c>
      <c r="F11" s="714"/>
      <c r="G11" s="702"/>
      <c r="H11" s="702"/>
      <c r="I11" s="702"/>
      <c r="J11" s="702"/>
      <c r="K11" s="702"/>
    </row>
    <row r="12" spans="1:11" ht="21.95" customHeight="1" x14ac:dyDescent="0.2">
      <c r="A12" s="2683" t="s">
        <v>1799</v>
      </c>
      <c r="B12" s="3874" t="n">
        <v>20.32500000000001</v>
      </c>
      <c r="C12" s="3874" t="n">
        <v>-49.66459400109233</v>
      </c>
      <c r="D12" s="3874" t="n">
        <v>1.99554334239737</v>
      </c>
      <c r="E12" s="3874" t="n">
        <v>0.06373622896807</v>
      </c>
      <c r="F12" s="715"/>
      <c r="G12" s="702"/>
      <c r="H12" s="702"/>
      <c r="I12" s="702"/>
      <c r="J12" s="702"/>
      <c r="K12" s="702"/>
    </row>
    <row r="13" spans="1:11" ht="21.95" customHeight="1" x14ac:dyDescent="0.2">
      <c r="A13" s="3884" t="s">
        <v>3311</v>
      </c>
      <c r="B13" s="3871" t="n">
        <v>20.32500000000001</v>
      </c>
      <c r="C13" s="3871" t="n">
        <v>-49.66459400109233</v>
      </c>
      <c r="D13" s="3874" t="n">
        <v>1.99554334239737</v>
      </c>
      <c r="E13" s="3871" t="n">
        <v>0.06373622896807</v>
      </c>
      <c r="F13" s="715"/>
      <c r="G13" s="702"/>
      <c r="H13" s="702"/>
      <c r="I13" s="702"/>
      <c r="J13" s="702"/>
      <c r="K13" s="702"/>
    </row>
    <row r="14" spans="1:11" ht="21.95" customHeight="1" x14ac:dyDescent="0.2">
      <c r="A14" s="2687" t="s">
        <v>1800</v>
      </c>
      <c r="B14" s="3874" t="s">
        <v>2939</v>
      </c>
      <c r="C14" s="3874" t="s">
        <v>2939</v>
      </c>
      <c r="D14" s="3874" t="s">
        <v>2941</v>
      </c>
      <c r="E14" s="3874" t="s">
        <v>2941</v>
      </c>
      <c r="F14" s="714"/>
      <c r="G14" s="702"/>
      <c r="H14" s="702"/>
      <c r="I14" s="702"/>
      <c r="J14" s="702"/>
      <c r="K14" s="702"/>
    </row>
    <row r="15" spans="1:11" ht="21.95" customHeight="1" x14ac:dyDescent="0.2">
      <c r="A15" s="2683" t="s">
        <v>1799</v>
      </c>
      <c r="B15" s="3874" t="s">
        <v>2939</v>
      </c>
      <c r="C15" s="3874" t="s">
        <v>2939</v>
      </c>
      <c r="D15" s="3874" t="s">
        <v>2941</v>
      </c>
      <c r="E15" s="3874" t="s">
        <v>2941</v>
      </c>
      <c r="F15" s="715"/>
      <c r="G15" s="702"/>
      <c r="H15" s="702"/>
      <c r="I15" s="702"/>
      <c r="J15" s="702"/>
      <c r="K15" s="702"/>
    </row>
    <row r="16" spans="1:11" ht="21.95" customHeight="1" x14ac:dyDescent="0.2">
      <c r="A16" s="2687" t="s">
        <v>1801</v>
      </c>
      <c r="B16" s="3874" t="s">
        <v>2941</v>
      </c>
      <c r="C16" s="3874" t="s">
        <v>2941</v>
      </c>
      <c r="D16" s="3874" t="s">
        <v>2941</v>
      </c>
      <c r="E16" s="3874" t="s">
        <v>2941</v>
      </c>
      <c r="F16" s="714"/>
      <c r="G16" s="702"/>
      <c r="H16" s="702"/>
      <c r="I16" s="702"/>
      <c r="J16" s="702"/>
      <c r="K16" s="702"/>
    </row>
    <row r="17" spans="1:11" ht="21.95" customHeight="1" x14ac:dyDescent="0.2">
      <c r="A17" s="2683" t="s">
        <v>1799</v>
      </c>
      <c r="B17" s="3874" t="s">
        <v>2941</v>
      </c>
      <c r="C17" s="3874" t="s">
        <v>2941</v>
      </c>
      <c r="D17" s="3874" t="s">
        <v>2941</v>
      </c>
      <c r="E17" s="3874" t="s">
        <v>2941</v>
      </c>
      <c r="F17" s="715"/>
      <c r="G17" s="702"/>
      <c r="H17" s="702"/>
      <c r="I17" s="702"/>
      <c r="J17" s="702"/>
      <c r="K17" s="702"/>
    </row>
    <row r="18" spans="1:11" ht="21.95" customHeight="1" x14ac:dyDescent="0.2">
      <c r="A18" s="2687" t="s">
        <v>1802</v>
      </c>
      <c r="B18" s="3874" t="s">
        <v>2941</v>
      </c>
      <c r="C18" s="3874" t="s">
        <v>2941</v>
      </c>
      <c r="D18" s="3874" t="s">
        <v>2941</v>
      </c>
      <c r="E18" s="3874" t="s">
        <v>2941</v>
      </c>
      <c r="F18" s="714"/>
      <c r="G18" s="702"/>
      <c r="H18" s="702"/>
      <c r="I18" s="702"/>
      <c r="J18" s="702"/>
      <c r="K18" s="702"/>
    </row>
    <row r="19" spans="1:11" ht="21.95" customHeight="1" x14ac:dyDescent="0.2">
      <c r="A19" s="2683" t="s">
        <v>1799</v>
      </c>
      <c r="B19" s="3874" t="s">
        <v>2941</v>
      </c>
      <c r="C19" s="3874" t="s">
        <v>2941</v>
      </c>
      <c r="D19" s="3874" t="s">
        <v>2941</v>
      </c>
      <c r="E19" s="3874" t="s">
        <v>2941</v>
      </c>
      <c r="F19" s="715"/>
      <c r="G19" s="702"/>
      <c r="H19" s="702"/>
      <c r="I19" s="702"/>
      <c r="J19" s="702"/>
      <c r="K19" s="702"/>
    </row>
    <row r="20" spans="1:11" ht="21.95" customHeight="1" x14ac:dyDescent="0.2">
      <c r="A20" s="2687" t="s">
        <v>1803</v>
      </c>
      <c r="B20" s="3874" t="s">
        <v>2941</v>
      </c>
      <c r="C20" s="3874" t="s">
        <v>2941</v>
      </c>
      <c r="D20" s="3874" t="s">
        <v>2941</v>
      </c>
      <c r="E20" s="3874" t="s">
        <v>2941</v>
      </c>
      <c r="F20" s="714"/>
      <c r="G20" s="702"/>
      <c r="H20" s="702"/>
      <c r="I20" s="702"/>
      <c r="J20" s="702"/>
      <c r="K20" s="702"/>
    </row>
    <row r="21" spans="1:11" ht="21.95" customHeight="1" x14ac:dyDescent="0.2">
      <c r="A21" s="2683" t="s">
        <v>1799</v>
      </c>
      <c r="B21" s="3874" t="s">
        <v>2941</v>
      </c>
      <c r="C21" s="3874" t="s">
        <v>2941</v>
      </c>
      <c r="D21" s="3874" t="s">
        <v>2941</v>
      </c>
      <c r="E21" s="3874" t="s">
        <v>2941</v>
      </c>
      <c r="F21" s="715"/>
      <c r="G21" s="702"/>
      <c r="H21" s="702"/>
      <c r="I21" s="702"/>
      <c r="J21" s="702"/>
      <c r="K21" s="702"/>
    </row>
    <row r="22" spans="1:11" x14ac:dyDescent="0.2">
      <c r="A22" s="2750" t="s">
        <v>2831</v>
      </c>
      <c r="B22" s="716"/>
      <c r="C22" s="716"/>
      <c r="D22" s="716"/>
      <c r="E22" s="702"/>
      <c r="F22" s="702"/>
      <c r="G22" s="702"/>
      <c r="H22" s="702"/>
      <c r="I22" s="702"/>
      <c r="J22" s="702"/>
      <c r="K22" s="702"/>
    </row>
    <row r="23" spans="1:11" s="2724" customFormat="1" x14ac:dyDescent="0.2">
      <c r="A23" s="3823" t="s">
        <v>1484</v>
      </c>
      <c r="B23" s="3824"/>
      <c r="C23" s="3824"/>
      <c r="D23" s="3824"/>
      <c r="E23" s="3825"/>
      <c r="F23" s="702"/>
      <c r="G23" s="702"/>
      <c r="H23" s="702"/>
      <c r="I23" s="702"/>
      <c r="J23" s="702"/>
      <c r="K23" s="702"/>
    </row>
    <row r="24" spans="1:11" ht="25.5" customHeight="1" x14ac:dyDescent="0.2">
      <c r="A24" s="3827" t="s">
        <v>1695</v>
      </c>
      <c r="B24" s="3828"/>
      <c r="C24" s="3828"/>
      <c r="D24" s="3828"/>
      <c r="E24" s="3829"/>
      <c r="F24" s="702"/>
      <c r="G24" s="702"/>
      <c r="H24" s="702"/>
      <c r="I24" s="702"/>
      <c r="J24" s="702"/>
      <c r="K24" s="702"/>
    </row>
    <row r="25" spans="1:11" x14ac:dyDescent="0.2">
      <c r="A25" s="2753" t="s">
        <v>1484</v>
      </c>
      <c r="B25" s="3871" t="s">
        <v>1185</v>
      </c>
      <c r="C25" s="3826"/>
      <c r="D25" s="3826"/>
      <c r="E25" s="3826"/>
      <c r="F25" s="702"/>
      <c r="G25" s="702"/>
      <c r="H25" s="702"/>
      <c r="I25" s="702"/>
      <c r="J25" s="702"/>
      <c r="K25" s="702"/>
    </row>
    <row r="26" spans="1:11" x14ac:dyDescent="0.2">
      <c r="A26" s="2753" t="s">
        <v>1484</v>
      </c>
      <c r="B26" s="3871" t="s">
        <v>1185</v>
      </c>
      <c r="C26" s="3826"/>
      <c r="D26" s="3826"/>
      <c r="E26" s="3826"/>
      <c r="F26" s="702"/>
      <c r="G26" s="702"/>
      <c r="H26" s="702"/>
      <c r="I26" s="702"/>
      <c r="J26" s="702"/>
      <c r="K26" s="702"/>
    </row>
    <row r="27" spans="1:11" x14ac:dyDescent="0.2">
      <c r="A27" s="2753" t="s">
        <v>1484</v>
      </c>
      <c r="B27" s="3871" t="s">
        <v>1185</v>
      </c>
      <c r="C27" s="3826"/>
      <c r="D27" s="3826"/>
      <c r="E27" s="3826"/>
      <c r="F27" s="702"/>
      <c r="G27" s="702"/>
      <c r="H27" s="702"/>
      <c r="I27" s="702"/>
      <c r="J27" s="702"/>
      <c r="K27" s="702"/>
    </row>
    <row r="28" spans="1:11" x14ac:dyDescent="0.2">
      <c r="A28" s="2753" t="s">
        <v>1484</v>
      </c>
      <c r="B28" s="3871" t="s">
        <v>1185</v>
      </c>
      <c r="C28" s="3826"/>
      <c r="D28" s="3826"/>
      <c r="E28" s="3826"/>
      <c r="F28" s="702"/>
      <c r="G28" s="702"/>
      <c r="H28" s="702"/>
      <c r="I28" s="702"/>
      <c r="J28" s="702"/>
      <c r="K28" s="702"/>
    </row>
    <row r="29" spans="1:11" x14ac:dyDescent="0.2">
      <c r="A29" s="2753" t="s">
        <v>1484</v>
      </c>
      <c r="B29" s="3871" t="s">
        <v>1185</v>
      </c>
      <c r="C29" s="3826"/>
      <c r="D29" s="3826"/>
      <c r="E29" s="3826"/>
      <c r="F29" s="702"/>
      <c r="G29" s="702"/>
      <c r="H29" s="702"/>
      <c r="I29" s="702"/>
      <c r="J29" s="702"/>
      <c r="K29" s="702"/>
    </row>
    <row r="30" spans="1:11" x14ac:dyDescent="0.2">
      <c r="A30" s="2753" t="s">
        <v>1484</v>
      </c>
      <c r="B30" s="3871" t="s">
        <v>1185</v>
      </c>
      <c r="C30" s="3826"/>
      <c r="D30" s="3826"/>
      <c r="E30" s="3826"/>
    </row>
    <row r="31" spans="1:11" x14ac:dyDescent="0.2">
      <c r="A31" s="716"/>
      <c r="B31" s="716"/>
      <c r="C31" s="716"/>
      <c r="D31" s="716"/>
      <c r="E31" s="702"/>
    </row>
    <row r="32" spans="1:11" ht="31.5" customHeight="1" x14ac:dyDescent="0.2">
      <c r="A32" s="3816" t="s">
        <v>2632</v>
      </c>
      <c r="B32" s="3816"/>
      <c r="C32" s="3816"/>
      <c r="D32" s="3816"/>
      <c r="E32" s="3816"/>
    </row>
    <row r="33" spans="1:11" ht="13.5" x14ac:dyDescent="0.2">
      <c r="A33" s="3816" t="s">
        <v>2633</v>
      </c>
      <c r="B33" s="3816"/>
      <c r="C33" s="3816"/>
      <c r="D33" s="3816"/>
      <c r="E33" s="3816"/>
    </row>
    <row r="34" spans="1:11" x14ac:dyDescent="0.2">
      <c r="A34" s="3814" t="s">
        <v>2634</v>
      </c>
      <c r="B34" s="3814"/>
      <c r="C34" s="3814"/>
      <c r="D34" s="3814"/>
      <c r="E34" s="3814"/>
    </row>
    <row r="35" spans="1:11" ht="13.5" x14ac:dyDescent="0.2">
      <c r="A35" s="3815" t="s">
        <v>2635</v>
      </c>
      <c r="B35" s="3815"/>
      <c r="C35" s="3815"/>
      <c r="D35" s="3815"/>
      <c r="E35" s="3815"/>
    </row>
    <row r="36" spans="1:11" ht="13.5" x14ac:dyDescent="0.2">
      <c r="A36" s="3816" t="s">
        <v>2636</v>
      </c>
      <c r="B36" s="3816"/>
      <c r="C36" s="3816"/>
      <c r="D36" s="3816"/>
      <c r="E36" s="3816"/>
    </row>
    <row r="37" spans="1:11" ht="13.5" x14ac:dyDescent="0.2">
      <c r="A37" s="3816" t="s">
        <v>2637</v>
      </c>
      <c r="B37" s="3816"/>
      <c r="C37" s="3816"/>
      <c r="D37" s="3816"/>
      <c r="E37" s="3816"/>
    </row>
  </sheetData>
  <sheetProtection password="A754" sheet="true" scenarios="true" objects="true"/>
  <mergeCells count="17">
    <mergeCell ref="A3:C3"/>
    <mergeCell ref="A6:A8"/>
    <mergeCell ref="B6:C6"/>
    <mergeCell ref="A23:E23"/>
    <mergeCell ref="B30:E30"/>
    <mergeCell ref="B25:E25"/>
    <mergeCell ref="B26:E26"/>
    <mergeCell ref="B27:E27"/>
    <mergeCell ref="B28:E28"/>
    <mergeCell ref="B29:E29"/>
    <mergeCell ref="A24:E24"/>
    <mergeCell ref="A34:E34"/>
    <mergeCell ref="A35:E35"/>
    <mergeCell ref="A36:E36"/>
    <mergeCell ref="A37:E37"/>
    <mergeCell ref="A32:E32"/>
    <mergeCell ref="A33:E33"/>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pageSetUpPr fitToPage="1"/>
  </sheetPr>
  <dimension ref="A1:J76"/>
  <sheetViews>
    <sheetView showGridLines="0" workbookViewId="0"/>
  </sheetViews>
  <sheetFormatPr defaultColWidth="8" defaultRowHeight="12" x14ac:dyDescent="0.2"/>
  <cols>
    <col min="1" max="1" customWidth="true" style="95" width="65.28515625" collapsed="false"/>
    <col min="2" max="2" customWidth="true" style="106" width="16.140625" collapsed="false"/>
    <col min="3" max="3" customWidth="true" style="106" width="13.140625" collapsed="false"/>
    <col min="4" max="4" bestFit="true" customWidth="true" style="106" width="16.7109375" collapsed="false"/>
    <col min="5" max="6" customWidth="true" style="106" width="10.85546875" collapsed="false"/>
    <col min="7" max="7" customWidth="true" style="106" width="13.42578125" collapsed="false"/>
    <col min="8" max="10" customWidth="true" style="106" width="10.85546875" collapsed="false"/>
    <col min="11" max="16384" style="95" width="8.0" collapsed="false"/>
  </cols>
  <sheetData>
    <row r="1" spans="1:10" ht="15.75" x14ac:dyDescent="0.25">
      <c r="A1" s="695" t="s">
        <v>1804</v>
      </c>
      <c r="B1" s="717"/>
      <c r="C1" s="717"/>
      <c r="D1" s="717"/>
      <c r="E1" s="717"/>
      <c r="F1" s="717"/>
      <c r="G1" s="717"/>
      <c r="H1" s="655"/>
      <c r="I1" s="655"/>
      <c r="J1" s="718"/>
    </row>
    <row r="2" spans="1:10" ht="15.75" x14ac:dyDescent="0.2">
      <c r="A2" s="3844" t="s">
        <v>1657</v>
      </c>
      <c r="B2" s="3844"/>
      <c r="C2" s="3844"/>
      <c r="D2" s="3844"/>
      <c r="E2" s="3844"/>
      <c r="F2" s="3844"/>
      <c r="G2" s="3844"/>
      <c r="H2" s="718"/>
      <c r="I2" s="718"/>
      <c r="J2" s="639" t="s">
        <v>2938</v>
      </c>
    </row>
    <row r="3" spans="1:10" ht="15.75" x14ac:dyDescent="0.2">
      <c r="A3" s="3844" t="s">
        <v>1805</v>
      </c>
      <c r="B3" s="3844"/>
      <c r="C3" s="3844"/>
      <c r="D3" s="3844"/>
      <c r="E3" s="3844"/>
      <c r="F3" s="3844"/>
      <c r="G3" s="3844"/>
      <c r="H3" s="718"/>
      <c r="I3" s="718"/>
      <c r="J3" s="639" t="s">
        <v>2936</v>
      </c>
    </row>
    <row r="4" spans="1:10" x14ac:dyDescent="0.2">
      <c r="A4" s="686"/>
      <c r="B4" s="686"/>
      <c r="C4" s="686"/>
      <c r="D4" s="686"/>
      <c r="E4" s="686"/>
      <c r="F4" s="686"/>
      <c r="G4" s="686"/>
      <c r="H4" s="718"/>
      <c r="I4" s="718"/>
      <c r="J4" s="639" t="s">
        <v>2937</v>
      </c>
    </row>
    <row r="5" spans="1:10" ht="12.75" customHeight="1" x14ac:dyDescent="0.2">
      <c r="A5" s="686" t="s">
        <v>173</v>
      </c>
      <c r="B5" s="719"/>
      <c r="C5" s="719"/>
      <c r="D5" s="719"/>
      <c r="E5" s="719"/>
      <c r="F5" s="719"/>
      <c r="G5" s="719"/>
      <c r="H5" s="718"/>
      <c r="I5" s="718"/>
      <c r="J5" s="639"/>
    </row>
    <row r="6" spans="1:10" ht="18" customHeight="1" x14ac:dyDescent="0.2">
      <c r="A6" s="3845" t="s">
        <v>2638</v>
      </c>
      <c r="B6" s="3837" t="s">
        <v>304</v>
      </c>
      <c r="C6" s="3838"/>
      <c r="D6" s="3838"/>
      <c r="E6" s="3848" t="s">
        <v>224</v>
      </c>
      <c r="F6" s="3838"/>
      <c r="G6" s="3839"/>
      <c r="H6" s="3837" t="s">
        <v>2639</v>
      </c>
      <c r="I6" s="3838"/>
      <c r="J6" s="3839"/>
    </row>
    <row r="7" spans="1:10" ht="15" x14ac:dyDescent="0.2">
      <c r="A7" s="3846"/>
      <c r="B7" s="2696" t="s">
        <v>2640</v>
      </c>
      <c r="C7" s="2688" t="s">
        <v>14</v>
      </c>
      <c r="D7" s="2698" t="s">
        <v>906</v>
      </c>
      <c r="E7" s="2701" t="s">
        <v>2641</v>
      </c>
      <c r="F7" s="804" t="s">
        <v>7</v>
      </c>
      <c r="G7" s="804" t="s">
        <v>8</v>
      </c>
      <c r="H7" s="804" t="s">
        <v>2642</v>
      </c>
      <c r="I7" s="804" t="s">
        <v>7</v>
      </c>
      <c r="J7" s="804" t="s">
        <v>8</v>
      </c>
    </row>
    <row r="8" spans="1:10" ht="12.75" thickBot="1" x14ac:dyDescent="0.25">
      <c r="A8" s="3847"/>
      <c r="B8" s="2583" t="s">
        <v>2696</v>
      </c>
      <c r="C8" s="805" t="s">
        <v>1806</v>
      </c>
      <c r="D8" s="2699"/>
      <c r="E8" s="3840" t="s">
        <v>1807</v>
      </c>
      <c r="F8" s="3841"/>
      <c r="G8" s="3842"/>
      <c r="H8" s="3843" t="s">
        <v>15</v>
      </c>
      <c r="I8" s="3841"/>
      <c r="J8" s="3842"/>
    </row>
    <row r="9" spans="1:10" ht="15" thickTop="1" x14ac:dyDescent="0.2">
      <c r="A9" s="2697" t="s">
        <v>2643</v>
      </c>
      <c r="B9" s="3874" t="s">
        <v>1185</v>
      </c>
      <c r="C9" s="3874" t="s">
        <v>3312</v>
      </c>
      <c r="D9" s="3874" t="s">
        <v>2939</v>
      </c>
      <c r="E9" s="3874" t="s">
        <v>2941</v>
      </c>
      <c r="F9" s="3874" t="s">
        <v>2941</v>
      </c>
      <c r="G9" s="3874" t="s">
        <v>2941</v>
      </c>
      <c r="H9" s="3874" t="s">
        <v>2941</v>
      </c>
      <c r="I9" s="3874" t="s">
        <v>2941</v>
      </c>
      <c r="J9" s="3874" t="s">
        <v>2941</v>
      </c>
    </row>
    <row r="10" spans="1:10" x14ac:dyDescent="0.2">
      <c r="A10" s="2702" t="s">
        <v>1808</v>
      </c>
      <c r="B10" s="3874" t="s">
        <v>1185</v>
      </c>
      <c r="C10" s="3874" t="s">
        <v>3312</v>
      </c>
      <c r="D10" s="3874" t="s">
        <v>2939</v>
      </c>
      <c r="E10" s="3874" t="s">
        <v>2941</v>
      </c>
      <c r="F10" s="3874" t="s">
        <v>2941</v>
      </c>
      <c r="G10" s="3874" t="s">
        <v>2941</v>
      </c>
      <c r="H10" s="3874" t="s">
        <v>2941</v>
      </c>
      <c r="I10" s="3874" t="s">
        <v>2941</v>
      </c>
      <c r="J10" s="3874" t="s">
        <v>2941</v>
      </c>
    </row>
    <row r="11" spans="1:10" x14ac:dyDescent="0.2">
      <c r="A11" s="2702" t="s">
        <v>1810</v>
      </c>
      <c r="B11" s="3874" t="s">
        <v>1185</v>
      </c>
      <c r="C11" s="3874" t="s">
        <v>3312</v>
      </c>
      <c r="D11" s="3874" t="s">
        <v>2939</v>
      </c>
      <c r="E11" s="3874" t="s">
        <v>2941</v>
      </c>
      <c r="F11" s="3874" t="s">
        <v>2941</v>
      </c>
      <c r="G11" s="3874" t="s">
        <v>2941</v>
      </c>
      <c r="H11" s="3874" t="s">
        <v>2941</v>
      </c>
      <c r="I11" s="3874" t="s">
        <v>2941</v>
      </c>
      <c r="J11" s="3874" t="s">
        <v>2941</v>
      </c>
    </row>
    <row r="12" spans="1:10" ht="15.6" customHeight="1" x14ac:dyDescent="0.2">
      <c r="A12" s="2703" t="s">
        <v>1809</v>
      </c>
      <c r="B12" s="3874" t="s">
        <v>1185</v>
      </c>
      <c r="C12" s="3874" t="s">
        <v>3312</v>
      </c>
      <c r="D12" s="3874" t="s">
        <v>2939</v>
      </c>
      <c r="E12" s="3874" t="s">
        <v>2941</v>
      </c>
      <c r="F12" s="3874" t="s">
        <v>2941</v>
      </c>
      <c r="G12" s="3874" t="s">
        <v>2941</v>
      </c>
      <c r="H12" s="3874" t="s">
        <v>2941</v>
      </c>
      <c r="I12" s="3874" t="s">
        <v>2941</v>
      </c>
      <c r="J12" s="3874" t="s">
        <v>2941</v>
      </c>
    </row>
    <row r="13" spans="1:10" ht="15.6" customHeight="1" x14ac:dyDescent="0.2">
      <c r="A13" s="2703" t="s">
        <v>910</v>
      </c>
      <c r="B13" s="3874" t="s">
        <v>1185</v>
      </c>
      <c r="C13" s="3874" t="s">
        <v>3312</v>
      </c>
      <c r="D13" s="3874" t="s">
        <v>2939</v>
      </c>
      <c r="E13" s="3874" t="s">
        <v>2941</v>
      </c>
      <c r="F13" s="3874" t="s">
        <v>2941</v>
      </c>
      <c r="G13" s="3874" t="s">
        <v>2941</v>
      </c>
      <c r="H13" s="3874" t="s">
        <v>2941</v>
      </c>
      <c r="I13" s="3874" t="s">
        <v>2941</v>
      </c>
      <c r="J13" s="3874" t="s">
        <v>2941</v>
      </c>
    </row>
    <row r="14" spans="1:10" ht="14.25" x14ac:dyDescent="0.2">
      <c r="A14" s="2705" t="s">
        <v>2644</v>
      </c>
      <c r="B14" s="3874" t="s">
        <v>1185</v>
      </c>
      <c r="C14" s="3874" t="s">
        <v>3313</v>
      </c>
      <c r="D14" s="3874" t="s">
        <v>2941</v>
      </c>
      <c r="E14" s="3874" t="s">
        <v>2941</v>
      </c>
      <c r="F14" s="3874" t="s">
        <v>2941</v>
      </c>
      <c r="G14" s="3874" t="s">
        <v>2941</v>
      </c>
      <c r="H14" s="3874" t="s">
        <v>2941</v>
      </c>
      <c r="I14" s="3874" t="s">
        <v>2941</v>
      </c>
      <c r="J14" s="3874" t="s">
        <v>2941</v>
      </c>
    </row>
    <row r="15" spans="1:10" ht="15.6" customHeight="1" x14ac:dyDescent="0.2">
      <c r="A15" s="2702" t="s">
        <v>1808</v>
      </c>
      <c r="B15" s="3874" t="s">
        <v>1185</v>
      </c>
      <c r="C15" s="3874" t="s">
        <v>3312</v>
      </c>
      <c r="D15" s="3874" t="s">
        <v>2939</v>
      </c>
      <c r="E15" s="3874" t="s">
        <v>2941</v>
      </c>
      <c r="F15" s="3874" t="s">
        <v>2941</v>
      </c>
      <c r="G15" s="3874" t="s">
        <v>2941</v>
      </c>
      <c r="H15" s="3874" t="s">
        <v>2941</v>
      </c>
      <c r="I15" s="3874" t="s">
        <v>2941</v>
      </c>
      <c r="J15" s="3874" t="s">
        <v>2941</v>
      </c>
    </row>
    <row r="16" spans="1:10" ht="15.6" customHeight="1" x14ac:dyDescent="0.2">
      <c r="A16" s="2702" t="s">
        <v>1810</v>
      </c>
      <c r="B16" s="3874" t="s">
        <v>1185</v>
      </c>
      <c r="C16" s="3874" t="s">
        <v>3313</v>
      </c>
      <c r="D16" s="3874" t="s">
        <v>2941</v>
      </c>
      <c r="E16" s="3874" t="s">
        <v>2941</v>
      </c>
      <c r="F16" s="3874" t="s">
        <v>2941</v>
      </c>
      <c r="G16" s="3874" t="s">
        <v>2941</v>
      </c>
      <c r="H16" s="3874" t="s">
        <v>2941</v>
      </c>
      <c r="I16" s="3874" t="s">
        <v>2941</v>
      </c>
      <c r="J16" s="3874" t="s">
        <v>2941</v>
      </c>
    </row>
    <row r="17" spans="1:10" ht="15.6" customHeight="1" x14ac:dyDescent="0.2">
      <c r="A17" s="2703" t="s">
        <v>1809</v>
      </c>
      <c r="B17" s="3874" t="s">
        <v>1185</v>
      </c>
      <c r="C17" s="3874" t="s">
        <v>3312</v>
      </c>
      <c r="D17" s="3874" t="s">
        <v>2939</v>
      </c>
      <c r="E17" s="3874" t="s">
        <v>2941</v>
      </c>
      <c r="F17" s="3874" t="s">
        <v>2941</v>
      </c>
      <c r="G17" s="3874" t="s">
        <v>2941</v>
      </c>
      <c r="H17" s="3874" t="s">
        <v>2941</v>
      </c>
      <c r="I17" s="3874" t="s">
        <v>2941</v>
      </c>
      <c r="J17" s="3874" t="s">
        <v>2941</v>
      </c>
    </row>
    <row r="18" spans="1:10" ht="15.6" customHeight="1" x14ac:dyDescent="0.2">
      <c r="A18" s="2703" t="s">
        <v>910</v>
      </c>
      <c r="B18" s="3874" t="s">
        <v>1185</v>
      </c>
      <c r="C18" s="3874" t="s">
        <v>3313</v>
      </c>
      <c r="D18" s="3874" t="s">
        <v>2941</v>
      </c>
      <c r="E18" s="3874" t="s">
        <v>2941</v>
      </c>
      <c r="F18" s="3874" t="s">
        <v>2941</v>
      </c>
      <c r="G18" s="3874" t="s">
        <v>2941</v>
      </c>
      <c r="H18" s="3874" t="s">
        <v>2941</v>
      </c>
      <c r="I18" s="3874" t="s">
        <v>2941</v>
      </c>
      <c r="J18" s="3874" t="s">
        <v>2941</v>
      </c>
    </row>
    <row r="19" spans="1:10" ht="14.25" x14ac:dyDescent="0.2">
      <c r="A19" s="2705" t="s">
        <v>2645</v>
      </c>
      <c r="B19" s="3874" t="s">
        <v>1185</v>
      </c>
      <c r="C19" s="3874" t="s">
        <v>3313</v>
      </c>
      <c r="D19" s="3874" t="s">
        <v>1185</v>
      </c>
      <c r="E19" s="3874" t="s">
        <v>1185</v>
      </c>
      <c r="F19" s="3874" t="s">
        <v>1185</v>
      </c>
      <c r="G19" s="3874" t="s">
        <v>1185</v>
      </c>
      <c r="H19" s="3874" t="n">
        <v>29.12793268686268</v>
      </c>
      <c r="I19" s="3874" t="n">
        <v>0.0872538455247</v>
      </c>
      <c r="J19" s="3874" t="n">
        <v>0.00482680847583</v>
      </c>
    </row>
    <row r="20" spans="1:10" ht="15.6" customHeight="1" x14ac:dyDescent="0.2">
      <c r="A20" s="2702" t="s">
        <v>1808</v>
      </c>
      <c r="B20" s="3874" t="s">
        <v>1185</v>
      </c>
      <c r="C20" s="3874" t="s">
        <v>3312</v>
      </c>
      <c r="D20" s="3874" t="s">
        <v>2939</v>
      </c>
      <c r="E20" s="3874" t="s">
        <v>2941</v>
      </c>
      <c r="F20" s="3874" t="s">
        <v>2941</v>
      </c>
      <c r="G20" s="3874" t="s">
        <v>2941</v>
      </c>
      <c r="H20" s="3874" t="s">
        <v>2941</v>
      </c>
      <c r="I20" s="3874" t="s">
        <v>2941</v>
      </c>
      <c r="J20" s="3874" t="s">
        <v>2941</v>
      </c>
    </row>
    <row r="21" spans="1:10" ht="15.6" customHeight="1" x14ac:dyDescent="0.2">
      <c r="A21" s="2702" t="s">
        <v>1810</v>
      </c>
      <c r="B21" s="3874" t="s">
        <v>1185</v>
      </c>
      <c r="C21" s="3874" t="s">
        <v>3157</v>
      </c>
      <c r="D21" s="3874" t="n">
        <v>176.47000000000003</v>
      </c>
      <c r="E21" s="3874" t="n">
        <v>165.05883542167322</v>
      </c>
      <c r="F21" s="3874" t="n">
        <v>0.49444010610699</v>
      </c>
      <c r="G21" s="3874" t="n">
        <v>0.02735200586972</v>
      </c>
      <c r="H21" s="3874" t="n">
        <v>29.12793268686268</v>
      </c>
      <c r="I21" s="3874" t="n">
        <v>0.0872538455247</v>
      </c>
      <c r="J21" s="3874" t="n">
        <v>0.00482680847583</v>
      </c>
    </row>
    <row r="22" spans="1:10" ht="15.6" customHeight="1" x14ac:dyDescent="0.2">
      <c r="A22" s="2703" t="s">
        <v>1809</v>
      </c>
      <c r="B22" s="3874" t="s">
        <v>1185</v>
      </c>
      <c r="C22" s="3874" t="s">
        <v>3312</v>
      </c>
      <c r="D22" s="3874" t="s">
        <v>2939</v>
      </c>
      <c r="E22" s="3874" t="s">
        <v>2941</v>
      </c>
      <c r="F22" s="3874" t="s">
        <v>2941</v>
      </c>
      <c r="G22" s="3874" t="s">
        <v>2941</v>
      </c>
      <c r="H22" s="3874" t="s">
        <v>2941</v>
      </c>
      <c r="I22" s="3874" t="s">
        <v>2941</v>
      </c>
      <c r="J22" s="3874" t="s">
        <v>2941</v>
      </c>
    </row>
    <row r="23" spans="1:10" ht="15.6" customHeight="1" x14ac:dyDescent="0.2">
      <c r="A23" s="2703" t="s">
        <v>910</v>
      </c>
      <c r="B23" s="3874" t="s">
        <v>1185</v>
      </c>
      <c r="C23" s="3874" t="s">
        <v>3157</v>
      </c>
      <c r="D23" s="3874" t="n">
        <v>176.47000000000003</v>
      </c>
      <c r="E23" s="3874" t="n">
        <v>165.05883542167322</v>
      </c>
      <c r="F23" s="3874" t="n">
        <v>0.49444010610699</v>
      </c>
      <c r="G23" s="3874" t="n">
        <v>0.02735200586972</v>
      </c>
      <c r="H23" s="3874" t="n">
        <v>29.12793268686268</v>
      </c>
      <c r="I23" s="3874" t="n">
        <v>0.0872538455247</v>
      </c>
      <c r="J23" s="3874" t="n">
        <v>0.00482680847583</v>
      </c>
    </row>
    <row r="24" spans="1:10" ht="15.6" customHeight="1" x14ac:dyDescent="0.2">
      <c r="A24" s="3886" t="s">
        <v>910</v>
      </c>
      <c r="B24" s="3871" t="s">
        <v>706</v>
      </c>
      <c r="C24" s="3871" t="s">
        <v>3157</v>
      </c>
      <c r="D24" s="3871" t="n">
        <v>176.47000000000003</v>
      </c>
      <c r="E24" s="3874" t="n">
        <v>165.05883542167322</v>
      </c>
      <c r="F24" s="3874" t="n">
        <v>0.49444010610699</v>
      </c>
      <c r="G24" s="3874" t="n">
        <v>0.02735200586972</v>
      </c>
      <c r="H24" s="3871" t="n">
        <v>29.12793268686268</v>
      </c>
      <c r="I24" s="3871" t="n">
        <v>0.0872538455247</v>
      </c>
      <c r="J24" s="3871" t="n">
        <v>0.00482680847583</v>
      </c>
    </row>
    <row r="25" spans="1:10" ht="14.25" x14ac:dyDescent="0.2">
      <c r="A25" s="2705" t="s">
        <v>2646</v>
      </c>
      <c r="B25" s="3874" t="s">
        <v>1185</v>
      </c>
      <c r="C25" s="3874" t="s">
        <v>3312</v>
      </c>
      <c r="D25" s="3874" t="s">
        <v>2941</v>
      </c>
      <c r="E25" s="3874" t="s">
        <v>2941</v>
      </c>
      <c r="F25" s="3874" t="s">
        <v>2941</v>
      </c>
      <c r="G25" s="3874" t="s">
        <v>2941</v>
      </c>
      <c r="H25" s="3874" t="s">
        <v>2941</v>
      </c>
      <c r="I25" s="3874" t="s">
        <v>2941</v>
      </c>
      <c r="J25" s="3874" t="s">
        <v>2941</v>
      </c>
    </row>
    <row r="26" spans="1:10" x14ac:dyDescent="0.2">
      <c r="A26" s="2702" t="s">
        <v>1808</v>
      </c>
      <c r="B26" s="3874" t="s">
        <v>1185</v>
      </c>
      <c r="C26" s="3874" t="s">
        <v>3312</v>
      </c>
      <c r="D26" s="3874" t="s">
        <v>2941</v>
      </c>
      <c r="E26" s="3874" t="s">
        <v>2941</v>
      </c>
      <c r="F26" s="3874" t="s">
        <v>2941</v>
      </c>
      <c r="G26" s="3874" t="s">
        <v>2941</v>
      </c>
      <c r="H26" s="3874" t="s">
        <v>2941</v>
      </c>
      <c r="I26" s="3874" t="s">
        <v>2941</v>
      </c>
      <c r="J26" s="3874" t="s">
        <v>2941</v>
      </c>
    </row>
    <row r="27" spans="1:10" x14ac:dyDescent="0.2">
      <c r="A27" s="2702" t="s">
        <v>1810</v>
      </c>
      <c r="B27" s="3874" t="s">
        <v>1185</v>
      </c>
      <c r="C27" s="3874" t="s">
        <v>3312</v>
      </c>
      <c r="D27" s="3874" t="s">
        <v>2941</v>
      </c>
      <c r="E27" s="3874" t="s">
        <v>2941</v>
      </c>
      <c r="F27" s="3874" t="s">
        <v>2941</v>
      </c>
      <c r="G27" s="3874" t="s">
        <v>2941</v>
      </c>
      <c r="H27" s="3874" t="s">
        <v>2941</v>
      </c>
      <c r="I27" s="3874" t="s">
        <v>2941</v>
      </c>
      <c r="J27" s="3874" t="s">
        <v>2941</v>
      </c>
    </row>
    <row r="28" spans="1:10" ht="15.6" customHeight="1" x14ac:dyDescent="0.2">
      <c r="A28" s="2703" t="s">
        <v>1809</v>
      </c>
      <c r="B28" s="3874" t="s">
        <v>1185</v>
      </c>
      <c r="C28" s="3874" t="s">
        <v>3312</v>
      </c>
      <c r="D28" s="3874" t="s">
        <v>2941</v>
      </c>
      <c r="E28" s="3874" t="s">
        <v>2941</v>
      </c>
      <c r="F28" s="3874" t="s">
        <v>2941</v>
      </c>
      <c r="G28" s="3874" t="s">
        <v>2941</v>
      </c>
      <c r="H28" s="3874" t="s">
        <v>2941</v>
      </c>
      <c r="I28" s="3874" t="s">
        <v>2941</v>
      </c>
      <c r="J28" s="3874" t="s">
        <v>2941</v>
      </c>
    </row>
    <row r="29" spans="1:10" ht="15.6" customHeight="1" x14ac:dyDescent="0.2">
      <c r="A29" s="2703" t="s">
        <v>910</v>
      </c>
      <c r="B29" s="3874" t="s">
        <v>1185</v>
      </c>
      <c r="C29" s="3874" t="s">
        <v>3312</v>
      </c>
      <c r="D29" s="3874" t="s">
        <v>2941</v>
      </c>
      <c r="E29" s="3874" t="s">
        <v>2941</v>
      </c>
      <c r="F29" s="3874" t="s">
        <v>2941</v>
      </c>
      <c r="G29" s="3874" t="s">
        <v>2941</v>
      </c>
      <c r="H29" s="3874" t="s">
        <v>2941</v>
      </c>
      <c r="I29" s="3874" t="s">
        <v>2941</v>
      </c>
      <c r="J29" s="3874" t="s">
        <v>2941</v>
      </c>
    </row>
    <row r="30" spans="1:10" ht="14.25" x14ac:dyDescent="0.2">
      <c r="A30" s="2705" t="s">
        <v>2647</v>
      </c>
      <c r="B30" s="3874" t="s">
        <v>1185</v>
      </c>
      <c r="C30" s="3874" t="s">
        <v>3312</v>
      </c>
      <c r="D30" s="3874" t="s">
        <v>2941</v>
      </c>
      <c r="E30" s="3874" t="s">
        <v>2941</v>
      </c>
      <c r="F30" s="3874" t="s">
        <v>2941</v>
      </c>
      <c r="G30" s="3874" t="s">
        <v>2941</v>
      </c>
      <c r="H30" s="3874" t="s">
        <v>2941</v>
      </c>
      <c r="I30" s="3874" t="s">
        <v>2941</v>
      </c>
      <c r="J30" s="3874" t="s">
        <v>2941</v>
      </c>
    </row>
    <row r="31" spans="1:10" x14ac:dyDescent="0.2">
      <c r="A31" s="2702" t="s">
        <v>1808</v>
      </c>
      <c r="B31" s="3874" t="s">
        <v>1185</v>
      </c>
      <c r="C31" s="3874" t="s">
        <v>3312</v>
      </c>
      <c r="D31" s="3874" t="s">
        <v>2941</v>
      </c>
      <c r="E31" s="3874" t="s">
        <v>2941</v>
      </c>
      <c r="F31" s="3874" t="s">
        <v>2941</v>
      </c>
      <c r="G31" s="3874" t="s">
        <v>2941</v>
      </c>
      <c r="H31" s="3874" t="s">
        <v>2941</v>
      </c>
      <c r="I31" s="3874" t="s">
        <v>2941</v>
      </c>
      <c r="J31" s="3874" t="s">
        <v>2941</v>
      </c>
    </row>
    <row r="32" spans="1:10" x14ac:dyDescent="0.2">
      <c r="A32" s="2702" t="s">
        <v>1810</v>
      </c>
      <c r="B32" s="3874" t="s">
        <v>1185</v>
      </c>
      <c r="C32" s="3874" t="s">
        <v>3312</v>
      </c>
      <c r="D32" s="3874" t="s">
        <v>2941</v>
      </c>
      <c r="E32" s="3874" t="s">
        <v>2941</v>
      </c>
      <c r="F32" s="3874" t="s">
        <v>2941</v>
      </c>
      <c r="G32" s="3874" t="s">
        <v>2941</v>
      </c>
      <c r="H32" s="3874" t="s">
        <v>2941</v>
      </c>
      <c r="I32" s="3874" t="s">
        <v>2941</v>
      </c>
      <c r="J32" s="3874" t="s">
        <v>2941</v>
      </c>
    </row>
    <row r="33" spans="1:10" ht="15.6" customHeight="1" x14ac:dyDescent="0.2">
      <c r="A33" s="2703" t="s">
        <v>1809</v>
      </c>
      <c r="B33" s="3874" t="s">
        <v>1185</v>
      </c>
      <c r="C33" s="3874" t="s">
        <v>3312</v>
      </c>
      <c r="D33" s="3874" t="s">
        <v>2941</v>
      </c>
      <c r="E33" s="3874" t="s">
        <v>2941</v>
      </c>
      <c r="F33" s="3874" t="s">
        <v>2941</v>
      </c>
      <c r="G33" s="3874" t="s">
        <v>2941</v>
      </c>
      <c r="H33" s="3874" t="s">
        <v>2941</v>
      </c>
      <c r="I33" s="3874" t="s">
        <v>2941</v>
      </c>
      <c r="J33" s="3874" t="s">
        <v>2941</v>
      </c>
    </row>
    <row r="34" spans="1:10" ht="15.6" customHeight="1" x14ac:dyDescent="0.2">
      <c r="A34" s="2703" t="s">
        <v>910</v>
      </c>
      <c r="B34" s="3874" t="s">
        <v>1185</v>
      </c>
      <c r="C34" s="3874" t="s">
        <v>3312</v>
      </c>
      <c r="D34" s="3874" t="s">
        <v>2941</v>
      </c>
      <c r="E34" s="3874" t="s">
        <v>2941</v>
      </c>
      <c r="F34" s="3874" t="s">
        <v>2941</v>
      </c>
      <c r="G34" s="3874" t="s">
        <v>2941</v>
      </c>
      <c r="H34" s="3874" t="s">
        <v>2941</v>
      </c>
      <c r="I34" s="3874" t="s">
        <v>2941</v>
      </c>
      <c r="J34" s="3874" t="s">
        <v>2941</v>
      </c>
    </row>
    <row r="35" spans="1:10" ht="14.25" x14ac:dyDescent="0.2">
      <c r="A35" s="2705" t="s">
        <v>2605</v>
      </c>
      <c r="B35" s="3874" t="s">
        <v>1185</v>
      </c>
      <c r="C35" s="3874" t="s">
        <v>3312</v>
      </c>
      <c r="D35" s="3874" t="s">
        <v>2941</v>
      </c>
      <c r="E35" s="3874" t="s">
        <v>2941</v>
      </c>
      <c r="F35" s="3874" t="s">
        <v>2941</v>
      </c>
      <c r="G35" s="3874" t="s">
        <v>2941</v>
      </c>
      <c r="H35" s="3874" t="s">
        <v>2941</v>
      </c>
      <c r="I35" s="3874" t="s">
        <v>2941</v>
      </c>
      <c r="J35" s="3874" t="s">
        <v>2941</v>
      </c>
    </row>
    <row r="36" spans="1:10" x14ac:dyDescent="0.2">
      <c r="A36" s="2702" t="s">
        <v>1808</v>
      </c>
      <c r="B36" s="3874" t="s">
        <v>1185</v>
      </c>
      <c r="C36" s="3874" t="s">
        <v>3312</v>
      </c>
      <c r="D36" s="3874" t="s">
        <v>2941</v>
      </c>
      <c r="E36" s="3874" t="s">
        <v>2941</v>
      </c>
      <c r="F36" s="3874" t="s">
        <v>2941</v>
      </c>
      <c r="G36" s="3874" t="s">
        <v>2941</v>
      </c>
      <c r="H36" s="3874" t="s">
        <v>2941</v>
      </c>
      <c r="I36" s="3874" t="s">
        <v>2941</v>
      </c>
      <c r="J36" s="3874" t="s">
        <v>2941</v>
      </c>
    </row>
    <row r="37" spans="1:10" x14ac:dyDescent="0.2">
      <c r="A37" s="2702" t="s">
        <v>1810</v>
      </c>
      <c r="B37" s="3874" t="s">
        <v>1185</v>
      </c>
      <c r="C37" s="3874" t="s">
        <v>3312</v>
      </c>
      <c r="D37" s="3874" t="s">
        <v>2941</v>
      </c>
      <c r="E37" s="3874" t="s">
        <v>2941</v>
      </c>
      <c r="F37" s="3874" t="s">
        <v>2941</v>
      </c>
      <c r="G37" s="3874" t="s">
        <v>2941</v>
      </c>
      <c r="H37" s="3874" t="s">
        <v>2941</v>
      </c>
      <c r="I37" s="3874" t="s">
        <v>2941</v>
      </c>
      <c r="J37" s="3874" t="s">
        <v>2941</v>
      </c>
    </row>
    <row r="38" spans="1:10" ht="15.6" customHeight="1" x14ac:dyDescent="0.2">
      <c r="A38" s="2703" t="s">
        <v>1809</v>
      </c>
      <c r="B38" s="3874" t="s">
        <v>1185</v>
      </c>
      <c r="C38" s="3874" t="s">
        <v>3312</v>
      </c>
      <c r="D38" s="3874" t="s">
        <v>2941</v>
      </c>
      <c r="E38" s="3874" t="s">
        <v>2941</v>
      </c>
      <c r="F38" s="3874" t="s">
        <v>2941</v>
      </c>
      <c r="G38" s="3874" t="s">
        <v>2941</v>
      </c>
      <c r="H38" s="3874" t="s">
        <v>2941</v>
      </c>
      <c r="I38" s="3874" t="s">
        <v>2941</v>
      </c>
      <c r="J38" s="3874" t="s">
        <v>2941</v>
      </c>
    </row>
    <row r="39" spans="1:10" ht="15.6" customHeight="1" x14ac:dyDescent="0.2">
      <c r="A39" s="2703" t="s">
        <v>910</v>
      </c>
      <c r="B39" s="3874" t="s">
        <v>1185</v>
      </c>
      <c r="C39" s="3874" t="s">
        <v>3312</v>
      </c>
      <c r="D39" s="3874" t="s">
        <v>2941</v>
      </c>
      <c r="E39" s="3874" t="s">
        <v>2941</v>
      </c>
      <c r="F39" s="3874" t="s">
        <v>2941</v>
      </c>
      <c r="G39" s="3874" t="s">
        <v>2941</v>
      </c>
      <c r="H39" s="3874" t="s">
        <v>2941</v>
      </c>
      <c r="I39" s="3874" t="s">
        <v>2941</v>
      </c>
      <c r="J39" s="3874" t="s">
        <v>2941</v>
      </c>
    </row>
    <row r="40" spans="1:10" ht="14.25" x14ac:dyDescent="0.2">
      <c r="A40" s="2705" t="s">
        <v>2606</v>
      </c>
      <c r="B40" s="3874" t="s">
        <v>1185</v>
      </c>
      <c r="C40" s="3874" t="s">
        <v>3312</v>
      </c>
      <c r="D40" s="3874" t="s">
        <v>2941</v>
      </c>
      <c r="E40" s="3874" t="s">
        <v>2941</v>
      </c>
      <c r="F40" s="3874" t="s">
        <v>2941</v>
      </c>
      <c r="G40" s="3874" t="s">
        <v>2941</v>
      </c>
      <c r="H40" s="3874" t="s">
        <v>2941</v>
      </c>
      <c r="I40" s="3874" t="s">
        <v>2941</v>
      </c>
      <c r="J40" s="3874" t="s">
        <v>2941</v>
      </c>
    </row>
    <row r="41" spans="1:10" x14ac:dyDescent="0.2">
      <c r="A41" s="2702" t="s">
        <v>1808</v>
      </c>
      <c r="B41" s="3874" t="s">
        <v>1185</v>
      </c>
      <c r="C41" s="3874" t="s">
        <v>3312</v>
      </c>
      <c r="D41" s="3874" t="s">
        <v>2941</v>
      </c>
      <c r="E41" s="3874" t="s">
        <v>2941</v>
      </c>
      <c r="F41" s="3874" t="s">
        <v>2941</v>
      </c>
      <c r="G41" s="3874" t="s">
        <v>2941</v>
      </c>
      <c r="H41" s="3874" t="s">
        <v>2941</v>
      </c>
      <c r="I41" s="3874" t="s">
        <v>2941</v>
      </c>
      <c r="J41" s="3874" t="s">
        <v>2941</v>
      </c>
    </row>
    <row r="42" spans="1:10" x14ac:dyDescent="0.2">
      <c r="A42" s="2702" t="s">
        <v>1810</v>
      </c>
      <c r="B42" s="3874" t="s">
        <v>1185</v>
      </c>
      <c r="C42" s="3874" t="s">
        <v>3312</v>
      </c>
      <c r="D42" s="3874" t="s">
        <v>2941</v>
      </c>
      <c r="E42" s="3874" t="s">
        <v>2941</v>
      </c>
      <c r="F42" s="3874" t="s">
        <v>2941</v>
      </c>
      <c r="G42" s="3874" t="s">
        <v>2941</v>
      </c>
      <c r="H42" s="3874" t="s">
        <v>2941</v>
      </c>
      <c r="I42" s="3874" t="s">
        <v>2941</v>
      </c>
      <c r="J42" s="3874" t="s">
        <v>2941</v>
      </c>
    </row>
    <row r="43" spans="1:10" ht="15.6" customHeight="1" x14ac:dyDescent="0.2">
      <c r="A43" s="2703" t="s">
        <v>1809</v>
      </c>
      <c r="B43" s="3874" t="s">
        <v>1185</v>
      </c>
      <c r="C43" s="3874" t="s">
        <v>3312</v>
      </c>
      <c r="D43" s="3874" t="s">
        <v>2941</v>
      </c>
      <c r="E43" s="3874" t="s">
        <v>2941</v>
      </c>
      <c r="F43" s="3874" t="s">
        <v>2941</v>
      </c>
      <c r="G43" s="3874" t="s">
        <v>2941</v>
      </c>
      <c r="H43" s="3874" t="s">
        <v>2941</v>
      </c>
      <c r="I43" s="3874" t="s">
        <v>2941</v>
      </c>
      <c r="J43" s="3874" t="s">
        <v>2941</v>
      </c>
    </row>
    <row r="44" spans="1:10" ht="15.6" customHeight="1" x14ac:dyDescent="0.2">
      <c r="A44" s="2703" t="s">
        <v>910</v>
      </c>
      <c r="B44" s="3874" t="s">
        <v>1185</v>
      </c>
      <c r="C44" s="3874" t="s">
        <v>3312</v>
      </c>
      <c r="D44" s="3874" t="s">
        <v>2941</v>
      </c>
      <c r="E44" s="3874" t="s">
        <v>2941</v>
      </c>
      <c r="F44" s="3874" t="s">
        <v>2941</v>
      </c>
      <c r="G44" s="3874" t="s">
        <v>2941</v>
      </c>
      <c r="H44" s="3874" t="s">
        <v>2941</v>
      </c>
      <c r="I44" s="3874" t="s">
        <v>2941</v>
      </c>
      <c r="J44" s="3874" t="s">
        <v>2941</v>
      </c>
    </row>
    <row r="45" spans="1:10" ht="18" customHeight="1" x14ac:dyDescent="0.2">
      <c r="A45" s="2749" t="s">
        <v>2831</v>
      </c>
      <c r="B45" s="2708"/>
      <c r="C45" s="2708"/>
      <c r="D45" s="2708"/>
      <c r="E45" s="2708"/>
      <c r="F45" s="2708"/>
      <c r="G45" s="2708"/>
      <c r="H45" s="2708"/>
      <c r="I45" s="2708"/>
      <c r="J45" s="2708"/>
    </row>
    <row r="46" spans="1:10" s="2723" customFormat="1" ht="18" customHeight="1" x14ac:dyDescent="0.2">
      <c r="A46" s="3796" t="s">
        <v>1484</v>
      </c>
      <c r="B46" s="3831"/>
      <c r="C46" s="3831"/>
      <c r="D46" s="3831"/>
      <c r="E46" s="3831"/>
      <c r="F46" s="3831"/>
      <c r="G46" s="3831"/>
      <c r="H46" s="3831"/>
      <c r="I46" s="3831"/>
      <c r="J46" s="3832"/>
    </row>
    <row r="47" spans="1:10" ht="12" customHeight="1" x14ac:dyDescent="0.2">
      <c r="A47" s="3834" t="s">
        <v>1695</v>
      </c>
      <c r="B47" s="3835"/>
      <c r="C47" s="3835"/>
      <c r="D47" s="3835"/>
      <c r="E47" s="3835"/>
      <c r="F47" s="3835"/>
      <c r="G47" s="3835"/>
      <c r="H47" s="3835"/>
      <c r="I47" s="3835"/>
      <c r="J47" s="3836"/>
    </row>
    <row r="48" spans="1:10" ht="15" customHeight="1" x14ac:dyDescent="0.2">
      <c r="A48" s="2753" t="s">
        <v>1484</v>
      </c>
      <c r="B48" s="3871" t="s">
        <v>1185</v>
      </c>
      <c r="C48" s="3833"/>
      <c r="D48" s="3833"/>
      <c r="E48" s="3833"/>
      <c r="F48" s="3833"/>
      <c r="G48" s="3833"/>
      <c r="H48" s="3833"/>
      <c r="I48" s="3833"/>
      <c r="J48" s="3833"/>
    </row>
    <row r="49" spans="1:10" x14ac:dyDescent="0.2">
      <c r="A49" s="2753" t="s">
        <v>1484</v>
      </c>
      <c r="B49" s="3871" t="s">
        <v>1185</v>
      </c>
      <c r="C49" s="3833"/>
      <c r="D49" s="3833"/>
      <c r="E49" s="3833"/>
      <c r="F49" s="3833"/>
      <c r="G49" s="3833"/>
      <c r="H49" s="3833"/>
      <c r="I49" s="3833"/>
      <c r="J49" s="3833"/>
    </row>
    <row r="50" spans="1:10" ht="13.5" customHeight="1" x14ac:dyDescent="0.2">
      <c r="A50" s="2753" t="s">
        <v>1484</v>
      </c>
      <c r="B50" s="3871" t="s">
        <v>1185</v>
      </c>
      <c r="C50" s="3833"/>
      <c r="D50" s="3833"/>
      <c r="E50" s="3833"/>
      <c r="F50" s="3833"/>
      <c r="G50" s="3833"/>
      <c r="H50" s="3833"/>
      <c r="I50" s="3833"/>
      <c r="J50" s="3833"/>
    </row>
    <row r="51" spans="1:10" ht="13.5" customHeight="1" x14ac:dyDescent="0.2">
      <c r="A51" s="2753" t="s">
        <v>1484</v>
      </c>
      <c r="B51" s="3871" t="s">
        <v>1185</v>
      </c>
      <c r="C51" s="3833"/>
      <c r="D51" s="3833"/>
      <c r="E51" s="3833"/>
      <c r="F51" s="3833"/>
      <c r="G51" s="3833"/>
      <c r="H51" s="3833"/>
      <c r="I51" s="3833"/>
      <c r="J51" s="3833"/>
    </row>
    <row r="52" spans="1:10" ht="12" customHeight="1" x14ac:dyDescent="0.2">
      <c r="A52" s="2753" t="s">
        <v>1484</v>
      </c>
      <c r="B52" s="3871" t="s">
        <v>1185</v>
      </c>
      <c r="C52" s="3833"/>
      <c r="D52" s="3833"/>
      <c r="E52" s="3833"/>
      <c r="F52" s="3833"/>
      <c r="G52" s="3833"/>
      <c r="H52" s="3833"/>
      <c r="I52" s="3833"/>
      <c r="J52" s="3833"/>
    </row>
    <row r="53" spans="1:10" ht="12" customHeight="1" x14ac:dyDescent="0.2">
      <c r="A53" s="2753" t="s">
        <v>1484</v>
      </c>
      <c r="B53" s="3871" t="s">
        <v>1185</v>
      </c>
      <c r="C53" s="3833"/>
      <c r="D53" s="3833"/>
      <c r="E53" s="3833"/>
      <c r="F53" s="3833"/>
      <c r="G53" s="3833"/>
      <c r="H53" s="3833"/>
      <c r="I53" s="3833"/>
      <c r="J53" s="3833"/>
    </row>
    <row r="54" spans="1:10" ht="13.5" customHeight="1" x14ac:dyDescent="0.2">
      <c r="A54" s="2753" t="s">
        <v>1484</v>
      </c>
      <c r="B54" s="3871" t="s">
        <v>1185</v>
      </c>
      <c r="C54" s="3833"/>
      <c r="D54" s="3833"/>
      <c r="E54" s="3833"/>
      <c r="F54" s="3833"/>
      <c r="G54" s="3833"/>
      <c r="H54" s="3833"/>
      <c r="I54" s="3833"/>
      <c r="J54" s="3833"/>
    </row>
    <row r="55" spans="1:10" x14ac:dyDescent="0.2">
      <c r="A55" s="659"/>
      <c r="B55" s="2708"/>
      <c r="C55" s="2708"/>
      <c r="D55" s="2708"/>
      <c r="E55" s="2708"/>
      <c r="F55" s="2708"/>
      <c r="G55" s="2708"/>
      <c r="H55" s="2708"/>
      <c r="I55" s="2708"/>
      <c r="J55" s="2708"/>
    </row>
    <row r="56" spans="1:10" ht="13.5" x14ac:dyDescent="0.2">
      <c r="A56" s="3812" t="s">
        <v>2648</v>
      </c>
      <c r="B56" s="3812"/>
      <c r="C56" s="3812"/>
      <c r="D56" s="3812"/>
      <c r="E56" s="3812"/>
      <c r="F56" s="3812"/>
      <c r="G56" s="3812"/>
      <c r="H56" s="3812"/>
      <c r="I56" s="3812"/>
      <c r="J56" s="3812"/>
    </row>
    <row r="57" spans="1:10" ht="21" customHeight="1" x14ac:dyDescent="0.2">
      <c r="A57" s="3830" t="s">
        <v>2649</v>
      </c>
      <c r="B57" s="3830"/>
      <c r="C57" s="3830"/>
      <c r="D57" s="3830"/>
      <c r="E57" s="3830"/>
      <c r="F57" s="3830"/>
      <c r="G57" s="3830"/>
      <c r="H57" s="3830"/>
      <c r="I57" s="3830"/>
      <c r="J57" s="3830"/>
    </row>
    <row r="58" spans="1:10" ht="13.5" x14ac:dyDescent="0.2">
      <c r="A58" s="3793" t="s">
        <v>2650</v>
      </c>
      <c r="B58" s="3793"/>
      <c r="C58" s="3793"/>
      <c r="D58" s="3793"/>
      <c r="E58" s="3793"/>
      <c r="F58" s="3793"/>
      <c r="G58" s="3793"/>
      <c r="H58" s="3793"/>
      <c r="I58" s="3793"/>
      <c r="J58" s="3793"/>
    </row>
    <row r="59" spans="1:10" ht="13.5" x14ac:dyDescent="0.2">
      <c r="A59" s="3812" t="s">
        <v>2651</v>
      </c>
      <c r="B59" s="3812"/>
      <c r="C59" s="3812"/>
      <c r="D59" s="3812"/>
      <c r="E59" s="3812"/>
      <c r="F59" s="3812"/>
      <c r="G59" s="3812"/>
      <c r="H59" s="3812"/>
      <c r="I59" s="3812"/>
      <c r="J59" s="3812"/>
    </row>
    <row r="60" spans="1:10" ht="13.5" x14ac:dyDescent="0.2">
      <c r="A60" s="3812" t="s">
        <v>2652</v>
      </c>
      <c r="B60" s="3812"/>
      <c r="C60" s="3812"/>
      <c r="D60" s="3812"/>
      <c r="E60" s="3812"/>
      <c r="F60" s="3812"/>
      <c r="G60" s="3812"/>
      <c r="H60" s="3812"/>
      <c r="I60" s="3812"/>
      <c r="J60" s="3812"/>
    </row>
    <row r="61" spans="1:10" ht="13.5" x14ac:dyDescent="0.2">
      <c r="A61" s="3830" t="s">
        <v>2653</v>
      </c>
      <c r="B61" s="3830"/>
      <c r="C61" s="3830"/>
      <c r="D61" s="3830"/>
      <c r="E61" s="3830"/>
      <c r="F61" s="3830"/>
      <c r="G61" s="3830"/>
      <c r="H61" s="3830"/>
      <c r="I61" s="3830"/>
      <c r="J61" s="3830"/>
    </row>
    <row r="62" spans="1:10" ht="13.5" x14ac:dyDescent="0.2">
      <c r="A62" s="3830" t="s">
        <v>2654</v>
      </c>
      <c r="B62" s="3830"/>
      <c r="C62" s="3830"/>
      <c r="D62" s="3830"/>
      <c r="E62" s="3830"/>
      <c r="F62" s="3830"/>
      <c r="G62" s="3830"/>
      <c r="H62" s="3830"/>
      <c r="I62" s="3830"/>
      <c r="J62" s="3830"/>
    </row>
    <row r="63" spans="1:10" ht="13.5" x14ac:dyDescent="0.2">
      <c r="A63" s="3812" t="s">
        <v>2655</v>
      </c>
      <c r="B63" s="3812"/>
      <c r="C63" s="3812"/>
      <c r="D63" s="3812"/>
      <c r="E63" s="3812"/>
      <c r="F63" s="3812"/>
      <c r="G63" s="3812"/>
      <c r="H63" s="3812"/>
      <c r="I63" s="3812"/>
      <c r="J63" s="3812"/>
    </row>
  </sheetData>
  <sheetProtection password="A754" sheet="true" scenarios="true" objects="true"/>
  <mergeCells count="25">
    <mergeCell ref="H6:J6"/>
    <mergeCell ref="E8:G8"/>
    <mergeCell ref="H8:J8"/>
    <mergeCell ref="A2:G2"/>
    <mergeCell ref="A3:G3"/>
    <mergeCell ref="A6:A8"/>
    <mergeCell ref="B6:D6"/>
    <mergeCell ref="E6:G6"/>
    <mergeCell ref="A47:J47"/>
    <mergeCell ref="A60:J60"/>
    <mergeCell ref="A61:J61"/>
    <mergeCell ref="A62:J62"/>
    <mergeCell ref="A63:J63"/>
    <mergeCell ref="A46:J46"/>
    <mergeCell ref="A59:J59"/>
    <mergeCell ref="A58:J58"/>
    <mergeCell ref="A57:J57"/>
    <mergeCell ref="A56:J56"/>
    <mergeCell ref="B53:J53"/>
    <mergeCell ref="B54:J54"/>
    <mergeCell ref="B48:J48"/>
    <mergeCell ref="B49:J49"/>
    <mergeCell ref="B50:J50"/>
    <mergeCell ref="B51:J51"/>
    <mergeCell ref="B52:J52"/>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pageSetUpPr fitToPage="1"/>
  </sheetPr>
  <dimension ref="A1:M41"/>
  <sheetViews>
    <sheetView showGridLines="0" zoomScaleNormal="100" workbookViewId="0">
      <selection sqref="A1:L1"/>
    </sheetView>
  </sheetViews>
  <sheetFormatPr defaultColWidth="9.140625" defaultRowHeight="12" x14ac:dyDescent="0.2"/>
  <cols>
    <col min="1" max="1" customWidth="true" style="107" width="72.140625" collapsed="false"/>
    <col min="2" max="2" customWidth="true" style="107" width="14.0" collapsed="false"/>
    <col min="3" max="10" customWidth="true" style="107" width="12.140625" collapsed="false"/>
    <col min="11" max="11" customWidth="true" style="107" width="18.0" collapsed="false"/>
    <col min="12" max="12" customWidth="true" style="107" width="19.85546875" collapsed="false"/>
    <col min="13" max="13" customWidth="true" style="107" width="19.0" collapsed="false"/>
    <col min="14" max="16384" style="107" width="9.140625" collapsed="false"/>
  </cols>
  <sheetData>
    <row r="1" spans="1:13" ht="23.25" customHeight="1" x14ac:dyDescent="0.2">
      <c r="A1" s="3854" t="s">
        <v>1811</v>
      </c>
      <c r="B1" s="3854"/>
      <c r="C1" s="3854"/>
      <c r="D1" s="3854"/>
      <c r="E1" s="3854"/>
      <c r="F1" s="3854"/>
      <c r="G1" s="3854"/>
      <c r="H1" s="3854"/>
      <c r="I1" s="3854"/>
      <c r="J1" s="3854"/>
      <c r="K1" s="3854"/>
      <c r="L1" s="3854"/>
      <c r="M1" s="639" t="s">
        <v>2938</v>
      </c>
    </row>
    <row r="2" spans="1:13" ht="15.75" x14ac:dyDescent="0.25">
      <c r="A2" s="720"/>
      <c r="B2" s="720"/>
      <c r="C2" s="721"/>
      <c r="D2" s="721"/>
      <c r="E2" s="721"/>
      <c r="F2" s="721"/>
      <c r="G2" s="721"/>
      <c r="H2" s="721"/>
      <c r="I2" s="721"/>
      <c r="J2" s="721"/>
      <c r="K2" s="721"/>
      <c r="L2" s="721"/>
      <c r="M2" s="639" t="s">
        <v>2936</v>
      </c>
    </row>
    <row r="3" spans="1:13" ht="15.75" x14ac:dyDescent="0.25">
      <c r="A3" s="722" t="s">
        <v>3314</v>
      </c>
      <c r="B3" s="723"/>
      <c r="C3" s="721"/>
      <c r="D3" s="721"/>
      <c r="E3" s="721"/>
      <c r="F3" s="721"/>
      <c r="G3" s="721"/>
      <c r="H3" s="721"/>
      <c r="I3" s="721"/>
      <c r="J3" s="721"/>
      <c r="K3" s="721"/>
      <c r="L3" s="721"/>
      <c r="M3" s="639" t="s">
        <v>2937</v>
      </c>
    </row>
    <row r="4" spans="1:13" s="108" customFormat="1" ht="15.75" x14ac:dyDescent="0.25">
      <c r="A4" s="722" t="s">
        <v>3315</v>
      </c>
      <c r="B4" s="724"/>
      <c r="C4" s="725"/>
      <c r="D4" s="725"/>
      <c r="E4" s="725"/>
      <c r="F4" s="725"/>
      <c r="G4" s="725"/>
      <c r="H4" s="725"/>
      <c r="I4" s="725"/>
      <c r="J4" s="725"/>
      <c r="K4" s="725"/>
      <c r="L4" s="725"/>
      <c r="M4" s="726"/>
    </row>
    <row r="5" spans="1:13" x14ac:dyDescent="0.2">
      <c r="A5" s="727"/>
      <c r="B5" s="727"/>
      <c r="C5" s="728"/>
      <c r="D5" s="728"/>
      <c r="E5" s="728"/>
      <c r="F5" s="728"/>
      <c r="G5" s="728"/>
      <c r="H5" s="729"/>
      <c r="I5" s="466"/>
      <c r="J5" s="466"/>
      <c r="K5" s="466"/>
      <c r="L5" s="730" t="s">
        <v>1812</v>
      </c>
      <c r="M5" s="632" t="s">
        <v>3316</v>
      </c>
    </row>
    <row r="6" spans="1:13" x14ac:dyDescent="0.2">
      <c r="A6" s="731"/>
      <c r="B6" s="731"/>
      <c r="C6" s="731"/>
      <c r="D6" s="731"/>
      <c r="E6" s="731"/>
      <c r="F6" s="731"/>
      <c r="G6" s="731"/>
      <c r="H6" s="731"/>
      <c r="I6" s="731"/>
      <c r="J6" s="731"/>
      <c r="K6" s="731"/>
      <c r="L6" s="731"/>
      <c r="M6" s="731"/>
    </row>
    <row r="7" spans="1:13" ht="15.6" customHeight="1" x14ac:dyDescent="0.2">
      <c r="A7" s="3855" t="s">
        <v>1687</v>
      </c>
      <c r="B7" s="3857" t="s">
        <v>2656</v>
      </c>
      <c r="C7" s="3860" t="s">
        <v>1813</v>
      </c>
      <c r="D7" s="3861"/>
      <c r="E7" s="3861"/>
      <c r="F7" s="3861"/>
      <c r="G7" s="3861"/>
      <c r="H7" s="3861"/>
      <c r="I7" s="3861"/>
      <c r="J7" s="3861"/>
      <c r="K7" s="3861"/>
      <c r="L7" s="3855" t="s">
        <v>1814</v>
      </c>
      <c r="M7" s="3855" t="s">
        <v>2657</v>
      </c>
    </row>
    <row r="8" spans="1:13" ht="12.75" customHeight="1" x14ac:dyDescent="0.2">
      <c r="A8" s="3856"/>
      <c r="B8" s="3858"/>
      <c r="C8" s="3862"/>
      <c r="D8" s="3863"/>
      <c r="E8" s="3863"/>
      <c r="F8" s="3863"/>
      <c r="G8" s="3863"/>
      <c r="H8" s="3863"/>
      <c r="I8" s="3863"/>
      <c r="J8" s="3863"/>
      <c r="K8" s="3863"/>
      <c r="L8" s="3856"/>
      <c r="M8" s="3856"/>
    </row>
    <row r="9" spans="1:13" ht="13.5" customHeight="1" x14ac:dyDescent="0.2">
      <c r="A9" s="3856"/>
      <c r="B9" s="3858"/>
      <c r="C9" s="3864"/>
      <c r="D9" s="3865"/>
      <c r="E9" s="3865"/>
      <c r="F9" s="3865"/>
      <c r="G9" s="3865"/>
      <c r="H9" s="3865"/>
      <c r="I9" s="3865"/>
      <c r="J9" s="3865"/>
      <c r="K9" s="3865"/>
      <c r="L9" s="3856"/>
      <c r="M9" s="3856"/>
    </row>
    <row r="10" spans="1:13" ht="33" customHeight="1" x14ac:dyDescent="0.2">
      <c r="A10" s="3856"/>
      <c r="B10" s="3859"/>
      <c r="C10" s="884" t="s">
        <v>1815</v>
      </c>
      <c r="D10" s="884" t="s">
        <v>1816</v>
      </c>
      <c r="E10" s="884" t="s">
        <v>1817</v>
      </c>
      <c r="F10" s="884" t="s">
        <v>1818</v>
      </c>
      <c r="G10" s="884" t="s">
        <v>1819</v>
      </c>
      <c r="H10" s="884" t="s">
        <v>1820</v>
      </c>
      <c r="I10" s="884" t="s">
        <v>1821</v>
      </c>
      <c r="J10" s="884" t="s">
        <v>1822</v>
      </c>
      <c r="K10" s="885" t="s">
        <v>2658</v>
      </c>
      <c r="L10" s="3866"/>
      <c r="M10" s="3866"/>
    </row>
    <row r="11" spans="1:13" ht="20.25" customHeight="1" thickBot="1" x14ac:dyDescent="0.25">
      <c r="A11" s="3856"/>
      <c r="B11" s="3863" t="s">
        <v>1195</v>
      </c>
      <c r="C11" s="3863"/>
      <c r="D11" s="3863"/>
      <c r="E11" s="3863"/>
      <c r="F11" s="3863"/>
      <c r="G11" s="3863"/>
      <c r="H11" s="3863"/>
      <c r="I11" s="3863"/>
      <c r="J11" s="3863"/>
      <c r="K11" s="3863"/>
      <c r="L11" s="3863"/>
      <c r="M11" s="3858"/>
    </row>
    <row r="12" spans="1:13" ht="15" thickTop="1" x14ac:dyDescent="0.2">
      <c r="A12" s="896" t="s">
        <v>2413</v>
      </c>
      <c r="B12" s="897"/>
      <c r="C12" s="897"/>
      <c r="D12" s="897"/>
      <c r="E12" s="897"/>
      <c r="F12" s="897"/>
      <c r="G12" s="897"/>
      <c r="H12" s="897"/>
      <c r="I12" s="897"/>
      <c r="J12" s="897"/>
      <c r="K12" s="898"/>
      <c r="L12" s="898"/>
      <c r="M12" s="899"/>
    </row>
    <row r="13" spans="1:13" x14ac:dyDescent="0.2">
      <c r="A13" s="886" t="s">
        <v>1787</v>
      </c>
      <c r="B13" s="3872" t="s">
        <v>1185</v>
      </c>
      <c r="C13" s="3873" t="s">
        <v>2940</v>
      </c>
      <c r="D13" s="3873" t="s">
        <v>2940</v>
      </c>
      <c r="E13" s="3873" t="s">
        <v>2940</v>
      </c>
      <c r="F13" s="3873" t="s">
        <v>2940</v>
      </c>
      <c r="G13" s="3873" t="s">
        <v>2940</v>
      </c>
      <c r="H13" s="3873" t="s">
        <v>1185</v>
      </c>
      <c r="I13" s="3873" t="s">
        <v>1185</v>
      </c>
      <c r="J13" s="3873" t="s">
        <v>1185</v>
      </c>
      <c r="K13" s="3873" t="s">
        <v>2940</v>
      </c>
      <c r="L13" s="3872" t="s">
        <v>1185</v>
      </c>
      <c r="M13" s="3873" t="s">
        <v>2940</v>
      </c>
    </row>
    <row r="14" spans="1:13" ht="14.25" x14ac:dyDescent="0.2">
      <c r="A14" s="889" t="s">
        <v>2659</v>
      </c>
      <c r="B14" s="3872" t="s">
        <v>1185</v>
      </c>
      <c r="C14" s="3873" t="s">
        <v>2941</v>
      </c>
      <c r="D14" s="3873" t="s">
        <v>2941</v>
      </c>
      <c r="E14" s="3873" t="s">
        <v>2941</v>
      </c>
      <c r="F14" s="3873" t="s">
        <v>2941</v>
      </c>
      <c r="G14" s="3873" t="s">
        <v>2941</v>
      </c>
      <c r="H14" s="3873" t="s">
        <v>1185</v>
      </c>
      <c r="I14" s="3873" t="s">
        <v>1185</v>
      </c>
      <c r="J14" s="3873" t="s">
        <v>1185</v>
      </c>
      <c r="K14" s="3873" t="s">
        <v>2941</v>
      </c>
      <c r="L14" s="3872" t="s">
        <v>1185</v>
      </c>
      <c r="M14" s="3873" t="s">
        <v>2941</v>
      </c>
    </row>
    <row r="15" spans="1:13" ht="14.25" x14ac:dyDescent="0.2">
      <c r="A15" s="890" t="s">
        <v>2660</v>
      </c>
      <c r="B15" s="3872" t="s">
        <v>1185</v>
      </c>
      <c r="C15" s="3873" t="s">
        <v>2941</v>
      </c>
      <c r="D15" s="3873" t="s">
        <v>2941</v>
      </c>
      <c r="E15" s="3873" t="s">
        <v>2941</v>
      </c>
      <c r="F15" s="3873" t="s">
        <v>2941</v>
      </c>
      <c r="G15" s="3873" t="s">
        <v>2941</v>
      </c>
      <c r="H15" s="3873" t="s">
        <v>1185</v>
      </c>
      <c r="I15" s="3873" t="s">
        <v>1185</v>
      </c>
      <c r="J15" s="3873" t="s">
        <v>1185</v>
      </c>
      <c r="K15" s="3873" t="s">
        <v>2941</v>
      </c>
      <c r="L15" s="3872" t="s">
        <v>1185</v>
      </c>
      <c r="M15" s="3873" t="s">
        <v>2941</v>
      </c>
    </row>
    <row r="16" spans="1:13" ht="20.25" customHeight="1" x14ac:dyDescent="0.2">
      <c r="A16" s="886" t="s">
        <v>1688</v>
      </c>
      <c r="B16" s="3872" t="s">
        <v>1185</v>
      </c>
      <c r="C16" s="3873" t="n">
        <v>231.8254681882576</v>
      </c>
      <c r="D16" s="3873" t="n">
        <v>232.1179273435831</v>
      </c>
      <c r="E16" s="3873" t="n">
        <v>232.79969461099807</v>
      </c>
      <c r="F16" s="3873" t="n">
        <v>234.0226274514248</v>
      </c>
      <c r="G16" s="3873" t="n">
        <v>235.722758403947</v>
      </c>
      <c r="H16" s="3873" t="s">
        <v>1185</v>
      </c>
      <c r="I16" s="3873" t="s">
        <v>1185</v>
      </c>
      <c r="J16" s="3873" t="s">
        <v>1185</v>
      </c>
      <c r="K16" s="3873" t="n">
        <v>1166.4884759982106</v>
      </c>
      <c r="L16" s="3872" t="s">
        <v>1185</v>
      </c>
      <c r="M16" s="3873" t="n">
        <v>1166.4884759982106</v>
      </c>
    </row>
    <row r="17" spans="1:13" x14ac:dyDescent="0.2">
      <c r="A17" s="886" t="s">
        <v>1689</v>
      </c>
      <c r="B17" s="883"/>
      <c r="C17" s="883"/>
      <c r="D17" s="883"/>
      <c r="E17" s="883"/>
      <c r="F17" s="883"/>
      <c r="G17" s="883"/>
      <c r="H17" s="883"/>
      <c r="I17" s="883"/>
      <c r="J17" s="883"/>
      <c r="K17" s="887"/>
      <c r="L17" s="887"/>
      <c r="M17" s="887"/>
    </row>
    <row r="18" spans="1:13" x14ac:dyDescent="0.2">
      <c r="A18" s="886" t="s">
        <v>1690</v>
      </c>
      <c r="B18" s="3872" t="s">
        <v>1185</v>
      </c>
      <c r="C18" s="3872" t="s">
        <v>1185</v>
      </c>
      <c r="D18" s="3872" t="s">
        <v>1185</v>
      </c>
      <c r="E18" s="3872" t="s">
        <v>1185</v>
      </c>
      <c r="F18" s="3872" t="s">
        <v>1185</v>
      </c>
      <c r="G18" s="3872" t="s">
        <v>1185</v>
      </c>
      <c r="H18" s="3872" t="s">
        <v>1185</v>
      </c>
      <c r="I18" s="3872" t="s">
        <v>1185</v>
      </c>
      <c r="J18" s="3872" t="s">
        <v>1185</v>
      </c>
      <c r="K18" s="3873" t="n">
        <v>1792.0383610044264</v>
      </c>
      <c r="L18" s="3872" t="s">
        <v>1185</v>
      </c>
      <c r="M18" s="3873" t="n">
        <v>17647.038361004426</v>
      </c>
    </row>
    <row r="19" spans="1:13" x14ac:dyDescent="0.2">
      <c r="A19" s="890" t="s">
        <v>1823</v>
      </c>
      <c r="B19" s="3872" t="s">
        <v>1185</v>
      </c>
      <c r="C19" s="3873" t="n">
        <v>-4436.627862888441</v>
      </c>
      <c r="D19" s="3873" t="n">
        <v>1495.9246871858215</v>
      </c>
      <c r="E19" s="3873" t="n">
        <v>1510.3363641599549</v>
      </c>
      <c r="F19" s="3873" t="n">
        <v>1596.787658157854</v>
      </c>
      <c r="G19" s="3873" t="n">
        <v>1625.617514389237</v>
      </c>
      <c r="H19" s="3873" t="s">
        <v>1185</v>
      </c>
      <c r="I19" s="3873" t="s">
        <v>1185</v>
      </c>
      <c r="J19" s="3873" t="s">
        <v>1185</v>
      </c>
      <c r="K19" s="3873" t="n">
        <v>1792.0383610044264</v>
      </c>
      <c r="L19" s="3872" t="s">
        <v>1185</v>
      </c>
      <c r="M19" s="3872" t="s">
        <v>1185</v>
      </c>
    </row>
    <row r="20" spans="1:13" ht="14.25" x14ac:dyDescent="0.2">
      <c r="A20" s="890" t="s">
        <v>2659</v>
      </c>
      <c r="B20" s="3872" t="s">
        <v>1185</v>
      </c>
      <c r="C20" s="3873" t="s">
        <v>2941</v>
      </c>
      <c r="D20" s="3873" t="s">
        <v>2941</v>
      </c>
      <c r="E20" s="3873" t="s">
        <v>2941</v>
      </c>
      <c r="F20" s="3873" t="s">
        <v>2941</v>
      </c>
      <c r="G20" s="3873" t="s">
        <v>2941</v>
      </c>
      <c r="H20" s="3873" t="s">
        <v>1185</v>
      </c>
      <c r="I20" s="3873" t="s">
        <v>1185</v>
      </c>
      <c r="J20" s="3873" t="s">
        <v>1185</v>
      </c>
      <c r="K20" s="3873" t="s">
        <v>2941</v>
      </c>
      <c r="L20" s="3872" t="s">
        <v>1185</v>
      </c>
      <c r="M20" s="3873" t="s">
        <v>2941</v>
      </c>
    </row>
    <row r="21" spans="1:13" ht="14.25" x14ac:dyDescent="0.2">
      <c r="A21" s="890" t="s">
        <v>2660</v>
      </c>
      <c r="B21" s="3872" t="s">
        <v>1185</v>
      </c>
      <c r="C21" s="3873" t="s">
        <v>2939</v>
      </c>
      <c r="D21" s="3873" t="s">
        <v>2939</v>
      </c>
      <c r="E21" s="3873" t="s">
        <v>2939</v>
      </c>
      <c r="F21" s="3873" t="s">
        <v>2939</v>
      </c>
      <c r="G21" s="3873" t="s">
        <v>2939</v>
      </c>
      <c r="H21" s="3873" t="s">
        <v>1185</v>
      </c>
      <c r="I21" s="3873" t="s">
        <v>1185</v>
      </c>
      <c r="J21" s="3873" t="s">
        <v>1185</v>
      </c>
      <c r="K21" s="3873" t="s">
        <v>2939</v>
      </c>
      <c r="L21" s="3872" t="s">
        <v>1185</v>
      </c>
      <c r="M21" s="3873" t="s">
        <v>2939</v>
      </c>
    </row>
    <row r="22" spans="1:13" ht="14.25" x14ac:dyDescent="0.2">
      <c r="A22" s="890" t="s">
        <v>2661</v>
      </c>
      <c r="B22" s="3872" t="s">
        <v>1185</v>
      </c>
      <c r="C22" s="3873" t="s">
        <v>2941</v>
      </c>
      <c r="D22" s="3873" t="s">
        <v>2941</v>
      </c>
      <c r="E22" s="3873" t="s">
        <v>2941</v>
      </c>
      <c r="F22" s="3873" t="s">
        <v>2941</v>
      </c>
      <c r="G22" s="3873" t="s">
        <v>2941</v>
      </c>
      <c r="H22" s="3873" t="s">
        <v>1185</v>
      </c>
      <c r="I22" s="3873" t="s">
        <v>1185</v>
      </c>
      <c r="J22" s="3873" t="s">
        <v>1185</v>
      </c>
      <c r="K22" s="3873" t="s">
        <v>2941</v>
      </c>
      <c r="L22" s="3872" t="s">
        <v>1185</v>
      </c>
      <c r="M22" s="3873" t="s">
        <v>2941</v>
      </c>
    </row>
    <row r="23" spans="1:13" ht="13.5" x14ac:dyDescent="0.2">
      <c r="A23" s="890" t="s">
        <v>2662</v>
      </c>
      <c r="B23" s="3872" t="s">
        <v>1185</v>
      </c>
      <c r="C23" s="3872" t="s">
        <v>1185</v>
      </c>
      <c r="D23" s="3872" t="s">
        <v>1185</v>
      </c>
      <c r="E23" s="3872" t="s">
        <v>1185</v>
      </c>
      <c r="F23" s="3872" t="s">
        <v>1185</v>
      </c>
      <c r="G23" s="3872" t="s">
        <v>1185</v>
      </c>
      <c r="H23" s="3872" t="s">
        <v>1185</v>
      </c>
      <c r="I23" s="3872" t="s">
        <v>1185</v>
      </c>
      <c r="J23" s="3872" t="s">
        <v>1185</v>
      </c>
      <c r="K23" s="3872" t="s">
        <v>1185</v>
      </c>
      <c r="L23" s="3873" t="n">
        <v>-3171.0</v>
      </c>
      <c r="M23" s="3872" t="s">
        <v>1185</v>
      </c>
    </row>
    <row r="24" spans="1:13" ht="13.5" x14ac:dyDescent="0.2">
      <c r="A24" s="890" t="s">
        <v>2663</v>
      </c>
      <c r="B24" s="3872" t="s">
        <v>1185</v>
      </c>
      <c r="C24" s="3872" t="s">
        <v>1185</v>
      </c>
      <c r="D24" s="3872" t="s">
        <v>1185</v>
      </c>
      <c r="E24" s="3872" t="s">
        <v>1185</v>
      </c>
      <c r="F24" s="3872" t="s">
        <v>1185</v>
      </c>
      <c r="G24" s="3872" t="s">
        <v>1185</v>
      </c>
      <c r="H24" s="3872" t="s">
        <v>1185</v>
      </c>
      <c r="I24" s="3872" t="s">
        <v>1185</v>
      </c>
      <c r="J24" s="3872" t="s">
        <v>1185</v>
      </c>
      <c r="K24" s="3872" t="s">
        <v>1185</v>
      </c>
      <c r="L24" s="3873" t="s">
        <v>2942</v>
      </c>
      <c r="M24" s="3872" t="s">
        <v>1185</v>
      </c>
    </row>
    <row r="25" spans="1:13" ht="13.5" x14ac:dyDescent="0.2">
      <c r="A25" s="890" t="s">
        <v>2664</v>
      </c>
      <c r="B25" s="3872" t="s">
        <v>1185</v>
      </c>
      <c r="C25" s="3872" t="s">
        <v>1185</v>
      </c>
      <c r="D25" s="3872" t="s">
        <v>1185</v>
      </c>
      <c r="E25" s="3872" t="s">
        <v>1185</v>
      </c>
      <c r="F25" s="3872" t="s">
        <v>1185</v>
      </c>
      <c r="G25" s="3872" t="s">
        <v>1185</v>
      </c>
      <c r="H25" s="3872" t="s">
        <v>1185</v>
      </c>
      <c r="I25" s="3872" t="s">
        <v>1185</v>
      </c>
      <c r="J25" s="3872" t="s">
        <v>1185</v>
      </c>
      <c r="K25" s="3872" t="s">
        <v>1185</v>
      </c>
      <c r="L25" s="3871" t="n">
        <v>5691.72</v>
      </c>
      <c r="M25" s="3873" t="n">
        <v>17647.038361004426</v>
      </c>
    </row>
    <row r="26" spans="1:13" x14ac:dyDescent="0.2">
      <c r="A26" s="886" t="s">
        <v>1691</v>
      </c>
      <c r="B26" s="3873" t="s">
        <v>2941</v>
      </c>
      <c r="C26" s="3873" t="s">
        <v>2941</v>
      </c>
      <c r="D26" s="3873" t="s">
        <v>2941</v>
      </c>
      <c r="E26" s="3873" t="s">
        <v>2941</v>
      </c>
      <c r="F26" s="3873" t="s">
        <v>2941</v>
      </c>
      <c r="G26" s="3873" t="s">
        <v>2941</v>
      </c>
      <c r="H26" s="3873" t="s">
        <v>1185</v>
      </c>
      <c r="I26" s="3873" t="s">
        <v>1185</v>
      </c>
      <c r="J26" s="3873" t="s">
        <v>1185</v>
      </c>
      <c r="K26" s="3873" t="s">
        <v>2941</v>
      </c>
      <c r="L26" s="3872" t="s">
        <v>1185</v>
      </c>
      <c r="M26" s="3873" t="s">
        <v>2941</v>
      </c>
    </row>
    <row r="27" spans="1:13" x14ac:dyDescent="0.2">
      <c r="A27" s="886" t="s">
        <v>1692</v>
      </c>
      <c r="B27" s="3873" t="s">
        <v>2941</v>
      </c>
      <c r="C27" s="3873" t="s">
        <v>2941</v>
      </c>
      <c r="D27" s="3873" t="s">
        <v>2941</v>
      </c>
      <c r="E27" s="3873" t="s">
        <v>2941</v>
      </c>
      <c r="F27" s="3873" t="s">
        <v>2941</v>
      </c>
      <c r="G27" s="3873" t="s">
        <v>2941</v>
      </c>
      <c r="H27" s="3873" t="s">
        <v>1185</v>
      </c>
      <c r="I27" s="3873" t="s">
        <v>1185</v>
      </c>
      <c r="J27" s="3873" t="s">
        <v>1185</v>
      </c>
      <c r="K27" s="3873" t="s">
        <v>2941</v>
      </c>
      <c r="L27" s="3872" t="s">
        <v>1185</v>
      </c>
      <c r="M27" s="3873" t="s">
        <v>2941</v>
      </c>
    </row>
    <row r="28" spans="1:13" x14ac:dyDescent="0.2">
      <c r="A28" s="886" t="s">
        <v>1693</v>
      </c>
      <c r="B28" s="3873" t="s">
        <v>2941</v>
      </c>
      <c r="C28" s="3873" t="s">
        <v>2941</v>
      </c>
      <c r="D28" s="3873" t="s">
        <v>2941</v>
      </c>
      <c r="E28" s="3873" t="s">
        <v>2941</v>
      </c>
      <c r="F28" s="3873" t="s">
        <v>2941</v>
      </c>
      <c r="G28" s="3873" t="s">
        <v>2941</v>
      </c>
      <c r="H28" s="3873" t="s">
        <v>1185</v>
      </c>
      <c r="I28" s="3873" t="s">
        <v>1185</v>
      </c>
      <c r="J28" s="3873" t="s">
        <v>1185</v>
      </c>
      <c r="K28" s="3873" t="s">
        <v>2941</v>
      </c>
      <c r="L28" s="3872" t="s">
        <v>1185</v>
      </c>
      <c r="M28" s="3873" t="s">
        <v>2941</v>
      </c>
    </row>
    <row r="29" spans="1:13" x14ac:dyDescent="0.2">
      <c r="A29" s="886" t="s">
        <v>1694</v>
      </c>
      <c r="B29" s="3873" t="s">
        <v>2941</v>
      </c>
      <c r="C29" s="3873" t="s">
        <v>2941</v>
      </c>
      <c r="D29" s="3873" t="s">
        <v>2941</v>
      </c>
      <c r="E29" s="3873" t="s">
        <v>2941</v>
      </c>
      <c r="F29" s="3873" t="s">
        <v>2941</v>
      </c>
      <c r="G29" s="3873" t="s">
        <v>2941</v>
      </c>
      <c r="H29" s="3873" t="s">
        <v>1185</v>
      </c>
      <c r="I29" s="3873" t="s">
        <v>1185</v>
      </c>
      <c r="J29" s="3873" t="s">
        <v>1185</v>
      </c>
      <c r="K29" s="3873" t="s">
        <v>2941</v>
      </c>
      <c r="L29" s="3872" t="s">
        <v>1185</v>
      </c>
      <c r="M29" s="3873" t="s">
        <v>2941</v>
      </c>
    </row>
    <row r="30" spans="1:13" ht="16.149999999999999" customHeight="1" x14ac:dyDescent="0.2">
      <c r="A30" s="732"/>
      <c r="B30" s="732"/>
      <c r="C30" s="732"/>
      <c r="D30" s="732"/>
      <c r="E30" s="732"/>
      <c r="F30" s="732"/>
      <c r="G30" s="732"/>
      <c r="H30" s="732"/>
      <c r="I30" s="732"/>
      <c r="J30" s="732"/>
      <c r="K30" s="733"/>
      <c r="L30" s="733"/>
      <c r="M30" s="733"/>
    </row>
    <row r="31" spans="1:13" ht="13.5" x14ac:dyDescent="0.2">
      <c r="A31" s="3853" t="s">
        <v>2665</v>
      </c>
      <c r="B31" s="3853"/>
      <c r="C31" s="3853"/>
      <c r="D31" s="3853"/>
      <c r="E31" s="3853"/>
      <c r="F31" s="3853"/>
      <c r="G31" s="3853"/>
      <c r="H31" s="3853"/>
      <c r="I31" s="3853"/>
      <c r="J31" s="3853"/>
      <c r="K31" s="3853"/>
      <c r="L31" s="3853"/>
      <c r="M31" s="3853"/>
    </row>
    <row r="32" spans="1:13" ht="13.5" x14ac:dyDescent="0.2">
      <c r="A32" s="3867" t="s">
        <v>2666</v>
      </c>
      <c r="B32" s="3867"/>
      <c r="C32" s="3867"/>
      <c r="D32" s="3867"/>
      <c r="E32" s="3867"/>
      <c r="F32" s="3867"/>
      <c r="G32" s="3867"/>
      <c r="H32" s="3867"/>
      <c r="I32" s="3867"/>
      <c r="J32" s="3867"/>
      <c r="K32" s="3867"/>
      <c r="L32" s="3867"/>
      <c r="M32" s="3867"/>
    </row>
    <row r="33" spans="1:13" ht="13.5" x14ac:dyDescent="0.2">
      <c r="A33" s="3868" t="s">
        <v>2667</v>
      </c>
      <c r="B33" s="3868"/>
      <c r="C33" s="3868"/>
      <c r="D33" s="3868"/>
      <c r="E33" s="3868"/>
      <c r="F33" s="3868"/>
      <c r="G33" s="3868"/>
      <c r="H33" s="3868"/>
      <c r="I33" s="3868"/>
      <c r="J33" s="3868"/>
      <c r="K33" s="3868"/>
      <c r="L33" s="3868"/>
      <c r="M33" s="3868"/>
    </row>
    <row r="34" spans="1:13" ht="13.5" x14ac:dyDescent="0.2">
      <c r="A34" s="3853" t="s">
        <v>2668</v>
      </c>
      <c r="B34" s="3853"/>
      <c r="C34" s="3853"/>
      <c r="D34" s="3853"/>
      <c r="E34" s="3853"/>
      <c r="F34" s="3853"/>
      <c r="G34" s="3853"/>
      <c r="H34" s="3853"/>
      <c r="I34" s="3853"/>
      <c r="J34" s="3853"/>
      <c r="K34" s="3853"/>
      <c r="L34" s="3853"/>
      <c r="M34" s="3853"/>
    </row>
    <row r="35" spans="1:13" ht="13.5" x14ac:dyDescent="0.2">
      <c r="A35" s="3853" t="s">
        <v>2669</v>
      </c>
      <c r="B35" s="3853"/>
      <c r="C35" s="3853"/>
      <c r="D35" s="3853"/>
      <c r="E35" s="3853"/>
      <c r="F35" s="3853"/>
      <c r="G35" s="3853"/>
      <c r="H35" s="3853"/>
      <c r="I35" s="3853"/>
      <c r="J35" s="3853"/>
      <c r="K35" s="3853"/>
      <c r="L35" s="3853"/>
      <c r="M35" s="3853"/>
    </row>
    <row r="36" spans="1:13" ht="13.5" x14ac:dyDescent="0.2">
      <c r="A36" s="3853" t="s">
        <v>2670</v>
      </c>
      <c r="B36" s="3853"/>
      <c r="C36" s="3853"/>
      <c r="D36" s="3853"/>
      <c r="E36" s="3853"/>
      <c r="F36" s="3853"/>
      <c r="G36" s="3853"/>
      <c r="H36" s="3853"/>
      <c r="I36" s="3853"/>
      <c r="J36" s="3853"/>
      <c r="K36" s="3853"/>
      <c r="L36" s="3853"/>
      <c r="M36" s="3853"/>
    </row>
    <row r="37" spans="1:13" x14ac:dyDescent="0.2">
      <c r="A37" s="3849" t="s">
        <v>2671</v>
      </c>
      <c r="B37" s="3849"/>
      <c r="C37" s="3849"/>
      <c r="D37" s="3849"/>
      <c r="E37" s="3849"/>
      <c r="F37" s="3849"/>
      <c r="G37" s="3849"/>
      <c r="H37" s="3849"/>
      <c r="I37" s="3849"/>
      <c r="J37" s="3849"/>
      <c r="K37" s="3849"/>
      <c r="L37" s="3849"/>
      <c r="M37" s="3849"/>
    </row>
    <row r="38" spans="1:13" ht="13.5" x14ac:dyDescent="0.2">
      <c r="A38" s="3850" t="s">
        <v>2672</v>
      </c>
      <c r="B38" s="3850"/>
      <c r="C38" s="3850"/>
      <c r="D38" s="3850"/>
      <c r="E38" s="3850"/>
      <c r="F38" s="3850"/>
      <c r="G38" s="3850"/>
      <c r="H38" s="3850"/>
      <c r="I38" s="3850"/>
      <c r="J38" s="3850"/>
      <c r="K38" s="3850"/>
      <c r="L38" s="3850"/>
      <c r="M38" s="3850"/>
    </row>
    <row r="39" spans="1:13" ht="13.5" x14ac:dyDescent="0.2">
      <c r="A39" s="3851" t="s">
        <v>2673</v>
      </c>
      <c r="B39" s="3851"/>
      <c r="C39" s="3851"/>
      <c r="D39" s="3851"/>
      <c r="E39" s="3851"/>
      <c r="F39" s="3851"/>
      <c r="G39" s="3851"/>
      <c r="H39" s="3851"/>
      <c r="I39" s="3851"/>
      <c r="J39" s="3851"/>
      <c r="K39" s="3851"/>
      <c r="L39" s="3851"/>
      <c r="M39" s="3851"/>
    </row>
    <row r="40" spans="1:13" ht="13.5" x14ac:dyDescent="0.2">
      <c r="A40" s="3852" t="s">
        <v>2674</v>
      </c>
      <c r="B40" s="3852"/>
      <c r="C40" s="3852"/>
      <c r="D40" s="3852"/>
      <c r="E40" s="3852"/>
      <c r="F40" s="3852"/>
      <c r="G40" s="3852"/>
      <c r="H40" s="3852"/>
      <c r="I40" s="3852"/>
      <c r="J40" s="3852"/>
      <c r="K40" s="3852"/>
      <c r="L40" s="3852"/>
      <c r="M40" s="3852"/>
    </row>
    <row r="41" spans="1:13" ht="24" customHeight="1" x14ac:dyDescent="0.2">
      <c r="A41" s="3853" t="s">
        <v>2675</v>
      </c>
      <c r="B41" s="3853"/>
      <c r="C41" s="3853"/>
      <c r="D41" s="3853"/>
      <c r="E41" s="3853"/>
      <c r="F41" s="3853"/>
      <c r="G41" s="3853"/>
      <c r="H41" s="3853"/>
      <c r="I41" s="3853"/>
      <c r="J41" s="3853"/>
      <c r="K41" s="3853"/>
      <c r="L41" s="3853"/>
      <c r="M41" s="3853"/>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